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6"/>
  <workbookPr/>
  <mc:AlternateContent xmlns:mc="http://schemas.openxmlformats.org/markup-compatibility/2006">
    <mc:Choice Requires="x15">
      <x15ac:absPath xmlns:x15ac="http://schemas.microsoft.com/office/spreadsheetml/2010/11/ac" url="https://ddpsc-my.sharepoint.com/personal/mgriffiths_danforthcenter_org/Documents/Manuscripts/2025_PLOS_Hemp/v2/"/>
    </mc:Choice>
  </mc:AlternateContent>
  <xr:revisionPtr revIDLastSave="13" documentId="13_ncr:1_{958E629C-8FBD-0948-80F6-03F555527989}" xr6:coauthVersionLast="47" xr6:coauthVersionMax="47" xr10:uidLastSave="{5BCB3894-4292-8F48-AE13-449040843529}"/>
  <bookViews>
    <workbookView xWindow="4420" yWindow="680" windowWidth="24460" windowHeight="16480" xr2:uid="{1D9B291D-3063-134A-8CF9-E5106917A912}"/>
  </bookViews>
  <sheets>
    <sheet name="TableS7"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<sst xmlns="http://schemas.openxmlformats.org/spreadsheetml/2006/main" count="567" uniqueCount="510">
  <si>
    <t>Hemp Gene ID</t>
  </si>
  <si>
    <t>Arabidopsis Orthologes</t>
  </si>
  <si>
    <t>Rice Orthologous</t>
  </si>
  <si>
    <t>Maize Orthologes</t>
  </si>
  <si>
    <t>Name</t>
  </si>
  <si>
    <t>Description</t>
  </si>
  <si>
    <t>Function</t>
  </si>
  <si>
    <t>References</t>
  </si>
  <si>
    <t>XP_030478896.1</t>
  </si>
  <si>
    <t>AT4G30160</t>
  </si>
  <si>
    <t>Zm00001d021685</t>
  </si>
  <si>
    <t>vln4</t>
  </si>
  <si>
    <t>Villin4</t>
  </si>
  <si>
    <t>Root hair growth</t>
  </si>
  <si>
    <t>Zhang Y, Xiao Y, Du F, Cao L, Dong H, Ren H (2011) Arabidopsis VILLIN4 is involved in root hair growth through regulating actin organization in a Ca2+-dependent manner. New Phytol 190:667–682</t>
  </si>
  <si>
    <t>XP_030479610.1</t>
  </si>
  <si>
    <t>AT3G51770</t>
  </si>
  <si>
    <t>Zm00001d028769</t>
  </si>
  <si>
    <t>eto1</t>
  </si>
  <si>
    <t>Ethylene-overproduction protein 1</t>
  </si>
  <si>
    <t>Lateral root formation</t>
  </si>
  <si>
    <t>Negi S, Ivanchenko MG, Muday GK (2008) Ethylene regulates lateral root formation and auxin transport in Arabidopsis thaliana. Plant J 55:175–187</t>
  </si>
  <si>
    <t>XP_030479975.1</t>
  </si>
  <si>
    <t>AT2G34710</t>
  </si>
  <si>
    <t>Zm00001d031061</t>
  </si>
  <si>
    <t>hb119</t>
  </si>
  <si>
    <t>Homeobox-transcription factor 119</t>
  </si>
  <si>
    <t>Root growth</t>
  </si>
  <si>
    <t>Dello Ioio R, Galinha C, Fletcher AG, Grigg SP, Molnar A, Willemsen V, Scheres B, Sabatini S, Baulcombe D, Maini PK, Tsiantis M (2012) A PHABULOSA/cytokinin feedback loop controls root growth in Arabidopsis. Curr Biol 22:1699–1704</t>
  </si>
  <si>
    <t>XP_030480491.1</t>
  </si>
  <si>
    <t>AT3G21640</t>
  </si>
  <si>
    <t>Zm00001d004930</t>
  </si>
  <si>
    <t>twd1</t>
  </si>
  <si>
    <t>Peptidyl-prolyl cis-trans isomerase FKBP42</t>
  </si>
  <si>
    <t>Root gravitropism</t>
  </si>
  <si>
    <t>Wang B, Bailly A, Zwiewka M, Henrichs S, Azzarello E, Mancuso S, Maeshima M, Friml J, Schulz A, Geisler M (2013) Arabidopsis TWISTED DWARF1 functionally interacts with auxin exporter ABCB1 on the root plasma membrane. Plant Cell 25:202–214</t>
  </si>
  <si>
    <t>XP_030480525.1</t>
  </si>
  <si>
    <t>LOC_Os02g36924</t>
  </si>
  <si>
    <t>Zm00001d050897</t>
  </si>
  <si>
    <t>mads39</t>
  </si>
  <si>
    <t>MADS-transcription factor 39</t>
  </si>
  <si>
    <t>Primary root length. Lateral root number. Lateral root length</t>
  </si>
  <si>
    <t>Chen H, Xu N, Wu Q, Yu B, Chu Y, Li X, Huang J, Jin L (2018) OsMADS27 regulates the root development in a NO3--Dependent manner and modulates the salt tolerance in rice (Oryza sativa L.). Plant Sci 277:20–32</t>
  </si>
  <si>
    <t>XP_030480831.1</t>
  </si>
  <si>
    <t>AT1G30330</t>
  </si>
  <si>
    <t>Zm00001d031064</t>
  </si>
  <si>
    <t>arf34</t>
  </si>
  <si>
    <t>ARF-transcription factor 34</t>
  </si>
  <si>
    <t>Primary root growth</t>
  </si>
  <si>
    <t>Yang ZB, Geng X, He C, Zhang F, Wang R, Horst WJ, Ding Z (2014) TAA1-regulated local auxin biosynthesis in the root-apex transition zone mediates the aluminum-induced inhibition of root growth in Arabidopsis. Plant Cell 26:2889–2906</t>
  </si>
  <si>
    <t>XP_030482260.1</t>
  </si>
  <si>
    <t>LOC_Os01g03720</t>
  </si>
  <si>
    <t>Zm00001d040019</t>
  </si>
  <si>
    <t>myb137</t>
  </si>
  <si>
    <t>MYB-transcription factor 137</t>
  </si>
  <si>
    <t>Primary root and lateral root length</t>
  </si>
  <si>
    <t>Gu M, Zhang J, Li H, Meng D, Li R, Dai X, Wang S, Liu W, Qu H, Xu G (2017) Maintenance of phosphate homeostasis and root development are coordinately regulated by MYB1, an R2R3-type MYB transcription factor in rice. J Exp Bot 68:3603–3615</t>
  </si>
  <si>
    <t>Zm00001d008528</t>
  </si>
  <si>
    <t>myb22</t>
  </si>
  <si>
    <t>MYB-transcription factor 22</t>
  </si>
  <si>
    <t>XP_030482378.1, XP_030482377.1, XP_030478835.1</t>
  </si>
  <si>
    <t>LOC_Os07g42290</t>
  </si>
  <si>
    <t>Zm00001d022133</t>
  </si>
  <si>
    <t>Dro1</t>
  </si>
  <si>
    <t>Unknown</t>
  </si>
  <si>
    <t>Root angle</t>
  </si>
  <si>
    <t>Kitomi Y, Hanzawa E, Kuya N, Inoue H, Hara N, Kawai S, Kanno N, Endo M, Sugimoto K, Yamazaki T, Sakamoto S, Sentoku N, Wu J, Kanno H, Mitsuda N, Toriyama K, Sato T, Uga Y (2020) Root angle modifications by the DRO1 homolog improve rice yields in saline paddy fields. Proc Natl Acad Sci USA 117:21242–21250</t>
  </si>
  <si>
    <t>XP_030482437.1</t>
  </si>
  <si>
    <t>AT1G73590</t>
  </si>
  <si>
    <t>Zm00001d052269</t>
  </si>
  <si>
    <t>pin3</t>
  </si>
  <si>
    <t>PIN-formed protein3</t>
  </si>
  <si>
    <t>Root development</t>
  </si>
  <si>
    <t>Rigas S, Ditengou FA, Ljung K, Daras G, Tietz O, Palme K, Hatzopoulos P (2013) Root gravitropism and root hair development constitute coupled developmental responses regulated by auxin homeostasis in the Arabidopsis root apex. New Phytol 197:1130–1141</t>
  </si>
  <si>
    <t>XP_030482726.1</t>
  </si>
  <si>
    <t>AT5G14170</t>
  </si>
  <si>
    <t>Zm00001d022322</t>
  </si>
  <si>
    <t>SWP73B</t>
  </si>
  <si>
    <t>SWI/SNF complex component SNF12 homolog</t>
  </si>
  <si>
    <t>Root morphology and root growth</t>
  </si>
  <si>
    <t>Jégu T, Domenichini S, Blein T, Ariel F, Christ A, Kim SK, Crespi M, Boutet-Mercey S, Mouille G, Bourge M, Hirt H, Bergounioux C, Raynaud C, Benhamed M (2015) A SWI/SNF Chromatin Remodelling Protein Controls Cytokinin Production through the Regulation of Chromatin Architecture. PLoS One 10:e0138276</t>
  </si>
  <si>
    <t>XP_030483101.1</t>
  </si>
  <si>
    <t>AT1G05180</t>
  </si>
  <si>
    <t>Zm00001d034640</t>
  </si>
  <si>
    <t>AXR1</t>
  </si>
  <si>
    <t>NEDD8-activating enzyme E1 regulatory subunit AXR1</t>
  </si>
  <si>
    <t>Cernac A, Lincoln C, Lammer D, Estelle M (1997) The SAR1 gene of Arabidopsis acts downstream of the AXR1 gene in auxin response. Development 124:1583–1591</t>
  </si>
  <si>
    <t>XP_030484203.1</t>
  </si>
  <si>
    <t>AT2G43330</t>
  </si>
  <si>
    <t>Zm00001d025749</t>
  </si>
  <si>
    <t>na</t>
  </si>
  <si>
    <t>Membrane transporter D1</t>
  </si>
  <si>
    <t>Schneider S, Beyhl D, Hedrich R, Sauer N (2008) Functional and physiological characterization of Arabidopsis INOSITOL TRANSPORTER1, a novel tonoplast-localized transporter for myo-inositol. Plant Cell 20:1073–1087</t>
  </si>
  <si>
    <t>XP_030484230.1</t>
  </si>
  <si>
    <t>AT4G17615</t>
  </si>
  <si>
    <t>Zm00001d033316</t>
  </si>
  <si>
    <t>cbl</t>
  </si>
  <si>
    <t>Calcineurin B-like-interacting protein kinase4</t>
  </si>
  <si>
    <t>Schneider HM, Lor VSN, Hanlon MT, Perkins A, Kaeppler SM, Borkar AN, Bhosale R, Zhang X, Rodriguez J, Bucksch A, Bennett MJ, Brown KM, Lynch JP (2021) Root angle in maize influences nitrogen capture and is regulated by calcineurin B-like protein (CBL)-interacting serine/threonine-protein kinase 15 (ZmCIPK15). Plant Cell Environ 1–17 https://doi.org/10.1111/pce.14135</t>
  </si>
  <si>
    <t>XP_030484730.1</t>
  </si>
  <si>
    <t>Zm00001d040186</t>
  </si>
  <si>
    <t>rt1</t>
  </si>
  <si>
    <t>Transcription factor bHLH110</t>
  </si>
  <si>
    <t>Nodal root number</t>
  </si>
  <si>
    <t>Jenkins MT (1930) Heritable characters of maize. XXXTV. Rootless. J Hered 21</t>
  </si>
  <si>
    <t>XP_030485433.1</t>
  </si>
  <si>
    <t>AT2G44900</t>
  </si>
  <si>
    <t>Zm00001d029938</t>
  </si>
  <si>
    <t>ARABIDILLO-1</t>
  </si>
  <si>
    <t>Protein ARABIDILLO 1</t>
  </si>
  <si>
    <t>Lateral root development</t>
  </si>
  <si>
    <t>Coates JC, Laplaze L, Haseloff J (2006) Armadillo-related proteins promote lateral root development in Arabidopsis. Proc Natl Acad Sci USA 103:1621–1626</t>
  </si>
  <si>
    <t>XP_030485452.1</t>
  </si>
  <si>
    <t>LOC_Os01g67160</t>
  </si>
  <si>
    <t>Zm00001d044672</t>
  </si>
  <si>
    <t>cdc3</t>
  </si>
  <si>
    <t>Cell division control protein homolog3</t>
  </si>
  <si>
    <t>Root apical meristem. Primary root length</t>
  </si>
  <si>
    <t>Qu X, Yan M, Zou J, Jiang M, Yang K, Le J (2018) A2-type cyclin is required for the asymmetric entry division in rice stomatal development. J Exp Bot 69:3587–3599</t>
  </si>
  <si>
    <t>XP_030485468.1</t>
  </si>
  <si>
    <t>AT4G35020</t>
  </si>
  <si>
    <t>Zm00001d018573</t>
  </si>
  <si>
    <t>rop4</t>
  </si>
  <si>
    <t>Rho-related protein from plants 4</t>
  </si>
  <si>
    <t>Root morphology</t>
  </si>
  <si>
    <t>Venus Y, Oelmüller R (2013) Arabidopsis ROP1 and ROP6 influence germination time, root morphology, the formation of F-actin bundles, and symbiotic fungal interactions. Mol Plant 6:872–886</t>
  </si>
  <si>
    <t>XP_030486082.1</t>
  </si>
  <si>
    <t>LOC_Os01g67240</t>
  </si>
  <si>
    <t>Zm00001d012158</t>
  </si>
  <si>
    <t>OsFH1</t>
  </si>
  <si>
    <t>Formin-like protein 1</t>
  </si>
  <si>
    <t>Root hair length</t>
  </si>
  <si>
    <t>Huang J, Kim CM, Xuan YH, Liu J, Kim TH, Kim BK, Han CD (2013) Formin homology 1 (OsFH1) regulates root-hair elongation in rice (Oryza sativa). Planta 237:1227–1239</t>
  </si>
  <si>
    <t>XP_030486176.1</t>
  </si>
  <si>
    <t>LOC_Os02g42330</t>
  </si>
  <si>
    <t>Zm00001d017352</t>
  </si>
  <si>
    <t>nit1</t>
  </si>
  <si>
    <t>Nitrilase1</t>
  </si>
  <si>
    <t>Primary root length. Lateral root density</t>
  </si>
  <si>
    <t>Song M, Fan X, Chen J, Qu H, Luo L, Xu G (2020) OsNAR2.1 Interaction with OsNIT1 and OsNIT2 Functions in Root-growth Responses to Nitrate and Ammonium. Plant Physiol 183:289–303</t>
  </si>
  <si>
    <t>LOC_Os02g42350</t>
  </si>
  <si>
    <t>Zm00001d051214</t>
  </si>
  <si>
    <t>nit2</t>
  </si>
  <si>
    <t>Nitrilase2</t>
  </si>
  <si>
    <t>XP_030486626.1, XP_030496295.1</t>
  </si>
  <si>
    <t>AT3G50530</t>
  </si>
  <si>
    <t>Zm00001d022166</t>
  </si>
  <si>
    <t>cdpk25</t>
  </si>
  <si>
    <t>Calcium dependent protein kinase25</t>
  </si>
  <si>
    <t>Primary root elongation. Root gravitropism</t>
  </si>
  <si>
    <t>Rigó G, Ayaydin F, Tietz O, Zsigmond L, Kovács H, Páy A, Salchert K, Darula Z, Medzihradszky KF, Szabados L, Palme K, Koncz C, Cséplo A (2013) Inactivation of plasma membrane-localized CDPK-RELATED KINASE5 decelerates PIN2 exocytosis and root gravitropic response in Arabidopsis. Plant Cell 25:1592–1608</t>
  </si>
  <si>
    <t>XP_030487494.1</t>
  </si>
  <si>
    <t>LOC_Os02g02890</t>
  </si>
  <si>
    <t>Zm00001d016660</t>
  </si>
  <si>
    <t>ppi1</t>
  </si>
  <si>
    <t>Peptidyl-prolyl isomerase1</t>
  </si>
  <si>
    <t>Lateral root number. Lateral root length</t>
  </si>
  <si>
    <t>Kang B, Zhang Z, Wang L, Zheng L, Mao W, Li M, Wu Y, Wu P, Mo X (2013) OsCYP2, a chaperone involved in degradation of auxin-responsive proteins, plays crucial roles in rice lateral root initiation. Plant J 74:86–97</t>
  </si>
  <si>
    <t>XP_030487525.1, XP_030487320.1</t>
  </si>
  <si>
    <t>AT5G56580</t>
  </si>
  <si>
    <t>Zm00001d043609</t>
  </si>
  <si>
    <t>mek1</t>
  </si>
  <si>
    <t>MEK homolog1</t>
  </si>
  <si>
    <t>Zeng Q, Sritubtim S, Ellis BE (2011) AtMKK6 and AtMPK13 are required for lateral root formation in Arabidopsis. Plant Signal Behav 6:1436–1439</t>
  </si>
  <si>
    <t>XP_030488424.1</t>
  </si>
  <si>
    <t>AT1G80350</t>
  </si>
  <si>
    <t>Zm00001d043841</t>
  </si>
  <si>
    <t>ktn2</t>
  </si>
  <si>
    <t>Katanin2</t>
  </si>
  <si>
    <t>Webb M, Jouannic S, Foreman J, Linstead P, Dolan L (2002) Cell specification in the Arabidopsis root epidermis requires the activity of ECTOPIC ROOT HAIR 3--a katanin-p60 protein. Development 129:123–131</t>
  </si>
  <si>
    <t>XP_030488594.1</t>
  </si>
  <si>
    <t>AT5G03540</t>
  </si>
  <si>
    <t>Zm00001d001765</t>
  </si>
  <si>
    <t>EXO70A1</t>
  </si>
  <si>
    <t>Exocyst complex component EXO70A1</t>
  </si>
  <si>
    <t>Cole RA, McInally SA, Fowler JE (2014) Developmentally distinct activities of the exocyst enable rapid cell elongation and determine meristem size during primary root growth in Arabidopsis. BMC Plant Biol 14:386</t>
  </si>
  <si>
    <t>XP_030488692.1</t>
  </si>
  <si>
    <t>AT1G16300</t>
  </si>
  <si>
    <t>Zm00001d053798</t>
  </si>
  <si>
    <t>Glyceraldehyde-3-phosphate dehydrogenase GAPCP1 chloroplastic</t>
  </si>
  <si>
    <t>Muñoz-Bertomeu J, Cascales-Miñana B, Mulet JM, Baroja-Fernández E, Pozueta-Romero J, Kuhn JM, Segura J, Ros R (2009) Plastidial glyceraldehyde-3-phosphate dehydrogenase deficiency leads to altered root development and affects the sugar and amino acid balance in Arabidopsis. Plant Physiol 151:541–558</t>
  </si>
  <si>
    <t>XP_030489714.1</t>
  </si>
  <si>
    <t>LOC_Os01g66120</t>
  </si>
  <si>
    <t>Zm00001d042609</t>
  </si>
  <si>
    <t>nac109</t>
  </si>
  <si>
    <t>NAC-transcription factor 109</t>
  </si>
  <si>
    <t>Root length. Root number. Root diameter</t>
  </si>
  <si>
    <t>Lee DK, Chung PJ, Jeong JS, Jang G, Bang SW, Jung H, Kim YS, Ha SH, Choi YD, Kim JK (2017) The rice OsNAC6 transcription factor orchestrates multiple molecular mechanisms involving root structural adaptions and nicotianamine biosynthesis for drought tolerance. Plant Biotechnol J 15:754–764</t>
  </si>
  <si>
    <t>XP_030489836.1, XP_030489261.1</t>
  </si>
  <si>
    <t>AT3G03050</t>
  </si>
  <si>
    <t>Zm00001d045557</t>
  </si>
  <si>
    <t xml:space="preserve">Putative cellulose synthase-like family protein  </t>
  </si>
  <si>
    <t>Initiate root  hair</t>
  </si>
  <si>
    <t>Hu H, Zhang R, Dong S, Li Y, Fan C, Wang Y, Xia T, Chen P, Wang L, Feng S, Persson S, Peng L (2018) AtCSLD3 and GhCSLD3 mediate root growth and cell elongation downstream of the ethylene response pathway in Arabidopsis. J Exp Bot 69:1065–1080</t>
  </si>
  <si>
    <t>XP_030489929.1</t>
  </si>
  <si>
    <t>AT4G01370</t>
  </si>
  <si>
    <t>Zm00001d047349</t>
  </si>
  <si>
    <t>simk1</t>
  </si>
  <si>
    <t>Salt-induced MAP kinase1</t>
  </si>
  <si>
    <t>XP_030490023.1</t>
  </si>
  <si>
    <t>AT5G20520</t>
  </si>
  <si>
    <t>Zm00001d006836</t>
  </si>
  <si>
    <t>wav2</t>
  </si>
  <si>
    <t>Alpha/beta-Hydrolases superfamily protein</t>
  </si>
  <si>
    <t>Roots growth direction</t>
  </si>
  <si>
    <t>Mochizuki S, Harada A, Inada S, Sugimoto-Shirasu K, Stacey N, Wada T, Ishiguro S, Okada K, Sakai T (2005) The Arabidopsis WAVY GROWTH 2 protein modulates root bending in response to environmental stimuli. Plant Cell 17:537–547</t>
  </si>
  <si>
    <t>XP_030490599.1, XP_030503260.1</t>
  </si>
  <si>
    <t>AT1G04160</t>
  </si>
  <si>
    <t>Zm00001d018481</t>
  </si>
  <si>
    <t>myo2</t>
  </si>
  <si>
    <t>Myosin2</t>
  </si>
  <si>
    <t>Root hair elongation</t>
  </si>
  <si>
    <t>Prokhnevsky AI, Peremyslov VV, Dolja VV (2008) Overlapping functions of the four class XI myosins in Arabidopsis growth, root hair elongation, and organelle motility. Proc Natl Acad Sci USA 105:19744–19749</t>
  </si>
  <si>
    <t>AT5G20490</t>
  </si>
  <si>
    <t>Zm00001d044303</t>
  </si>
  <si>
    <t>myo1</t>
  </si>
  <si>
    <t>Myosin1</t>
  </si>
  <si>
    <t>Peremyslov VV, Prokhnevsky AI, Avisar D, Dolja VV (2008) Two class XI myosins function in organelle trafficking and root hair development in Arabidopsis. Plant Physiol 146:1109–1116</t>
  </si>
  <si>
    <t>XP_030491851.1</t>
  </si>
  <si>
    <t>AT5G48640</t>
  </si>
  <si>
    <t>-</t>
  </si>
  <si>
    <t>CYCLINC1-1</t>
  </si>
  <si>
    <t>ABA response</t>
  </si>
  <si>
    <t>aerial root</t>
  </si>
  <si>
    <t>Wang W, Chen X. HUA ENHANCER3 reveals a role for a cyclin-dependent protein kinase in the specification of floral organ identity in Arabidopsis. Development. 2004:131(13):3147–3156.</t>
  </si>
  <si>
    <t>XP_030492446.1</t>
  </si>
  <si>
    <t>LOC_Os02g47810</t>
  </si>
  <si>
    <t>Zm00001d051577</t>
  </si>
  <si>
    <t>dof43</t>
  </si>
  <si>
    <t>C2C2-Dof-transcription factor 43</t>
  </si>
  <si>
    <t>Primary root length</t>
  </si>
  <si>
    <t>Wu Y, Lee SK, Yoo Y, Wei J, Kwon SY, Lee SW, Jeon JS, An G (2018) Rice Transcription Factor OsDOF11 Modulates Sugar Transport by Promoting Expression of Sucrose Transporter and SWEET Genes. Mol Plant 11:833–845</t>
  </si>
  <si>
    <t>XP_030492894.1</t>
  </si>
  <si>
    <t>AT5G18520</t>
  </si>
  <si>
    <t>Zm00001d042950</t>
  </si>
  <si>
    <t>CAND7</t>
  </si>
  <si>
    <t>Putative seven transmembrane receptor family protein</t>
  </si>
  <si>
    <t>Jin G, Liu F, Ma H, Hao S, Zhao Q, Bian Z, Jia Z, Song S (2012) Two G-protein-coupled-receptor candidates, Cand2 and Cand7, are involved in Arabidopsis root growth mediated by the bacterial quorum-sensing signals N-acyl-homoserine lactones. Biochem Biophys Res Commun 417:991–995</t>
  </si>
  <si>
    <t>XP_030493044.1</t>
  </si>
  <si>
    <t>AT2G35610</t>
  </si>
  <si>
    <t>Zm00001d033094</t>
  </si>
  <si>
    <t>XEG113</t>
  </si>
  <si>
    <t>Arabinosyltransferase XEG113</t>
  </si>
  <si>
    <t>Lateral root primordia</t>
  </si>
  <si>
    <t>Roycewicz PS, Malamy JE (2014) Cell wall properties play an important role in the emergence of lateral root primordia from the parent root. J Exp Bot 65:2057–2069</t>
  </si>
  <si>
    <t>XP_030493252.1</t>
  </si>
  <si>
    <t>AT2G42490</t>
  </si>
  <si>
    <t>Zm00001d003309</t>
  </si>
  <si>
    <t>CUAO-ZETA</t>
  </si>
  <si>
    <t>Copper amine oxidase family protein</t>
  </si>
  <si>
    <t>Qu Y, Wang Q, Guo J, Wang P, Song P, Jia Q, Zhang X, Kudla J, Zhang W, Zhang Q (2017) Peroxisomal CuAOζ and its product H2O2 regulate the distribution of auxin and IBA-dependent lateral root development in Arabidopsis. J Exp Bot 68:4851–4867</t>
  </si>
  <si>
    <t>XP_030493753.1</t>
  </si>
  <si>
    <t>AT5G42140</t>
  </si>
  <si>
    <t>Zm00001d035723</t>
  </si>
  <si>
    <t>RLD4</t>
  </si>
  <si>
    <t>Regulator of chromosome condensation (RCC1) family with FYVE zinc finger domain</t>
  </si>
  <si>
    <t>Furutani M, Hirano Y, Nishimura T, Nakamura M, Taniguchi M, Suzuki K, Oshida R, Kondo C, Sun S, Kato K, Fukao Y, Hakoshima T, Morita MT (2020) Polar recruitment of RLD by LAZY1-like protein during gravity signaling in root branch angle control. Nat Commun 11:76</t>
  </si>
  <si>
    <t>XP_030495847.1</t>
  </si>
  <si>
    <t>AT5G02820</t>
  </si>
  <si>
    <t>Zm00001d028705</t>
  </si>
  <si>
    <t>spo3</t>
  </si>
  <si>
    <t>Topoisomerase-like enzyme3</t>
  </si>
  <si>
    <t>Schneider K, Wells B, Dolan L, Roberts K (1997) Structural and genetic analysis of epidermal cell differentiation in Arabidopsis primary roots. Development 124:1789–1798</t>
  </si>
  <si>
    <t>XP_030495919.1, XP_030493240.1</t>
  </si>
  <si>
    <t>AT1G74380</t>
  </si>
  <si>
    <t>Zm00001d023398</t>
  </si>
  <si>
    <t>Probable xyloglucan 6-xylosyltransferase 3</t>
  </si>
  <si>
    <t>Zabotina OA, van de Ven WT, Freshour G, Drakakaki G, Cavalier D, Mouille G, Hahn MG, Keegstra K, Raikhel NV (2008) Arabidopsis XXT5 gene encodes a putative alpha-1,6-xylosyltransferase that is involved in xyloglucan biosynthesis. Plant J 56:101–115</t>
  </si>
  <si>
    <t>XP_030496030.1</t>
  </si>
  <si>
    <t>LOC_Os01g55940</t>
  </si>
  <si>
    <t>Zm00001d043350</t>
  </si>
  <si>
    <t>aas7</t>
  </si>
  <si>
    <t>Auxin amido synthetase7</t>
  </si>
  <si>
    <t>Crown root length and number</t>
  </si>
  <si>
    <t>Du H, Wu N, Fu J, Wang S, Li X, Xiao J, Xiong L (2012) A GH3 family member, OsGH3-2, modulates auxin and abscisic acid levels and differentially affects drought and cold tolerance in rice. J Exp Bot 63:6467–6480</t>
  </si>
  <si>
    <t>XP_030497171.1</t>
  </si>
  <si>
    <t>AT1G47240</t>
  </si>
  <si>
    <t>Zm00001d030846</t>
  </si>
  <si>
    <t>nrat4</t>
  </si>
  <si>
    <t>Nramp aluminum transporter4</t>
  </si>
  <si>
    <t>Gao H, Xie W, Yang C, Xu J, Li J, Wang H, Chen X, Huang CF (2018) NRAMP2, a trans-Golgi network-localized manganese transporter, is required for Arabidopsis root growth under manganese deficiency. New Phytol 217:179–193</t>
  </si>
  <si>
    <t>XP_030497197.1</t>
  </si>
  <si>
    <t>AT1G23010</t>
  </si>
  <si>
    <t>Zm00001d040034</t>
  </si>
  <si>
    <t>lpr1</t>
  </si>
  <si>
    <t>Multicopper oxidase LPR2</t>
  </si>
  <si>
    <t>Root meristem</t>
  </si>
  <si>
    <t>Ticconi CA, Lucero RD, Sakhonwasee S, Adamson AW, Creff A, Nussaume L, Desnos T, Abel S (2009) ER-resident proteins PDR2 and LPR1 mediate the developmental response of root meristems to phosphate availability. Proc Natl Acad Sci USA 106:14174–14179</t>
  </si>
  <si>
    <t>XP_030497383.1</t>
  </si>
  <si>
    <t>AT1G60490</t>
  </si>
  <si>
    <t>Zm00001d050219</t>
  </si>
  <si>
    <t>pik1</t>
  </si>
  <si>
    <t>Phosphatidylinositol 3-kinase1</t>
  </si>
  <si>
    <t>Lee Y, Bak G, Choi Y, Chuang WI, Cho HT, Lee Y (2008) Roles of phosphatidylinositol 3-kinase in root hair growth. Plant Physiol 147:624–635</t>
  </si>
  <si>
    <t>XP_030498067.1</t>
  </si>
  <si>
    <t>AT3G03990</t>
  </si>
  <si>
    <t>Zm00001d028094</t>
  </si>
  <si>
    <t>dwarf14</t>
  </si>
  <si>
    <t xml:space="preserve">Sigma factor sigB regulation protein rsbQ  </t>
  </si>
  <si>
    <t>Lateral root density</t>
  </si>
  <si>
    <t>Villaécija-Aguilar JA, Hamon-Josse M, Carbonnel S, Kretschmar A, Schmidt C, Dawid C, Bennett T, Gutjahr C (2019) SMAX1/SMXL2 regulate root and root hair development downstream of KAI2-mediated signalling in Arabidopsis. PLoS Genet 15:e1008330</t>
  </si>
  <si>
    <t>XP_030498330.1</t>
  </si>
  <si>
    <t>AT1G13180</t>
  </si>
  <si>
    <t>Zm00001d008652</t>
  </si>
  <si>
    <t>DIS1</t>
  </si>
  <si>
    <t>Zou JJ, Zheng ZY, Xue S, Li HH, Wang YR, Le J (2016) The role of Arabidopsis Actin-Related Protein 3 in amyloplast sedimentation and polar auxin transport in root gravitropism. J Exp Bot 67:5325–5337</t>
  </si>
  <si>
    <t>XP_030498537.1</t>
  </si>
  <si>
    <t>AT4G37470</t>
  </si>
  <si>
    <t>Zm00001d029590</t>
  </si>
  <si>
    <t>kai2</t>
  </si>
  <si>
    <t>Sigma factor sigB regulation protein rsbQ</t>
  </si>
  <si>
    <t>Lateral root density. Root hair development. Root growth direction</t>
  </si>
  <si>
    <t>Villaécija-Aguilar JA, Hamon-Josse M, Carbonnel S, Kretschmar A, Schmidt C, Dawid C, Bennett T, Gutjahr C (2019) SMAX1/SMXL2 regulate root and root hair development downstream of KAI2-mediated signalling in Arabidopsis. PLoS Genet 15:e1008327</t>
  </si>
  <si>
    <t>XP_030498838.1</t>
  </si>
  <si>
    <t>AT1G59750</t>
  </si>
  <si>
    <t>Zm00001d003601</t>
  </si>
  <si>
    <t>abi17</t>
  </si>
  <si>
    <t>ABI3-VP1-transcription factor 17</t>
  </si>
  <si>
    <t>Yang ZB, Geng X, He C, Zhang F, Wang R, Horst WJ, Ding Z (2014) TAA1-regulated local auxin biosynthesis in the root-apex transition zone mediates the aluminum-induced inhibition of root growth in Arabidopsis. Plant Cell 26:2889–2904</t>
  </si>
  <si>
    <t>XP_030499412.1, XP_030499411.1</t>
  </si>
  <si>
    <t>AT1G59820</t>
  </si>
  <si>
    <t>Zm00001d032980</t>
  </si>
  <si>
    <t>ala3</t>
  </si>
  <si>
    <t>Phospholipid-transporting ATPase 3</t>
  </si>
  <si>
    <t>Poulsen LR, López-Marqués RL, McDowell SC, Okkeri J, Licht D, Schulz A, Pomorski T, Harper JF, Palmgren MG (2008) The Arabidopsis P4-ATPase ALA3 localizes to the golgi and requires a beta-subunit to function in lipid translocation and secretory vesicle formation. Plant Cell 20:658–676</t>
  </si>
  <si>
    <t>XP_030500130.1</t>
  </si>
  <si>
    <t>AT2G35620</t>
  </si>
  <si>
    <t>Zm00001d028560</t>
  </si>
  <si>
    <t>fei2</t>
  </si>
  <si>
    <t>LRR receptor-like serine/threonine-protein kinase FEI 1</t>
  </si>
  <si>
    <t>Root and hypocotyl cell elongation</t>
  </si>
  <si>
    <t>Steinwand BJ, Xu S, Polko JK, Doctor SM, Westafer M, Kieber JJ (2014) Alterations in auxin homeostasis suppress defects in cell wall function. PLoS One 9:e98193</t>
  </si>
  <si>
    <t>XP_030500584.1</t>
  </si>
  <si>
    <t>AT4G12420</t>
  </si>
  <si>
    <t>Zm00001d032504</t>
  </si>
  <si>
    <t>skus9</t>
  </si>
  <si>
    <t>Skewed root growth similar9</t>
  </si>
  <si>
    <t>Root tip growth</t>
  </si>
  <si>
    <t>Sedbrook JC, Carroll KL, Hung KF, Masson PH, Somerville CR (2002) The Arabidopsis SKU5 gene encodes an extracellular glycosyl phosphatidylinositol-anchored glycoprotein involved in directional root growth. Plant Cell 14:1635–1648</t>
  </si>
  <si>
    <t>XP_030501053.1</t>
  </si>
  <si>
    <t>AT1G44900</t>
  </si>
  <si>
    <t>Zm00001d049190</t>
  </si>
  <si>
    <t>mcm7</t>
  </si>
  <si>
    <t>Minichromosome maintenance7</t>
  </si>
  <si>
    <t>Lateral root initiation</t>
  </si>
  <si>
    <t>Ni DA, Sozzani R, Blanchet S, Domenichini S, Reuzeau C, Cella R, Bergounioux C, Raynaud C (2009) The Arabidopsis MCM2 gene is essential to embryo development and its over-expression alters root meristem function. New Phytol 184:311–322</t>
  </si>
  <si>
    <t>XP_030501359.1</t>
  </si>
  <si>
    <t>AT2G46070</t>
  </si>
  <si>
    <t>Zm00001d024568</t>
  </si>
  <si>
    <t>mpk4</t>
  </si>
  <si>
    <t>MAP kinase4</t>
  </si>
  <si>
    <t>Root elongation</t>
  </si>
  <si>
    <t>Lee JS, Wang S, Sritubtim S, Chen JG, Ellis BE (2009) Arabidopsis mitogen-activated protein kinase MPK12 interacts with the MAPK phosphatase IBR5 and regulates auxin signaling. Plant J 57:975–985</t>
  </si>
  <si>
    <t>XP_030501567.1</t>
  </si>
  <si>
    <t>AT5G24520</t>
  </si>
  <si>
    <t>Zm00001d017616</t>
  </si>
  <si>
    <t>tt1</t>
  </si>
  <si>
    <t>Transparent testa glabra1-like</t>
  </si>
  <si>
    <t>Root length. Lateral root number</t>
  </si>
  <si>
    <t>Nguyen HN, Kim JH, Hyun WY, Nguyen NT, Hong SW, Lee H (2013) TTG1-mediated flavonols biosynthesis alleviates root growth inhibition in response to ABA. Plant Cell Rep 32:503–514</t>
  </si>
  <si>
    <t>XP_030501919.1</t>
  </si>
  <si>
    <t>LOC_Os02g07120</t>
  </si>
  <si>
    <t>Zm00001d053813</t>
  </si>
  <si>
    <t>Cullin-associated NEDD8-dissociated protein 1</t>
  </si>
  <si>
    <t>Crown root meristem</t>
  </si>
  <si>
    <t>Wang XF, He FF, Ma XX, Mao CZ, Hodgman C, Lu CG, Wu P (2011) OsCAND1 is required for crown root emergence in rice. Mol Plant 4:289–299</t>
  </si>
  <si>
    <t>Zm00001d049167</t>
  </si>
  <si>
    <t>XP_030502130.1</t>
  </si>
  <si>
    <t>AT4G31600</t>
  </si>
  <si>
    <t>Zm00001d045074</t>
  </si>
  <si>
    <t>UTR7</t>
  </si>
  <si>
    <t>UDP-N-acetylglucosamine (UAA) transporter family</t>
  </si>
  <si>
    <t>Lateral root emergence</t>
  </si>
  <si>
    <t>Handford M, Rodríguez-Furlán C, Marchant L, Segura M, Gómez D, Alvarez-Buylla E, Xiong GY, Pauly M, Orellana A (2012) Arabidopsis thaliana AtUTr7 encodes a golgi-localized UDP-glucose/UDP-galactose transporter that affects lateral root emergence. Mol Plant 5:1263–1280</t>
  </si>
  <si>
    <t>XP_030502487.1</t>
  </si>
  <si>
    <t>AT3G51550</t>
  </si>
  <si>
    <t>Zm00001d029047</t>
  </si>
  <si>
    <t>feronia</t>
  </si>
  <si>
    <t>Receptor-like protein kinase FERONIA</t>
  </si>
  <si>
    <t>Root elongation and root gravitropism</t>
  </si>
  <si>
    <t>Dong Q, Zhang Z, Liu Y, Tao LZ, Liu H (2019) FERONIA regulates auxin-mediated lateral root development and primary root gravitropism. FEBS Lett 593:97–106</t>
  </si>
  <si>
    <t>XP_030503360.1</t>
  </si>
  <si>
    <t>Zm00001d011805</t>
  </si>
  <si>
    <t>RLD3</t>
  </si>
  <si>
    <t xml:space="preserve">Putative regulator of chromosome condensation (RCC1) family protein  </t>
  </si>
  <si>
    <t>XP_030503677.1</t>
  </si>
  <si>
    <t>AT3G05090</t>
  </si>
  <si>
    <t>Zm00001d023520</t>
  </si>
  <si>
    <t>WD repeat-containing protein 48</t>
  </si>
  <si>
    <t>Lateral root development. Lateral root meristem emergence</t>
  </si>
  <si>
    <t>Lee I, Ambaru B, Thakkar P, Marcotte EM, Rhee SY (2010) Rational association of genes with traits using a genome-scale gene network for Arabidopsis thaliana. Nat Biotechnol 28:149–156</t>
  </si>
  <si>
    <t>XP_030504070.1</t>
  </si>
  <si>
    <t>AT3G45640</t>
  </si>
  <si>
    <t>Zm00001d028711</t>
  </si>
  <si>
    <t>mpk3</t>
  </si>
  <si>
    <t>MAP kinase3</t>
  </si>
  <si>
    <t>Root meristem development</t>
  </si>
  <si>
    <t>Lu X, Shi H, Ou Y, Cui Y, Chang J, Peng L, Gou X, He K, Li J (2020) RGF1-RGI1, a Peptide-Receptor Complex, Regulates Arabidopsis Root Meristem Development via a MAPK Signaling Cascade. Mol Plant 13:1594–1607</t>
  </si>
  <si>
    <t>XP_030505741.1</t>
  </si>
  <si>
    <t>AT3G20780</t>
  </si>
  <si>
    <t>Zm00001d019950</t>
  </si>
  <si>
    <t>bin3</t>
  </si>
  <si>
    <t>DNA topoisomerase 6 subunit B</t>
  </si>
  <si>
    <t>Root hair development</t>
  </si>
  <si>
    <t>XP_030506120.1, XP_030506119.1, XP_030503254.1</t>
  </si>
  <si>
    <t>AT1G08090</t>
  </si>
  <si>
    <t>Zm00001d054057</t>
  </si>
  <si>
    <t>nrt2</t>
  </si>
  <si>
    <t>Nitrate transport2</t>
  </si>
  <si>
    <t>Little DY, Rao H, Oliva S, Daniel-Vedele F, Krapp A, Malamy JE (2005) The putative high-affinity nitrate transporter NRT2.1 represses lateral root initiation in response to nutritional cues. Proc Natl Acad Sci USA 102:13693–13698</t>
  </si>
  <si>
    <t>LOC_Os02g02170</t>
  </si>
  <si>
    <t>Zm00001d054060</t>
  </si>
  <si>
    <t>nrt1</t>
  </si>
  <si>
    <t>Nitrate transport1</t>
  </si>
  <si>
    <t>Adventitious root length. Seminal root length. Lateral root density</t>
  </si>
  <si>
    <t>Naz M, Luo B, Guo X, Li B, Chen J, Fan X (2019) Overexpression of Nitrate Transporter OsNRT2.1 Enhances Nitrate-Dependent Root Elongation. Genes 10:290</t>
  </si>
  <si>
    <t>XP_030506630.1</t>
  </si>
  <si>
    <t>AT3G24240</t>
  </si>
  <si>
    <t>Zm00001d025002</t>
  </si>
  <si>
    <t>RGFR1</t>
  </si>
  <si>
    <t>LRR receptor-like serine/threonine-protein kinase RCH1</t>
  </si>
  <si>
    <t>XP_030506648.1</t>
  </si>
  <si>
    <t>AT2G18790</t>
  </si>
  <si>
    <t>Zm00001d028905</t>
  </si>
  <si>
    <t>phyb1</t>
  </si>
  <si>
    <t xml:space="preserve">PhytochromeB1 </t>
  </si>
  <si>
    <t>Root growth and gravitropism</t>
  </si>
  <si>
    <t>Lee HJ, Ha JH, Kim SG, Choi HK, Kim ZH, Han YJ, Kim JI, Oh Y, Fragoso V, Shin K, Hyeon T, Choi HG, Oh KH, Baldwin IT, Park CM (2016) Stem-piped light activates phytochrome B to trigger light responses in Arabidopsis thaliana roots. Sci Signal 9:ra106</t>
  </si>
  <si>
    <t>XP_030506798.1, XP_030494441.1, XP_030490065.1</t>
  </si>
  <si>
    <t>AT5G62470</t>
  </si>
  <si>
    <t>Zm00001d032178</t>
  </si>
  <si>
    <t>myb83</t>
  </si>
  <si>
    <t>MYB-transcription factor 83</t>
  </si>
  <si>
    <t>Seo PJ, Park CM (2009) Auxin homeostasis during lateral root development under drought condition. Plant Signal Behav 4:1002–1004</t>
  </si>
  <si>
    <t>XP_030506895.1</t>
  </si>
  <si>
    <t>AT3G62980</t>
  </si>
  <si>
    <t>Zm00001d010863</t>
  </si>
  <si>
    <t>tir1</t>
  </si>
  <si>
    <t>Transport inhibitor response1</t>
  </si>
  <si>
    <t>Zhang Y, He P, Ma X, Yang Z, Pang C, Yu J, Wang G, Friml J, Xiao G (2019) Auxin-mediated statolith production for root gravitropism. New Phytol 224:761–774</t>
  </si>
  <si>
    <t>XP_030507168.1</t>
  </si>
  <si>
    <t>AT2G43230</t>
  </si>
  <si>
    <t>Zm00001d042500</t>
  </si>
  <si>
    <t>CARK6</t>
  </si>
  <si>
    <t>PTI1-like tyrosine-protein kinase 3</t>
  </si>
  <si>
    <t>Wang J, Zhang Q, Yu Q, Peng L, Wang J, Dai Q, Yang Y, Li X (2019) CARK6 is involved in abscisic acid to regulate stress responses in Arabidopsis thaliana. Biochem Biophys Res Commun 513:460–464</t>
  </si>
  <si>
    <t>XP_030507210.1</t>
  </si>
  <si>
    <t>AT1G48410</t>
  </si>
  <si>
    <t>Zm00001d002650</t>
  </si>
  <si>
    <t>ago1c</t>
  </si>
  <si>
    <t>Argonaute1c</t>
  </si>
  <si>
    <t>Adventitious root development</t>
  </si>
  <si>
    <t>Sorin C, Bussell JD, Camus I, Ljung K, Kowalczyk M, Geiss G, McKhann H, Garcion C, Vaucheret H, Sandberg G, Bellini C (2005) Auxin and light control of adventitious rooting in Arabidopsis require ARGONAUTE1. Plant Cell 17:1343–1359</t>
  </si>
  <si>
    <t>XP_030507361.1</t>
  </si>
  <si>
    <t>AT5G37850</t>
  </si>
  <si>
    <t>Zm00001d041407</t>
  </si>
  <si>
    <t>sno1</t>
  </si>
  <si>
    <t xml:space="preserve">Pyridoxal kinase  </t>
  </si>
  <si>
    <t>Shi H, Zhu JK (2002) SOS4, a pyridoxal kinase gene, is required for root hair development in Arabidopsis. Plant Physiol 129:585–593</t>
  </si>
  <si>
    <t>XP_030507657.1</t>
  </si>
  <si>
    <t>LOC_Os02g56130</t>
  </si>
  <si>
    <t>Zm00001d051995</t>
  </si>
  <si>
    <t>pcna2</t>
  </si>
  <si>
    <t>Proliferating cell nuclear antigen2</t>
  </si>
  <si>
    <t>Root apical meristem</t>
  </si>
  <si>
    <t>Kimura S, Suzuki T, Yanagawa Y, Yamamoto T, Nakagawa H, Tanaka I, Hashimoto J, Sakaguchi K (2001) Characterization of plant proliferating cell nuclear antigen (PCNA) and flap endonuclease-1 (FEN-1), and their distribution in mitotic and meiotic cell cycles. Plant J 28:643–653</t>
  </si>
  <si>
    <t>XP_030507916.1, XP_030507915.1, XP_030507914.1</t>
  </si>
  <si>
    <t>AT3G16785</t>
  </si>
  <si>
    <t>Zm00001d037946</t>
  </si>
  <si>
    <t>pld13</t>
  </si>
  <si>
    <t>Phospholipase D13</t>
  </si>
  <si>
    <t>Root and root hair development</t>
  </si>
  <si>
    <t>Li M, Qin C, Welti R, Wang X (2006) Double knockouts of phospholipases Dzeta1 and Dzeta2 in Arabidopsis affect root elongation during phosphate-limited growth but do not affect root hair patterning. Plant Physiol 140:761–770</t>
  </si>
  <si>
    <t>XP_030508493.1, XP_030506615.1</t>
  </si>
  <si>
    <t>AT1G05850</t>
  </si>
  <si>
    <t>Zm00001d020974</t>
  </si>
  <si>
    <t>bk4</t>
  </si>
  <si>
    <t>Brittle stalk4</t>
  </si>
  <si>
    <t>Root hair development. Lateral branche</t>
  </si>
  <si>
    <t>Hauser MT, Morikami A, Benfey PN (1995) Conditional root expansion mutants of Arabidopsis. Development 1995 121:1237–1252</t>
  </si>
  <si>
    <t>XP_030508711.1</t>
  </si>
  <si>
    <t>AT4G33495</t>
  </si>
  <si>
    <t>Zm00001d021232</t>
  </si>
  <si>
    <t>rpd1</t>
  </si>
  <si>
    <t>Protein ROOT PRIMORDIUM DEFECTIVE 1</t>
  </si>
  <si>
    <t>Adventitious roots formation</t>
  </si>
  <si>
    <t>Konishi M, Sugiyama M (2006) A novel plant-specific family gene, ROOT PRIMORDIUM DEFECTIVE 1, is required for the maintenance of active cell proliferation. Plant Physiol 140:591–602</t>
  </si>
  <si>
    <t>XP_030509141.1</t>
  </si>
  <si>
    <t>AT1G66150</t>
  </si>
  <si>
    <t>Zm00001d033777</t>
  </si>
  <si>
    <t>TMK1</t>
  </si>
  <si>
    <t>Receptor-like kinase TMK1</t>
  </si>
  <si>
    <t>XP_030509500.1</t>
  </si>
  <si>
    <t>AT5G13930</t>
  </si>
  <si>
    <t>Zm00001d007403</t>
  </si>
  <si>
    <t>whp1</t>
  </si>
  <si>
    <t>White pollen1</t>
  </si>
  <si>
    <t>Ren S, Rutto L, Katuuramu D (2019) Melatonin acts synergistically with auxin to promote lateral root development through fine tuning auxin transport in Arabidopsis thaliana. PLoS One 14(8):e0221687</t>
  </si>
  <si>
    <t>XP_030510339.1</t>
  </si>
  <si>
    <t>AT5G20350</t>
  </si>
  <si>
    <t>Zm00001d036742</t>
  </si>
  <si>
    <t>pat28</t>
  </si>
  <si>
    <t>Protein S-acyltransferase 28</t>
  </si>
  <si>
    <t>Wan ZY, Chai S, Ge FR, Feng QN, Zhang Y, Li S (2017) Arabidopsis PROTEIN S-ACYL TRANSFERASE4 mediates root hair growth. Plant J 90:249–260</t>
  </si>
  <si>
    <t>XP_03056879.1</t>
  </si>
  <si>
    <t>LOC_Os03g27280</t>
  </si>
  <si>
    <t>snrkii10</t>
  </si>
  <si>
    <t>SnRK2 serine threonine kinase10</t>
  </si>
  <si>
    <t>Wang T, Li C, Wu Z, Jia Y, Wang H, Sun S, Mao C, Wang X (2017) Abscisic Acid Regulates Auxin Homeostasis in Rice Root Tips to Promote Root Hair Elongation. Front Plant Sci 8:1121</t>
  </si>
  <si>
    <t>Table S7. Key root architecture genes identified through phylogenetic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</si>
</sst>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2"/>
      <color theme="1"/>
      <name val="Times New Roman"/>
      <family val="1"/>
    </font>
    <font>
      <sz val="12"/>
      <color theme="1"/>
      <name val="Times New Roman"/>
      <family val="1"/>
    </font>
    <font>
      <i/>
      <sz val="12"/>
      <color theme="1"/>
      <name val="Times New Roman"/>
      <family val="1"/>
    </font>
    <font>
      <sz val="12"/>
      <color rgb="FF00000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7">
    <xf numFmtId="0" fontId="0" fillId="0" borderId="0" xfId="0"/>
    <xf numFmtId="0" fontId="1" fillId="0" borderId="4" xfId="0" applyFont="1" applyBorder="1"/>
    <xf numFmtId="0" fontId="1" fillId="0" borderId="5" xfId="0" applyFont="1" applyBorder="1" applyAlignment="1">
      <alignment vertical="center"/>
    </xf>
    <xf numFmtId="0" fontId="1" fillId="0" borderId="6" xfId="0" applyFont="1" applyBorder="1" applyAlignment="1">
      <alignment vertical="center"/>
    </xf>
    <xf numFmtId="0" fontId="2" fillId="0" borderId="2" xfId="0" applyFont="1" applyBorder="1" applyAlignment="1">
      <alignment vertical="center"/>
    </xf>
    <xf numFmtId="0" fontId="0" fillId="0" borderId="1" xfId="0" applyBorder="1"/>
    <xf numFmtId="0" fontId="2" fillId="0" borderId="3" xfId="0" applyFont="1" applyBorder="1" applyAlignment="1">
      <alignment vertical="center"/>
    </xf>
    <xf numFmtId="0" fontId="3" fillId="0" borderId="3" xfId="0"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0" fillId="0" borderId="8" xfId="0" applyBorder="1"/>
    <xf numFmtId="0" fontId="0" fillId="0" borderId="9" xfId="0" applyBorder="1"/>
    <xf numFmtId="0" fontId="0" fillId="0" borderId="2" xfId="0" applyBorder="1"/>
    <xf numFmtId="0" fontId="4" fillId="0" borderId="3" xfId="0" applyFont="1" applyBorder="1"/>
    <xf numFmtId="0" fontId="2" fillId="0" borderId="1" xfId="0" applyFont="1" applyBorder="1"/>
    <xf numFmtId="0" fontId="4" fillId="0" borderId="1" xfId="0" applyFont="1" applyBorder="1"/>
    <xf numFmtId="0" fontId="1" fillId="0" borderId="7" xfId="0" applyFont="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FA95-75C2-7D48-9619-4DBEF93B48F6}">
  <dimension ref="A1:I82"/>
  <sheetViews>
    <sheetView tabSelected="1" workbookViewId="0"/>
  </sheetViews>
  <sheetFormatPr baseColWidth="10" defaultColWidth="11.1640625" defaultRowHeight="16" x14ac:dyDescent="0.2"/>
  <cols>
    <col min="1" max="1" width="43.83203125" style="5" bestFit="1" customWidth="1"/>
    <col min="2" max="2" width="21.83203125" style="5" bestFit="1" customWidth="1"/>
    <col min="3" max="3" width="20.83203125" style="5" bestFit="1" customWidth="1"/>
    <col min="4" max="4" width="20.83203125" style="5" customWidth="1"/>
    <col min="5" max="5" width="11.1640625" style="5"/>
    <col min="6" max="6" width="71.6640625" style="5" bestFit="1" customWidth="1"/>
    <col min="7" max="7" width="78.5" style="5" bestFit="1" customWidth="1"/>
    <col min="8" max="8" width="255.83203125" style="5" bestFit="1" customWidth="1"/>
    <col min="9" max="16384" width="11.1640625" style="5"/>
  </cols>
  <sheetData>
    <row r="1" spans="1:9" ht="17" thickBot="1" x14ac:dyDescent="0.25">
      <c r="A1" s="16" t="s">
        <v>509</v>
      </c>
      <c r="B1" s="10"/>
      <c r="C1" s="10"/>
      <c r="D1" s="10"/>
      <c r="E1" s="10"/>
      <c r="F1" s="10"/>
      <c r="G1" s="10"/>
      <c r="H1" s="11"/>
      <c r="I1" s="12"/>
    </row>
    <row r="2" spans="1:9" ht="19" customHeight="1" thickBot="1" x14ac:dyDescent="0.25">
      <c r="A2" s="1" t="s">
        <v>0</v>
      </c>
      <c r="B2" s="2" t="s">
        <v>1</v>
      </c>
      <c r="C2" s="2" t="s">
        <v>2</v>
      </c>
      <c r="D2" s="2" t="s">
        <v>3</v>
      </c>
      <c r="E2" s="2" t="s">
        <v>4</v>
      </c>
      <c r="F2" s="2" t="s">
        <v>5</v>
      </c>
      <c r="G2" s="2" t="s">
        <v>6</v>
      </c>
      <c r="H2" s="3" t="s">
        <v>7</v>
      </c>
      <c r="I2" s="4"/>
    </row>
    <row r="3" spans="1:9" x14ac:dyDescent="0.2">
      <c r="A3" s="13" t="s">
        <v>8</v>
      </c>
      <c r="B3" s="6" t="s">
        <v>9</v>
      </c>
      <c r="D3" s="6" t="s">
        <v>10</v>
      </c>
      <c r="E3" s="7" t="s">
        <v>11</v>
      </c>
      <c r="F3" s="6" t="s">
        <v>12</v>
      </c>
      <c r="G3" s="6" t="s">
        <v>13</v>
      </c>
      <c r="H3" s="6" t="s">
        <v>14</v>
      </c>
      <c r="I3" s="8"/>
    </row>
    <row r="4" spans="1:9" x14ac:dyDescent="0.2">
      <c r="A4" s="14" t="s">
        <v>15</v>
      </c>
      <c r="B4" s="8" t="s">
        <v>16</v>
      </c>
      <c r="D4" s="8" t="s">
        <v>17</v>
      </c>
      <c r="E4" s="9" t="s">
        <v>18</v>
      </c>
      <c r="F4" s="8" t="s">
        <v>19</v>
      </c>
      <c r="G4" s="8" t="s">
        <v>20</v>
      </c>
      <c r="H4" s="8" t="s">
        <v>21</v>
      </c>
      <c r="I4" s="8"/>
    </row>
    <row r="5" spans="1:9" x14ac:dyDescent="0.2">
      <c r="A5" s="14" t="s">
        <v>22</v>
      </c>
      <c r="B5" s="8" t="s">
        <v>23</v>
      </c>
      <c r="D5" s="8" t="s">
        <v>24</v>
      </c>
      <c r="E5" s="9" t="s">
        <v>25</v>
      </c>
      <c r="F5" s="8" t="s">
        <v>26</v>
      </c>
      <c r="G5" s="8" t="s">
        <v>27</v>
      </c>
      <c r="H5" s="8" t="s">
        <v>28</v>
      </c>
      <c r="I5" s="8"/>
    </row>
    <row r="6" spans="1:9" x14ac:dyDescent="0.2">
      <c r="A6" s="14" t="s">
        <v>29</v>
      </c>
      <c r="B6" s="8" t="s">
        <v>30</v>
      </c>
      <c r="D6" s="8" t="s">
        <v>31</v>
      </c>
      <c r="E6" s="9" t="s">
        <v>32</v>
      </c>
      <c r="F6" s="8" t="s">
        <v>33</v>
      </c>
      <c r="G6" s="8" t="s">
        <v>34</v>
      </c>
      <c r="H6" s="8" t="s">
        <v>35</v>
      </c>
      <c r="I6" s="8"/>
    </row>
    <row r="7" spans="1:9" x14ac:dyDescent="0.2">
      <c r="A7" s="15" t="s">
        <v>36</v>
      </c>
      <c r="B7" s="8"/>
      <c r="C7" s="8" t="s">
        <v>37</v>
      </c>
      <c r="D7" s="8" t="s">
        <v>38</v>
      </c>
      <c r="E7" s="9" t="s">
        <v>39</v>
      </c>
      <c r="F7" s="8" t="s">
        <v>40</v>
      </c>
      <c r="G7" s="8" t="s">
        <v>41</v>
      </c>
      <c r="H7" s="8" t="s">
        <v>42</v>
      </c>
      <c r="I7" s="8"/>
    </row>
    <row r="8" spans="1:9" x14ac:dyDescent="0.2">
      <c r="A8" s="14" t="s">
        <v>43</v>
      </c>
      <c r="B8" s="8" t="s">
        <v>44</v>
      </c>
      <c r="D8" s="8" t="s">
        <v>45</v>
      </c>
      <c r="E8" s="9" t="s">
        <v>46</v>
      </c>
      <c r="F8" s="8" t="s">
        <v>47</v>
      </c>
      <c r="G8" s="8" t="s">
        <v>48</v>
      </c>
      <c r="H8" s="8" t="s">
        <v>49</v>
      </c>
      <c r="I8" s="8"/>
    </row>
    <row r="9" spans="1:9" x14ac:dyDescent="0.2">
      <c r="A9" s="14" t="s">
        <v>50</v>
      </c>
      <c r="B9" s="8"/>
      <c r="C9" s="8" t="s">
        <v>51</v>
      </c>
      <c r="D9" s="8" t="s">
        <v>52</v>
      </c>
      <c r="E9" s="9" t="s">
        <v>53</v>
      </c>
      <c r="F9" s="8" t="s">
        <v>54</v>
      </c>
      <c r="G9" s="8" t="s">
        <v>55</v>
      </c>
      <c r="H9" s="8" t="s">
        <v>56</v>
      </c>
      <c r="I9" s="8"/>
    </row>
    <row r="10" spans="1:9" x14ac:dyDescent="0.2">
      <c r="A10" s="14" t="s">
        <v>50</v>
      </c>
      <c r="B10" s="8"/>
      <c r="C10" s="8" t="s">
        <v>51</v>
      </c>
      <c r="D10" s="8" t="s">
        <v>57</v>
      </c>
      <c r="E10" s="9" t="s">
        <v>58</v>
      </c>
      <c r="F10" s="8" t="s">
        <v>59</v>
      </c>
      <c r="G10" s="8" t="s">
        <v>55</v>
      </c>
      <c r="H10" s="8" t="s">
        <v>56</v>
      </c>
      <c r="I10" s="8"/>
    </row>
    <row r="11" spans="1:9" x14ac:dyDescent="0.2">
      <c r="A11" s="14" t="s">
        <v>60</v>
      </c>
      <c r="B11" s="8"/>
      <c r="C11" s="8" t="s">
        <v>61</v>
      </c>
      <c r="D11" s="8" t="s">
        <v>62</v>
      </c>
      <c r="E11" s="9" t="s">
        <v>63</v>
      </c>
      <c r="F11" s="8" t="s">
        <v>64</v>
      </c>
      <c r="G11" s="8" t="s">
        <v>65</v>
      </c>
      <c r="H11" s="8" t="s">
        <v>66</v>
      </c>
      <c r="I11" s="8"/>
    </row>
    <row r="12" spans="1:9" x14ac:dyDescent="0.2">
      <c r="A12" s="14" t="s">
        <v>67</v>
      </c>
      <c r="B12" s="8" t="s">
        <v>68</v>
      </c>
      <c r="D12" s="8" t="s">
        <v>69</v>
      </c>
      <c r="E12" s="9" t="s">
        <v>70</v>
      </c>
      <c r="F12" s="8" t="s">
        <v>71</v>
      </c>
      <c r="G12" s="8" t="s">
        <v>72</v>
      </c>
      <c r="H12" s="8" t="s">
        <v>73</v>
      </c>
      <c r="I12" s="8"/>
    </row>
    <row r="13" spans="1:9" x14ac:dyDescent="0.2">
      <c r="A13" s="14" t="s">
        <v>74</v>
      </c>
      <c r="B13" s="8" t="s">
        <v>75</v>
      </c>
      <c r="D13" s="8" t="s">
        <v>76</v>
      </c>
      <c r="E13" s="9" t="s">
        <v>77</v>
      </c>
      <c r="F13" s="8" t="s">
        <v>78</v>
      </c>
      <c r="G13" s="8" t="s">
        <v>79</v>
      </c>
      <c r="H13" s="8" t="s">
        <v>80</v>
      </c>
      <c r="I13" s="8"/>
    </row>
    <row r="14" spans="1:9" x14ac:dyDescent="0.2">
      <c r="A14" s="14" t="s">
        <v>81</v>
      </c>
      <c r="B14" s="8" t="s">
        <v>82</v>
      </c>
      <c r="D14" s="8" t="s">
        <v>83</v>
      </c>
      <c r="E14" s="9" t="s">
        <v>84</v>
      </c>
      <c r="F14" s="8" t="s">
        <v>85</v>
      </c>
      <c r="G14" s="8" t="s">
        <v>27</v>
      </c>
      <c r="H14" s="8" t="s">
        <v>86</v>
      </c>
      <c r="I14" s="8"/>
    </row>
    <row r="15" spans="1:9" x14ac:dyDescent="0.2">
      <c r="A15" s="14" t="s">
        <v>87</v>
      </c>
      <c r="B15" s="8" t="s">
        <v>88</v>
      </c>
      <c r="D15" s="8" t="s">
        <v>89</v>
      </c>
      <c r="E15" s="9" t="s">
        <v>90</v>
      </c>
      <c r="F15" s="8" t="s">
        <v>91</v>
      </c>
      <c r="G15" s="8" t="s">
        <v>27</v>
      </c>
      <c r="H15" s="8" t="s">
        <v>92</v>
      </c>
      <c r="I15" s="8"/>
    </row>
    <row r="16" spans="1:9" x14ac:dyDescent="0.2">
      <c r="A16" s="14" t="s">
        <v>93</v>
      </c>
      <c r="B16" s="8" t="s">
        <v>94</v>
      </c>
      <c r="D16" s="8" t="s">
        <v>95</v>
      </c>
      <c r="E16" s="9" t="s">
        <v>96</v>
      </c>
      <c r="F16" s="8" t="s">
        <v>97</v>
      </c>
      <c r="G16" s="8" t="s">
        <v>65</v>
      </c>
      <c r="H16" s="8" t="s">
        <v>98</v>
      </c>
      <c r="I16" s="8"/>
    </row>
    <row r="17" spans="1:9" x14ac:dyDescent="0.2">
      <c r="A17" s="14" t="s">
        <v>99</v>
      </c>
      <c r="B17" s="8"/>
      <c r="C17" s="8"/>
      <c r="D17" s="8" t="s">
        <v>100</v>
      </c>
      <c r="E17" s="9" t="s">
        <v>101</v>
      </c>
      <c r="F17" s="8" t="s">
        <v>102</v>
      </c>
      <c r="G17" s="8" t="s">
        <v>103</v>
      </c>
      <c r="H17" s="8" t="s">
        <v>104</v>
      </c>
      <c r="I17" s="8"/>
    </row>
    <row r="18" spans="1:9" x14ac:dyDescent="0.2">
      <c r="A18" s="14" t="s">
        <v>105</v>
      </c>
      <c r="B18" s="8" t="s">
        <v>106</v>
      </c>
      <c r="D18" s="8" t="s">
        <v>107</v>
      </c>
      <c r="E18" s="9" t="s">
        <v>108</v>
      </c>
      <c r="F18" s="8" t="s">
        <v>109</v>
      </c>
      <c r="G18" s="8" t="s">
        <v>110</v>
      </c>
      <c r="H18" s="8" t="s">
        <v>111</v>
      </c>
      <c r="I18" s="8"/>
    </row>
    <row r="19" spans="1:9" x14ac:dyDescent="0.2">
      <c r="A19" s="14" t="s">
        <v>112</v>
      </c>
      <c r="B19" s="8"/>
      <c r="C19" s="8" t="s">
        <v>113</v>
      </c>
      <c r="D19" s="8" t="s">
        <v>114</v>
      </c>
      <c r="E19" s="9" t="s">
        <v>115</v>
      </c>
      <c r="F19" s="8" t="s">
        <v>116</v>
      </c>
      <c r="G19" s="8" t="s">
        <v>117</v>
      </c>
      <c r="H19" s="8" t="s">
        <v>118</v>
      </c>
      <c r="I19" s="8"/>
    </row>
    <row r="20" spans="1:9" x14ac:dyDescent="0.2">
      <c r="A20" s="14" t="s">
        <v>119</v>
      </c>
      <c r="B20" s="8" t="s">
        <v>120</v>
      </c>
      <c r="D20" s="8" t="s">
        <v>121</v>
      </c>
      <c r="E20" s="9" t="s">
        <v>122</v>
      </c>
      <c r="F20" s="8" t="s">
        <v>123</v>
      </c>
      <c r="G20" s="8" t="s">
        <v>124</v>
      </c>
      <c r="H20" s="8" t="s">
        <v>125</v>
      </c>
      <c r="I20" s="8"/>
    </row>
    <row r="21" spans="1:9" x14ac:dyDescent="0.2">
      <c r="A21" s="14" t="s">
        <v>126</v>
      </c>
      <c r="B21" s="8"/>
      <c r="C21" s="8" t="s">
        <v>127</v>
      </c>
      <c r="D21" s="8" t="s">
        <v>128</v>
      </c>
      <c r="E21" s="9" t="s">
        <v>129</v>
      </c>
      <c r="F21" s="8" t="s">
        <v>130</v>
      </c>
      <c r="G21" s="8" t="s">
        <v>131</v>
      </c>
      <c r="H21" s="8" t="s">
        <v>132</v>
      </c>
      <c r="I21" s="8"/>
    </row>
    <row r="22" spans="1:9" x14ac:dyDescent="0.2">
      <c r="A22" s="14" t="s">
        <v>133</v>
      </c>
      <c r="B22" s="8"/>
      <c r="C22" s="8" t="s">
        <v>134</v>
      </c>
      <c r="D22" s="8" t="s">
        <v>135</v>
      </c>
      <c r="E22" s="9" t="s">
        <v>136</v>
      </c>
      <c r="F22" s="8" t="s">
        <v>137</v>
      </c>
      <c r="G22" s="8" t="s">
        <v>138</v>
      </c>
      <c r="H22" s="8" t="s">
        <v>139</v>
      </c>
      <c r="I22" s="8"/>
    </row>
    <row r="23" spans="1:9" x14ac:dyDescent="0.2">
      <c r="A23" s="14" t="s">
        <v>133</v>
      </c>
      <c r="B23" s="8"/>
      <c r="C23" s="8" t="s">
        <v>140</v>
      </c>
      <c r="D23" s="8" t="s">
        <v>141</v>
      </c>
      <c r="E23" s="9" t="s">
        <v>142</v>
      </c>
      <c r="F23" s="8" t="s">
        <v>143</v>
      </c>
      <c r="G23" s="8" t="s">
        <v>138</v>
      </c>
      <c r="H23" s="8" t="s">
        <v>139</v>
      </c>
      <c r="I23" s="8"/>
    </row>
    <row r="24" spans="1:9" x14ac:dyDescent="0.2">
      <c r="A24" s="14" t="s">
        <v>144</v>
      </c>
      <c r="B24" s="8" t="s">
        <v>145</v>
      </c>
      <c r="D24" s="8" t="s">
        <v>146</v>
      </c>
      <c r="E24" s="9" t="s">
        <v>147</v>
      </c>
      <c r="F24" s="8" t="s">
        <v>148</v>
      </c>
      <c r="G24" s="8" t="s">
        <v>149</v>
      </c>
      <c r="H24" s="8" t="s">
        <v>150</v>
      </c>
      <c r="I24" s="8"/>
    </row>
    <row r="25" spans="1:9" x14ac:dyDescent="0.2">
      <c r="A25" s="14" t="s">
        <v>151</v>
      </c>
      <c r="B25" s="8"/>
      <c r="C25" s="8" t="s">
        <v>152</v>
      </c>
      <c r="D25" s="8" t="s">
        <v>153</v>
      </c>
      <c r="E25" s="9" t="s">
        <v>154</v>
      </c>
      <c r="F25" s="8" t="s">
        <v>155</v>
      </c>
      <c r="G25" s="8" t="s">
        <v>156</v>
      </c>
      <c r="H25" s="8" t="s">
        <v>157</v>
      </c>
      <c r="I25" s="8"/>
    </row>
    <row r="26" spans="1:9" x14ac:dyDescent="0.2">
      <c r="A26" s="14" t="s">
        <v>158</v>
      </c>
      <c r="B26" s="8" t="s">
        <v>159</v>
      </c>
      <c r="D26" s="8" t="s">
        <v>160</v>
      </c>
      <c r="E26" s="9" t="s">
        <v>161</v>
      </c>
      <c r="F26" s="8" t="s">
        <v>162</v>
      </c>
      <c r="G26" s="8" t="s">
        <v>20</v>
      </c>
      <c r="H26" s="8" t="s">
        <v>163</v>
      </c>
      <c r="I26" s="8"/>
    </row>
    <row r="27" spans="1:9" x14ac:dyDescent="0.2">
      <c r="A27" s="14" t="s">
        <v>164</v>
      </c>
      <c r="B27" s="8" t="s">
        <v>165</v>
      </c>
      <c r="D27" s="8" t="s">
        <v>166</v>
      </c>
      <c r="E27" s="9" t="s">
        <v>167</v>
      </c>
      <c r="F27" s="8" t="s">
        <v>168</v>
      </c>
      <c r="G27" s="8" t="s">
        <v>13</v>
      </c>
      <c r="H27" s="8" t="s">
        <v>169</v>
      </c>
      <c r="I27" s="8"/>
    </row>
    <row r="28" spans="1:9" x14ac:dyDescent="0.2">
      <c r="A28" s="14" t="s">
        <v>170</v>
      </c>
      <c r="B28" s="8" t="s">
        <v>171</v>
      </c>
      <c r="D28" s="8" t="s">
        <v>172</v>
      </c>
      <c r="E28" s="9" t="s">
        <v>173</v>
      </c>
      <c r="F28" s="8" t="s">
        <v>174</v>
      </c>
      <c r="G28" s="8" t="s">
        <v>27</v>
      </c>
      <c r="H28" s="8" t="s">
        <v>175</v>
      </c>
      <c r="I28" s="8"/>
    </row>
    <row r="29" spans="1:9" x14ac:dyDescent="0.2">
      <c r="A29" s="14" t="s">
        <v>176</v>
      </c>
      <c r="B29" s="8" t="s">
        <v>177</v>
      </c>
      <c r="D29" s="8" t="s">
        <v>178</v>
      </c>
      <c r="E29" s="9" t="s">
        <v>90</v>
      </c>
      <c r="F29" s="8" t="s">
        <v>179</v>
      </c>
      <c r="G29" s="8" t="s">
        <v>72</v>
      </c>
      <c r="H29" s="8" t="s">
        <v>180</v>
      </c>
      <c r="I29" s="8"/>
    </row>
    <row r="30" spans="1:9" x14ac:dyDescent="0.2">
      <c r="A30" s="14" t="s">
        <v>181</v>
      </c>
      <c r="B30" s="8"/>
      <c r="C30" s="8" t="s">
        <v>182</v>
      </c>
      <c r="D30" s="8" t="s">
        <v>183</v>
      </c>
      <c r="E30" s="9" t="s">
        <v>184</v>
      </c>
      <c r="F30" s="8" t="s">
        <v>185</v>
      </c>
      <c r="G30" s="8" t="s">
        <v>186</v>
      </c>
      <c r="H30" s="8" t="s">
        <v>187</v>
      </c>
      <c r="I30" s="8"/>
    </row>
    <row r="31" spans="1:9" x14ac:dyDescent="0.2">
      <c r="A31" s="14" t="s">
        <v>188</v>
      </c>
      <c r="B31" s="8" t="s">
        <v>189</v>
      </c>
      <c r="D31" s="8" t="s">
        <v>190</v>
      </c>
      <c r="E31" s="9" t="s">
        <v>90</v>
      </c>
      <c r="F31" s="8" t="s">
        <v>191</v>
      </c>
      <c r="G31" s="8" t="s">
        <v>192</v>
      </c>
      <c r="H31" s="8" t="s">
        <v>193</v>
      </c>
      <c r="I31" s="8"/>
    </row>
    <row r="32" spans="1:9" x14ac:dyDescent="0.2">
      <c r="A32" s="14" t="s">
        <v>194</v>
      </c>
      <c r="B32" s="8" t="s">
        <v>195</v>
      </c>
      <c r="D32" s="8" t="s">
        <v>196</v>
      </c>
      <c r="E32" s="9" t="s">
        <v>197</v>
      </c>
      <c r="F32" s="8" t="s">
        <v>198</v>
      </c>
      <c r="G32" s="8" t="s">
        <v>20</v>
      </c>
      <c r="H32" s="8" t="s">
        <v>163</v>
      </c>
      <c r="I32" s="8"/>
    </row>
    <row r="33" spans="1:9" x14ac:dyDescent="0.2">
      <c r="A33" s="14" t="s">
        <v>199</v>
      </c>
      <c r="B33" s="8" t="s">
        <v>200</v>
      </c>
      <c r="D33" s="8" t="s">
        <v>201</v>
      </c>
      <c r="E33" s="9" t="s">
        <v>202</v>
      </c>
      <c r="F33" s="8" t="s">
        <v>203</v>
      </c>
      <c r="G33" s="8" t="s">
        <v>204</v>
      </c>
      <c r="H33" s="8" t="s">
        <v>205</v>
      </c>
      <c r="I33" s="8"/>
    </row>
    <row r="34" spans="1:9" x14ac:dyDescent="0.2">
      <c r="A34" s="14" t="s">
        <v>206</v>
      </c>
      <c r="B34" s="8" t="s">
        <v>207</v>
      </c>
      <c r="D34" s="8" t="s">
        <v>208</v>
      </c>
      <c r="E34" s="9" t="s">
        <v>209</v>
      </c>
      <c r="F34" s="8" t="s">
        <v>210</v>
      </c>
      <c r="G34" s="8" t="s">
        <v>211</v>
      </c>
      <c r="H34" s="8" t="s">
        <v>212</v>
      </c>
      <c r="I34" s="8"/>
    </row>
    <row r="35" spans="1:9" x14ac:dyDescent="0.2">
      <c r="A35" s="14" t="s">
        <v>206</v>
      </c>
      <c r="B35" s="8" t="s">
        <v>213</v>
      </c>
      <c r="D35" s="8" t="s">
        <v>214</v>
      </c>
      <c r="E35" s="9" t="s">
        <v>215</v>
      </c>
      <c r="F35" s="8" t="s">
        <v>216</v>
      </c>
      <c r="G35" s="8" t="s">
        <v>13</v>
      </c>
      <c r="H35" s="8" t="s">
        <v>217</v>
      </c>
      <c r="I35" s="8"/>
    </row>
    <row r="36" spans="1:9" x14ac:dyDescent="0.2">
      <c r="A36" s="14" t="s">
        <v>218</v>
      </c>
      <c r="B36" s="8" t="s">
        <v>219</v>
      </c>
      <c r="C36" s="8"/>
      <c r="D36" s="8" t="s">
        <v>220</v>
      </c>
      <c r="E36" s="9" t="s">
        <v>221</v>
      </c>
      <c r="F36" s="8" t="s">
        <v>222</v>
      </c>
      <c r="G36" s="8" t="s">
        <v>223</v>
      </c>
      <c r="H36" s="8" t="s">
        <v>224</v>
      </c>
      <c r="I36" s="8"/>
    </row>
    <row r="37" spans="1:9" x14ac:dyDescent="0.2">
      <c r="A37" s="14" t="s">
        <v>225</v>
      </c>
      <c r="B37" s="8"/>
      <c r="C37" s="8" t="s">
        <v>226</v>
      </c>
      <c r="D37" s="8" t="s">
        <v>227</v>
      </c>
      <c r="E37" s="9" t="s">
        <v>228</v>
      </c>
      <c r="F37" s="8" t="s">
        <v>229</v>
      </c>
      <c r="G37" s="8" t="s">
        <v>230</v>
      </c>
      <c r="H37" s="8" t="s">
        <v>231</v>
      </c>
      <c r="I37" s="8"/>
    </row>
    <row r="38" spans="1:9" x14ac:dyDescent="0.2">
      <c r="A38" s="14" t="s">
        <v>232</v>
      </c>
      <c r="B38" s="8" t="s">
        <v>233</v>
      </c>
      <c r="D38" s="8" t="s">
        <v>234</v>
      </c>
      <c r="E38" s="9" t="s">
        <v>235</v>
      </c>
      <c r="F38" s="8" t="s">
        <v>236</v>
      </c>
      <c r="G38" s="8" t="s">
        <v>27</v>
      </c>
      <c r="H38" s="8" t="s">
        <v>237</v>
      </c>
      <c r="I38" s="8"/>
    </row>
    <row r="39" spans="1:9" x14ac:dyDescent="0.2">
      <c r="A39" s="14" t="s">
        <v>238</v>
      </c>
      <c r="B39" s="8" t="s">
        <v>239</v>
      </c>
      <c r="D39" s="8" t="s">
        <v>240</v>
      </c>
      <c r="E39" s="9" t="s">
        <v>241</v>
      </c>
      <c r="F39" s="8" t="s">
        <v>242</v>
      </c>
      <c r="G39" s="8" t="s">
        <v>243</v>
      </c>
      <c r="H39" s="8" t="s">
        <v>244</v>
      </c>
      <c r="I39" s="8"/>
    </row>
    <row r="40" spans="1:9" x14ac:dyDescent="0.2">
      <c r="A40" s="14" t="s">
        <v>245</v>
      </c>
      <c r="B40" s="8" t="s">
        <v>246</v>
      </c>
      <c r="D40" s="8" t="s">
        <v>247</v>
      </c>
      <c r="E40" s="9" t="s">
        <v>248</v>
      </c>
      <c r="F40" s="8" t="s">
        <v>249</v>
      </c>
      <c r="G40" s="8" t="s">
        <v>20</v>
      </c>
      <c r="H40" s="8" t="s">
        <v>250</v>
      </c>
      <c r="I40" s="8"/>
    </row>
    <row r="41" spans="1:9" x14ac:dyDescent="0.2">
      <c r="A41" s="15" t="s">
        <v>251</v>
      </c>
      <c r="B41" s="8" t="s">
        <v>252</v>
      </c>
      <c r="D41" s="8" t="s">
        <v>253</v>
      </c>
      <c r="E41" s="9" t="s">
        <v>254</v>
      </c>
      <c r="F41" s="8" t="s">
        <v>255</v>
      </c>
      <c r="G41" s="8" t="s">
        <v>34</v>
      </c>
      <c r="H41" s="8" t="s">
        <v>256</v>
      </c>
      <c r="I41" s="8"/>
    </row>
    <row r="42" spans="1:9" x14ac:dyDescent="0.2">
      <c r="A42" s="14" t="s">
        <v>257</v>
      </c>
      <c r="B42" s="8" t="s">
        <v>258</v>
      </c>
      <c r="D42" s="8" t="s">
        <v>259</v>
      </c>
      <c r="E42" s="9" t="s">
        <v>260</v>
      </c>
      <c r="F42" s="8" t="s">
        <v>261</v>
      </c>
      <c r="G42" s="8" t="s">
        <v>48</v>
      </c>
      <c r="H42" s="8" t="s">
        <v>262</v>
      </c>
      <c r="I42" s="8"/>
    </row>
    <row r="43" spans="1:9" x14ac:dyDescent="0.2">
      <c r="A43" s="14" t="s">
        <v>263</v>
      </c>
      <c r="B43" s="8" t="s">
        <v>264</v>
      </c>
      <c r="D43" s="8" t="s">
        <v>265</v>
      </c>
      <c r="E43" s="9" t="s">
        <v>90</v>
      </c>
      <c r="F43" s="8" t="s">
        <v>266</v>
      </c>
      <c r="G43" s="8" t="s">
        <v>13</v>
      </c>
      <c r="H43" s="8" t="s">
        <v>267</v>
      </c>
      <c r="I43" s="8"/>
    </row>
    <row r="44" spans="1:9" x14ac:dyDescent="0.2">
      <c r="A44" s="14" t="s">
        <v>268</v>
      </c>
      <c r="B44" s="8"/>
      <c r="C44" s="8" t="s">
        <v>269</v>
      </c>
      <c r="D44" s="8" t="s">
        <v>270</v>
      </c>
      <c r="E44" s="9" t="s">
        <v>271</v>
      </c>
      <c r="F44" s="8" t="s">
        <v>272</v>
      </c>
      <c r="G44" s="8" t="s">
        <v>273</v>
      </c>
      <c r="H44" s="8" t="s">
        <v>274</v>
      </c>
      <c r="I44" s="8"/>
    </row>
    <row r="45" spans="1:9" x14ac:dyDescent="0.2">
      <c r="A45" s="14" t="s">
        <v>275</v>
      </c>
      <c r="B45" s="8" t="s">
        <v>276</v>
      </c>
      <c r="D45" s="8" t="s">
        <v>277</v>
      </c>
      <c r="E45" s="9" t="s">
        <v>278</v>
      </c>
      <c r="F45" s="8" t="s">
        <v>279</v>
      </c>
      <c r="G45" s="8" t="s">
        <v>27</v>
      </c>
      <c r="H45" s="8" t="s">
        <v>280</v>
      </c>
      <c r="I45" s="8"/>
    </row>
    <row r="46" spans="1:9" x14ac:dyDescent="0.2">
      <c r="A46" s="14" t="s">
        <v>281</v>
      </c>
      <c r="B46" s="8" t="s">
        <v>282</v>
      </c>
      <c r="D46" s="8" t="s">
        <v>283</v>
      </c>
      <c r="E46" s="9" t="s">
        <v>284</v>
      </c>
      <c r="F46" s="8" t="s">
        <v>285</v>
      </c>
      <c r="G46" s="8" t="s">
        <v>286</v>
      </c>
      <c r="H46" s="8" t="s">
        <v>287</v>
      </c>
      <c r="I46" s="8"/>
    </row>
    <row r="47" spans="1:9" x14ac:dyDescent="0.2">
      <c r="A47" s="14" t="s">
        <v>288</v>
      </c>
      <c r="B47" s="8" t="s">
        <v>289</v>
      </c>
      <c r="D47" s="8" t="s">
        <v>290</v>
      </c>
      <c r="E47" s="9" t="s">
        <v>291</v>
      </c>
      <c r="F47" s="8" t="s">
        <v>292</v>
      </c>
      <c r="G47" s="8" t="s">
        <v>13</v>
      </c>
      <c r="H47" s="8" t="s">
        <v>293</v>
      </c>
      <c r="I47" s="8"/>
    </row>
    <row r="48" spans="1:9" x14ac:dyDescent="0.2">
      <c r="A48" s="14" t="s">
        <v>294</v>
      </c>
      <c r="B48" s="8" t="s">
        <v>295</v>
      </c>
      <c r="D48" s="8" t="s">
        <v>296</v>
      </c>
      <c r="E48" s="9" t="s">
        <v>297</v>
      </c>
      <c r="F48" s="8" t="s">
        <v>298</v>
      </c>
      <c r="G48" s="8" t="s">
        <v>299</v>
      </c>
      <c r="H48" s="8" t="s">
        <v>300</v>
      </c>
      <c r="I48" s="8"/>
    </row>
    <row r="49" spans="1:9" x14ac:dyDescent="0.2">
      <c r="A49" s="14" t="s">
        <v>301</v>
      </c>
      <c r="B49" s="8" t="s">
        <v>302</v>
      </c>
      <c r="D49" s="8" t="s">
        <v>303</v>
      </c>
      <c r="E49" s="9" t="s">
        <v>304</v>
      </c>
      <c r="F49" s="8" t="s">
        <v>64</v>
      </c>
      <c r="G49" s="8" t="s">
        <v>34</v>
      </c>
      <c r="H49" s="8" t="s">
        <v>305</v>
      </c>
      <c r="I49" s="8"/>
    </row>
    <row r="50" spans="1:9" x14ac:dyDescent="0.2">
      <c r="A50" s="14" t="s">
        <v>306</v>
      </c>
      <c r="B50" s="8" t="s">
        <v>307</v>
      </c>
      <c r="D50" s="8" t="s">
        <v>308</v>
      </c>
      <c r="E50" s="9" t="s">
        <v>309</v>
      </c>
      <c r="F50" s="8" t="s">
        <v>310</v>
      </c>
      <c r="G50" s="8" t="s">
        <v>311</v>
      </c>
      <c r="H50" s="8" t="s">
        <v>312</v>
      </c>
      <c r="I50" s="8"/>
    </row>
    <row r="51" spans="1:9" x14ac:dyDescent="0.2">
      <c r="A51" s="14" t="s">
        <v>313</v>
      </c>
      <c r="B51" s="8" t="s">
        <v>314</v>
      </c>
      <c r="D51" s="8" t="s">
        <v>315</v>
      </c>
      <c r="E51" s="9" t="s">
        <v>316</v>
      </c>
      <c r="F51" s="8" t="s">
        <v>317</v>
      </c>
      <c r="G51" s="8" t="s">
        <v>48</v>
      </c>
      <c r="H51" s="8" t="s">
        <v>318</v>
      </c>
      <c r="I51" s="8"/>
    </row>
    <row r="52" spans="1:9" x14ac:dyDescent="0.2">
      <c r="A52" s="15" t="s">
        <v>319</v>
      </c>
      <c r="B52" s="8" t="s">
        <v>320</v>
      </c>
      <c r="D52" s="8" t="s">
        <v>321</v>
      </c>
      <c r="E52" s="9" t="s">
        <v>322</v>
      </c>
      <c r="F52" s="8" t="s">
        <v>323</v>
      </c>
      <c r="G52" s="8" t="s">
        <v>230</v>
      </c>
      <c r="H52" s="8" t="s">
        <v>324</v>
      </c>
      <c r="I52" s="8"/>
    </row>
    <row r="53" spans="1:9" x14ac:dyDescent="0.2">
      <c r="A53" s="14" t="s">
        <v>325</v>
      </c>
      <c r="B53" s="8" t="s">
        <v>326</v>
      </c>
      <c r="D53" s="8" t="s">
        <v>327</v>
      </c>
      <c r="E53" s="9" t="s">
        <v>328</v>
      </c>
      <c r="F53" s="8" t="s">
        <v>329</v>
      </c>
      <c r="G53" s="8" t="s">
        <v>330</v>
      </c>
      <c r="H53" s="8" t="s">
        <v>331</v>
      </c>
      <c r="I53" s="8"/>
    </row>
    <row r="54" spans="1:9" x14ac:dyDescent="0.2">
      <c r="A54" s="14" t="s">
        <v>332</v>
      </c>
      <c r="B54" s="8" t="s">
        <v>333</v>
      </c>
      <c r="D54" s="8" t="s">
        <v>334</v>
      </c>
      <c r="E54" s="9" t="s">
        <v>335</v>
      </c>
      <c r="F54" s="8" t="s">
        <v>336</v>
      </c>
      <c r="G54" s="8" t="s">
        <v>337</v>
      </c>
      <c r="H54" s="8" t="s">
        <v>338</v>
      </c>
      <c r="I54" s="8"/>
    </row>
    <row r="55" spans="1:9" x14ac:dyDescent="0.2">
      <c r="A55" s="14" t="s">
        <v>339</v>
      </c>
      <c r="B55" s="8" t="s">
        <v>340</v>
      </c>
      <c r="D55" s="8" t="s">
        <v>341</v>
      </c>
      <c r="E55" s="9" t="s">
        <v>342</v>
      </c>
      <c r="F55" s="8" t="s">
        <v>343</v>
      </c>
      <c r="G55" s="8" t="s">
        <v>344</v>
      </c>
      <c r="H55" s="8" t="s">
        <v>345</v>
      </c>
      <c r="I55" s="8"/>
    </row>
    <row r="56" spans="1:9" x14ac:dyDescent="0.2">
      <c r="A56" s="14" t="s">
        <v>346</v>
      </c>
      <c r="B56" s="8" t="s">
        <v>347</v>
      </c>
      <c r="D56" s="8" t="s">
        <v>348</v>
      </c>
      <c r="E56" s="9" t="s">
        <v>349</v>
      </c>
      <c r="F56" s="8" t="s">
        <v>350</v>
      </c>
      <c r="G56" s="8" t="s">
        <v>351</v>
      </c>
      <c r="H56" s="8" t="s">
        <v>352</v>
      </c>
      <c r="I56" s="8"/>
    </row>
    <row r="57" spans="1:9" x14ac:dyDescent="0.2">
      <c r="A57" s="14" t="s">
        <v>353</v>
      </c>
      <c r="B57" s="8" t="s">
        <v>354</v>
      </c>
      <c r="D57" s="8" t="s">
        <v>355</v>
      </c>
      <c r="E57" s="9" t="s">
        <v>356</v>
      </c>
      <c r="F57" s="8" t="s">
        <v>357</v>
      </c>
      <c r="G57" s="8" t="s">
        <v>358</v>
      </c>
      <c r="H57" s="8" t="s">
        <v>359</v>
      </c>
      <c r="I57" s="8"/>
    </row>
    <row r="58" spans="1:9" x14ac:dyDescent="0.2">
      <c r="A58" s="14" t="s">
        <v>360</v>
      </c>
      <c r="B58" s="8"/>
      <c r="C58" s="8" t="s">
        <v>361</v>
      </c>
      <c r="D58" s="8" t="s">
        <v>362</v>
      </c>
      <c r="E58" s="9" t="s">
        <v>90</v>
      </c>
      <c r="F58" s="8" t="s">
        <v>363</v>
      </c>
      <c r="G58" s="8" t="s">
        <v>364</v>
      </c>
      <c r="H58" s="8" t="s">
        <v>365</v>
      </c>
      <c r="I58" s="8"/>
    </row>
    <row r="59" spans="1:9" x14ac:dyDescent="0.2">
      <c r="A59" s="14" t="s">
        <v>360</v>
      </c>
      <c r="B59" s="8"/>
      <c r="C59" s="8" t="s">
        <v>361</v>
      </c>
      <c r="D59" s="8" t="s">
        <v>366</v>
      </c>
      <c r="E59" s="9" t="s">
        <v>90</v>
      </c>
      <c r="F59" s="8" t="s">
        <v>363</v>
      </c>
      <c r="G59" s="8" t="s">
        <v>364</v>
      </c>
      <c r="H59" s="8" t="s">
        <v>365</v>
      </c>
      <c r="I59" s="8"/>
    </row>
    <row r="60" spans="1:9" x14ac:dyDescent="0.2">
      <c r="A60" s="15" t="s">
        <v>367</v>
      </c>
      <c r="B60" s="8" t="s">
        <v>368</v>
      </c>
      <c r="D60" s="8" t="s">
        <v>369</v>
      </c>
      <c r="E60" s="9" t="s">
        <v>370</v>
      </c>
      <c r="F60" s="8" t="s">
        <v>371</v>
      </c>
      <c r="G60" s="8" t="s">
        <v>372</v>
      </c>
      <c r="H60" s="8" t="s">
        <v>373</v>
      </c>
      <c r="I60" s="8"/>
    </row>
    <row r="61" spans="1:9" x14ac:dyDescent="0.2">
      <c r="A61" s="14" t="s">
        <v>374</v>
      </c>
      <c r="B61" s="8" t="s">
        <v>375</v>
      </c>
      <c r="D61" s="8" t="s">
        <v>376</v>
      </c>
      <c r="E61" s="9" t="s">
        <v>377</v>
      </c>
      <c r="F61" s="8" t="s">
        <v>378</v>
      </c>
      <c r="G61" s="8" t="s">
        <v>379</v>
      </c>
      <c r="H61" s="8" t="s">
        <v>380</v>
      </c>
      <c r="I61" s="8"/>
    </row>
    <row r="62" spans="1:9" x14ac:dyDescent="0.2">
      <c r="A62" s="15" t="s">
        <v>381</v>
      </c>
      <c r="B62" s="8" t="s">
        <v>252</v>
      </c>
      <c r="D62" s="8" t="s">
        <v>382</v>
      </c>
      <c r="E62" s="9" t="s">
        <v>383</v>
      </c>
      <c r="F62" s="8" t="s">
        <v>384</v>
      </c>
      <c r="G62" s="8" t="s">
        <v>34</v>
      </c>
      <c r="H62" s="8" t="s">
        <v>256</v>
      </c>
      <c r="I62" s="8"/>
    </row>
    <row r="63" spans="1:9" x14ac:dyDescent="0.2">
      <c r="A63" s="14" t="s">
        <v>385</v>
      </c>
      <c r="B63" s="8" t="s">
        <v>386</v>
      </c>
      <c r="D63" s="8" t="s">
        <v>387</v>
      </c>
      <c r="E63" s="9" t="s">
        <v>90</v>
      </c>
      <c r="F63" s="8" t="s">
        <v>388</v>
      </c>
      <c r="G63" s="8" t="s">
        <v>389</v>
      </c>
      <c r="H63" s="8" t="s">
        <v>390</v>
      </c>
      <c r="I63" s="8"/>
    </row>
    <row r="64" spans="1:9" x14ac:dyDescent="0.2">
      <c r="A64" s="14" t="s">
        <v>391</v>
      </c>
      <c r="B64" s="8" t="s">
        <v>392</v>
      </c>
      <c r="D64" s="8" t="s">
        <v>393</v>
      </c>
      <c r="E64" s="9" t="s">
        <v>394</v>
      </c>
      <c r="F64" s="8" t="s">
        <v>395</v>
      </c>
      <c r="G64" s="8" t="s">
        <v>396</v>
      </c>
      <c r="H64" s="8" t="s">
        <v>397</v>
      </c>
      <c r="I64" s="8"/>
    </row>
    <row r="65" spans="1:9" x14ac:dyDescent="0.2">
      <c r="A65" s="14" t="s">
        <v>398</v>
      </c>
      <c r="B65" s="8" t="s">
        <v>399</v>
      </c>
      <c r="D65" s="8" t="s">
        <v>400</v>
      </c>
      <c r="E65" s="9" t="s">
        <v>401</v>
      </c>
      <c r="F65" s="8" t="s">
        <v>402</v>
      </c>
      <c r="G65" s="8" t="s">
        <v>403</v>
      </c>
      <c r="H65" s="8" t="s">
        <v>262</v>
      </c>
      <c r="I65" s="8"/>
    </row>
    <row r="66" spans="1:9" x14ac:dyDescent="0.2">
      <c r="A66" s="14" t="s">
        <v>404</v>
      </c>
      <c r="B66" s="8" t="s">
        <v>405</v>
      </c>
      <c r="D66" s="8" t="s">
        <v>406</v>
      </c>
      <c r="E66" s="9" t="s">
        <v>407</v>
      </c>
      <c r="F66" s="8" t="s">
        <v>408</v>
      </c>
      <c r="G66" s="8" t="s">
        <v>344</v>
      </c>
      <c r="H66" s="8" t="s">
        <v>409</v>
      </c>
      <c r="I66" s="8"/>
    </row>
    <row r="67" spans="1:9" x14ac:dyDescent="0.2">
      <c r="A67" s="14" t="s">
        <v>404</v>
      </c>
      <c r="B67" s="8"/>
      <c r="C67" s="8" t="s">
        <v>410</v>
      </c>
      <c r="D67" s="8" t="s">
        <v>411</v>
      </c>
      <c r="E67" s="9" t="s">
        <v>412</v>
      </c>
      <c r="F67" s="8" t="s">
        <v>413</v>
      </c>
      <c r="G67" s="8" t="s">
        <v>414</v>
      </c>
      <c r="H67" s="8" t="s">
        <v>415</v>
      </c>
      <c r="I67" s="8"/>
    </row>
    <row r="68" spans="1:9" x14ac:dyDescent="0.2">
      <c r="A68" s="14" t="s">
        <v>416</v>
      </c>
      <c r="B68" s="8" t="s">
        <v>417</v>
      </c>
      <c r="D68" s="8" t="s">
        <v>418</v>
      </c>
      <c r="E68" s="9" t="s">
        <v>419</v>
      </c>
      <c r="F68" s="8" t="s">
        <v>420</v>
      </c>
      <c r="G68" s="8" t="s">
        <v>396</v>
      </c>
      <c r="H68" s="8" t="s">
        <v>397</v>
      </c>
      <c r="I68" s="8"/>
    </row>
    <row r="69" spans="1:9" x14ac:dyDescent="0.2">
      <c r="A69" s="14" t="s">
        <v>421</v>
      </c>
      <c r="B69" s="8" t="s">
        <v>422</v>
      </c>
      <c r="D69" s="8" t="s">
        <v>423</v>
      </c>
      <c r="E69" s="9" t="s">
        <v>424</v>
      </c>
      <c r="F69" s="8" t="s">
        <v>425</v>
      </c>
      <c r="G69" s="8" t="s">
        <v>426</v>
      </c>
      <c r="H69" s="8" t="s">
        <v>427</v>
      </c>
      <c r="I69" s="8"/>
    </row>
    <row r="70" spans="1:9" x14ac:dyDescent="0.2">
      <c r="A70" s="14" t="s">
        <v>428</v>
      </c>
      <c r="B70" s="8" t="s">
        <v>429</v>
      </c>
      <c r="D70" s="8" t="s">
        <v>430</v>
      </c>
      <c r="E70" s="9" t="s">
        <v>431</v>
      </c>
      <c r="F70" s="8" t="s">
        <v>432</v>
      </c>
      <c r="G70" s="8" t="s">
        <v>110</v>
      </c>
      <c r="H70" s="8" t="s">
        <v>433</v>
      </c>
      <c r="I70" s="8"/>
    </row>
    <row r="71" spans="1:9" x14ac:dyDescent="0.2">
      <c r="A71" s="14" t="s">
        <v>434</v>
      </c>
      <c r="B71" s="8" t="s">
        <v>435</v>
      </c>
      <c r="D71" s="8" t="s">
        <v>436</v>
      </c>
      <c r="E71" s="9" t="s">
        <v>437</v>
      </c>
      <c r="F71" s="8" t="s">
        <v>438</v>
      </c>
      <c r="G71" s="8" t="s">
        <v>34</v>
      </c>
      <c r="H71" s="8" t="s">
        <v>439</v>
      </c>
      <c r="I71" s="8"/>
    </row>
    <row r="72" spans="1:9" x14ac:dyDescent="0.2">
      <c r="A72" s="14" t="s">
        <v>440</v>
      </c>
      <c r="B72" s="8" t="s">
        <v>441</v>
      </c>
      <c r="D72" s="8" t="s">
        <v>442</v>
      </c>
      <c r="E72" s="9" t="s">
        <v>443</v>
      </c>
      <c r="F72" s="8" t="s">
        <v>444</v>
      </c>
      <c r="G72" s="8" t="s">
        <v>27</v>
      </c>
      <c r="H72" s="8" t="s">
        <v>445</v>
      </c>
      <c r="I72" s="8"/>
    </row>
    <row r="73" spans="1:9" x14ac:dyDescent="0.2">
      <c r="A73" s="14" t="s">
        <v>446</v>
      </c>
      <c r="B73" s="8" t="s">
        <v>447</v>
      </c>
      <c r="D73" s="8" t="s">
        <v>448</v>
      </c>
      <c r="E73" s="9" t="s">
        <v>449</v>
      </c>
      <c r="F73" s="8" t="s">
        <v>450</v>
      </c>
      <c r="G73" s="8" t="s">
        <v>451</v>
      </c>
      <c r="H73" s="8" t="s">
        <v>452</v>
      </c>
      <c r="I73" s="8"/>
    </row>
    <row r="74" spans="1:9" x14ac:dyDescent="0.2">
      <c r="A74" s="14" t="s">
        <v>453</v>
      </c>
      <c r="B74" s="8" t="s">
        <v>454</v>
      </c>
      <c r="D74" s="8" t="s">
        <v>455</v>
      </c>
      <c r="E74" s="9" t="s">
        <v>456</v>
      </c>
      <c r="F74" s="8" t="s">
        <v>457</v>
      </c>
      <c r="G74" s="8" t="s">
        <v>403</v>
      </c>
      <c r="H74" s="8" t="s">
        <v>458</v>
      </c>
      <c r="I74" s="8"/>
    </row>
    <row r="75" spans="1:9" x14ac:dyDescent="0.2">
      <c r="A75" s="14" t="s">
        <v>459</v>
      </c>
      <c r="B75" s="8"/>
      <c r="C75" s="8" t="s">
        <v>460</v>
      </c>
      <c r="D75" s="8" t="s">
        <v>461</v>
      </c>
      <c r="E75" s="9" t="s">
        <v>462</v>
      </c>
      <c r="F75" s="8" t="s">
        <v>463</v>
      </c>
      <c r="G75" s="8" t="s">
        <v>464</v>
      </c>
      <c r="H75" s="8" t="s">
        <v>465</v>
      </c>
      <c r="I75" s="8"/>
    </row>
    <row r="76" spans="1:9" x14ac:dyDescent="0.2">
      <c r="A76" s="14" t="s">
        <v>466</v>
      </c>
      <c r="B76" s="8" t="s">
        <v>467</v>
      </c>
      <c r="D76" s="8" t="s">
        <v>468</v>
      </c>
      <c r="E76" s="9" t="s">
        <v>469</v>
      </c>
      <c r="F76" s="8" t="s">
        <v>470</v>
      </c>
      <c r="G76" s="8" t="s">
        <v>471</v>
      </c>
      <c r="H76" s="8" t="s">
        <v>472</v>
      </c>
      <c r="I76" s="8"/>
    </row>
    <row r="77" spans="1:9" x14ac:dyDescent="0.2">
      <c r="A77" s="14" t="s">
        <v>473</v>
      </c>
      <c r="B77" s="8" t="s">
        <v>474</v>
      </c>
      <c r="D77" s="8" t="s">
        <v>475</v>
      </c>
      <c r="E77" s="9" t="s">
        <v>476</v>
      </c>
      <c r="F77" s="8" t="s">
        <v>477</v>
      </c>
      <c r="G77" s="8" t="s">
        <v>478</v>
      </c>
      <c r="H77" s="8" t="s">
        <v>479</v>
      </c>
      <c r="I77" s="8"/>
    </row>
    <row r="78" spans="1:9" x14ac:dyDescent="0.2">
      <c r="A78" s="14" t="s">
        <v>480</v>
      </c>
      <c r="B78" s="8" t="s">
        <v>481</v>
      </c>
      <c r="D78" s="8" t="s">
        <v>482</v>
      </c>
      <c r="E78" s="9" t="s">
        <v>483</v>
      </c>
      <c r="F78" s="8" t="s">
        <v>484</v>
      </c>
      <c r="G78" s="8" t="s">
        <v>485</v>
      </c>
      <c r="H78" s="8" t="s">
        <v>486</v>
      </c>
      <c r="I78" s="8"/>
    </row>
    <row r="79" spans="1:9" x14ac:dyDescent="0.2">
      <c r="A79" s="14" t="s">
        <v>487</v>
      </c>
      <c r="B79" s="8" t="s">
        <v>488</v>
      </c>
      <c r="D79" s="8" t="s">
        <v>489</v>
      </c>
      <c r="E79" s="9" t="s">
        <v>490</v>
      </c>
      <c r="F79" s="8" t="s">
        <v>491</v>
      </c>
      <c r="G79" s="8" t="s">
        <v>372</v>
      </c>
      <c r="H79" s="8" t="s">
        <v>397</v>
      </c>
      <c r="I79" s="8"/>
    </row>
    <row r="80" spans="1:9" x14ac:dyDescent="0.2">
      <c r="A80" s="14" t="s">
        <v>492</v>
      </c>
      <c r="B80" s="8" t="s">
        <v>493</v>
      </c>
      <c r="D80" s="8" t="s">
        <v>494</v>
      </c>
      <c r="E80" s="9" t="s">
        <v>495</v>
      </c>
      <c r="F80" s="8" t="s">
        <v>496</v>
      </c>
      <c r="G80" s="8" t="s">
        <v>34</v>
      </c>
      <c r="H80" s="8" t="s">
        <v>497</v>
      </c>
      <c r="I80" s="8"/>
    </row>
    <row r="81" spans="1:9" x14ac:dyDescent="0.2">
      <c r="A81" s="14" t="s">
        <v>498</v>
      </c>
      <c r="B81" s="8" t="s">
        <v>499</v>
      </c>
      <c r="D81" s="8" t="s">
        <v>500</v>
      </c>
      <c r="E81" s="9" t="s">
        <v>501</v>
      </c>
      <c r="F81" s="8" t="s">
        <v>502</v>
      </c>
      <c r="G81" s="8" t="s">
        <v>13</v>
      </c>
      <c r="H81" s="8" t="s">
        <v>503</v>
      </c>
      <c r="I81" s="8"/>
    </row>
    <row r="82" spans="1:9" x14ac:dyDescent="0.2">
      <c r="A82" s="14" t="s">
        <v>504</v>
      </c>
      <c r="B82" s="8"/>
      <c r="C82" s="8" t="s">
        <v>505</v>
      </c>
      <c r="D82" s="8"/>
      <c r="E82" s="9" t="s">
        <v>506</v>
      </c>
      <c r="F82" s="8" t="s">
        <v>507</v>
      </c>
      <c r="G82" s="8" t="s">
        <v>211</v>
      </c>
      <c r="H82" s="8" t="s">
        <v>508</v>
      </c>
    </row>
  </sheetData>
  <sortState xmlns:xlrd2="http://schemas.microsoft.com/office/spreadsheetml/2017/richdata2" ref="A3:I82">
    <sortCondition ref="A3:A82"/>
  </sortState>
  <conditionalFormatting sqref="A1:A1048576">
    <cfRule type="duplicateValues" dxfId="0" priority="1"/>
  </conditionalFormatting>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Sumeet Mankar</dc:creator>
  <cp:keywords/>
  <dc:description/>
  <cp:lastModifiedBy>Griffiths, Marcus</cp:lastModifiedBy>
  <cp:revision/>
  <dcterms:created xsi:type="dcterms:W3CDTF">2024-09-27T19:18:51Z</dcterms:created>
  <dcterms:modified xsi:type="dcterms:W3CDTF">2025-10-31T05:06:34Z</dcterms:modified>
  <cp:category/>
  <cp:contentStatus/>
</cp:coreProperties>
</file>