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Table S11 Sensitivity analysis -Behavioral, mental health and cognitive features associated with PSEs before:"/>
    </mc:Choice>
  </mc:AlternateContent>
  <xr:revisionPtr revIDLastSave="0" documentId="13_ncr:1_{698CA4AB-623B-DE47-B38A-D6EB73977B14}" xr6:coauthVersionLast="47" xr6:coauthVersionMax="47" xr10:uidLastSave="{00000000-0000-0000-0000-000000000000}"/>
  <bookViews>
    <workbookView xWindow="0" yWindow="760" windowWidth="30240" windowHeight="17900" activeTab="8" xr2:uid="{00000000-000D-0000-FFFF-FFFF00000000}"/>
  </bookViews>
  <sheets>
    <sheet name="Alcohol before vs non baseline" sheetId="2" r:id="rId1"/>
    <sheet name="Tobacco before vs non baseline" sheetId="8" r:id="rId2"/>
    <sheet name=" Marijuana before vs non basel " sheetId="9" r:id="rId3"/>
    <sheet name="Alcohol after vs non baseline" sheetId="13" r:id="rId4"/>
    <sheet name="Tobacco after vs non baseline" sheetId="14" r:id="rId5"/>
    <sheet name=" Marijuana after vs non baselin" sheetId="15" r:id="rId6"/>
    <sheet name="Alcohol befor vs after baseline" sheetId="17" r:id="rId7"/>
    <sheet name="Tobacco befor vs after baseline" sheetId="18" r:id="rId8"/>
    <sheet name=" Marijuana befor vs after basel" sheetId="19" r:id="rId9"/>
  </sheets>
  <definedNames>
    <definedName name="_xlnm._FilterDatabase" localSheetId="5" hidden="1">' Marijuana after vs non baselin'!$A$1:$G$54</definedName>
    <definedName name="_xlnm._FilterDatabase" localSheetId="8" hidden="1">' Marijuana befor vs after basel'!$A$1:$G$54</definedName>
    <definedName name="_xlnm._FilterDatabase" localSheetId="2" hidden="1">' Marijuana before vs non basel '!$A$1:$G$54</definedName>
    <definedName name="_xlnm._FilterDatabase" localSheetId="3" hidden="1">'Alcohol after vs non baseline'!$A$1:$G$54</definedName>
    <definedName name="_xlnm._FilterDatabase" localSheetId="6" hidden="1">'Alcohol befor vs after baseline'!$A$1:$G$54</definedName>
    <definedName name="_xlnm._FilterDatabase" localSheetId="0" hidden="1">'Alcohol before vs non baseline'!$A$1:$H$54</definedName>
    <definedName name="_xlnm._FilterDatabase" localSheetId="4" hidden="1">'Tobacco after vs non baseline'!$A$1:$G$54</definedName>
    <definedName name="_xlnm._FilterDatabase" localSheetId="7" hidden="1">'Tobacco befor vs after baseline'!$A$1:$G$54</definedName>
    <definedName name="_xlnm._FilterDatabase" localSheetId="1" hidden="1">'Tobacco before vs non baseline'!$A$1:$G$54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<sst xmlns="http://schemas.openxmlformats.org/spreadsheetml/2006/main" count="1367" uniqueCount="535">
  <si>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</si>
  <si>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</si>
  <si>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</si>
  <si>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</si>
  <si>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</si>
  <si>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</si>
  <si>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</si>
  <si>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upps_y_ss_negative_urgency</t>
  </si>
  <si>
    <t>upps_y_ss_lack_of_planning</t>
  </si>
  <si>
    <t>upps_y_ss_sensation_seeking</t>
  </si>
  <si>
    <t>upps_y_ss_positive_urgency</t>
  </si>
  <si>
    <t>upps_y_ss_lack_of_perseverance</t>
  </si>
  <si>
    <t>CBCL.somatic.complaints</t>
  </si>
  <si>
    <t>CBCL.thought.problems</t>
  </si>
  <si>
    <t>CBCL.internalizing.factors</t>
  </si>
  <si>
    <t>CBCL.externalizing.factors</t>
  </si>
  <si>
    <t>KSADS.Delusions</t>
  </si>
  <si>
    <t>KSADS.Hallucinations</t>
  </si>
  <si>
    <t>cash_choice_task</t>
  </si>
  <si>
    <t>ravlt_verbal_learning</t>
  </si>
  <si>
    <t>pea_ravlt_sd_trial_vi_tc</t>
  </si>
  <si>
    <t>pea_ravlt_ld_trial_vii_tc</t>
  </si>
  <si>
    <t>&lt;0.001</t>
  </si>
  <si>
    <t>Cohen's D</t>
  </si>
  <si>
    <t>total.sleep.problems</t>
  </si>
  <si>
    <t>bis_y_ss_bism_sum</t>
  </si>
  <si>
    <t>bis_y_ss_basm_rr</t>
  </si>
  <si>
    <t>bis_y_ss_basm_drive</t>
  </si>
  <si>
    <t>KSADS.MajorDepressiveDisorder</t>
  </si>
  <si>
    <t>KSADS.UnspecifiedDepressiveDisorder</t>
  </si>
  <si>
    <t>KSADS.BipolarIDisorder</t>
  </si>
  <si>
    <t>KSADS.BipolarIIDisorder</t>
  </si>
  <si>
    <t>KSADS.UnspecifiedBipolarDisorder</t>
  </si>
  <si>
    <t>0.005 (-0.003~0.013)</t>
  </si>
  <si>
    <t>KSADS.UnspecifiedSchizophreniaSpectrum</t>
  </si>
  <si>
    <t>KSADS.AssociatedPsychoticSymptoms</t>
  </si>
  <si>
    <t>KSADS.PanicDisorder</t>
  </si>
  <si>
    <t>KSADS.SeparationAnxietyDisorder</t>
  </si>
  <si>
    <t>KSADS.SocialAnxietyDisorder</t>
  </si>
  <si>
    <t>KSADS.SpecificPhobia</t>
  </si>
  <si>
    <t>KSADS.GeneralizedAnxietyDisorder</t>
  </si>
  <si>
    <t>KSADS.OCD</t>
  </si>
  <si>
    <t>KSADS.ADHD</t>
  </si>
  <si>
    <t>KSADS.ODD</t>
  </si>
  <si>
    <t>KSADS.ConductDisorder</t>
  </si>
  <si>
    <t>KSADS.PTSD</t>
  </si>
  <si>
    <t>CBCL.anxious/depressed</t>
  </si>
  <si>
    <t>CBCL.withdrawn/depressed</t>
  </si>
  <si>
    <t>CBCL.social.problems</t>
  </si>
  <si>
    <t>CBCL.attention.problems</t>
  </si>
  <si>
    <t>CBCL.rule.breaking.behavior</t>
  </si>
  <si>
    <t>CBCL.aggressive.behavior</t>
  </si>
  <si>
    <t>CBCL.total.problemse</t>
  </si>
  <si>
    <t>Episodic.memory</t>
  </si>
  <si>
    <t>Executive.function/Cognitive.flexibility</t>
  </si>
  <si>
    <t>Executive.function/attention_inhibition</t>
  </si>
  <si>
    <t>Working.memory</t>
  </si>
  <si>
    <t>Processing.speed</t>
  </si>
  <si>
    <t>Fluid.cognition</t>
  </si>
  <si>
    <t>Picture.vocabulary</t>
  </si>
  <si>
    <t>Oral.reading</t>
  </si>
  <si>
    <t>Crystallized.cognition</t>
  </si>
  <si>
    <t>Total.cognition</t>
  </si>
  <si>
    <t>0.027 (0.014~ 0.039)</t>
  </si>
  <si>
    <t>0.005 (-0.003~ 0.013)</t>
  </si>
  <si>
    <t>0.001 (-0.014~ 0.015)</t>
  </si>
  <si>
    <t>0.059 (0.043~ 0.075)</t>
  </si>
  <si>
    <t>0.042 (0.021~ 0.064)</t>
  </si>
  <si>
    <t>0.032 (0.011~ 0.052)</t>
  </si>
  <si>
    <t>0.006 (-0.013~ 0.025)</t>
  </si>
  <si>
    <t>0.06 (0.035~ 0.085)</t>
  </si>
  <si>
    <t>0.026 (0.004~ 0.047)</t>
  </si>
  <si>
    <t>0.04 (0.007~ 0.073)</t>
  </si>
  <si>
    <t>0.016 (-0.003~ 0.035)</t>
  </si>
  <si>
    <t>0.043 (0.001~ 0.086)</t>
  </si>
  <si>
    <t>0.013 (0.001~ 0.025)</t>
  </si>
  <si>
    <t>0.002 (-0.011~ 0.016)</t>
  </si>
  <si>
    <t>0.005 (-0.007~ 0.017)</t>
  </si>
  <si>
    <t>0.018 (0.011~ 0.026)</t>
  </si>
  <si>
    <t>0.023 (0.009~ 0.036)</t>
  </si>
  <si>
    <t>0.01 (0.004~ 0.015)</t>
  </si>
  <si>
    <t>0.022 (0.009~ 0.036)</t>
  </si>
  <si>
    <t>0.018 (0.006~ 0.03)</t>
  </si>
  <si>
    <t>0.021 (0.013~ 0.03)</t>
  </si>
  <si>
    <t>0.01 (0.001~ 0.019)</t>
  </si>
  <si>
    <t>0.07 (0.039~ 0.101)</t>
  </si>
  <si>
    <t>0.01 (-0.011~ 0.032)</t>
  </si>
  <si>
    <t>0.084 (0.049~ 0.119)</t>
  </si>
  <si>
    <t>0.013 (-0.001~ 0.028)</t>
  </si>
  <si>
    <t>0.035 (0.014~ 0.056)</t>
  </si>
  <si>
    <t>0.095 (0.066~ 0.124)</t>
  </si>
  <si>
    <t>0.083 (0.058~ 0.108)</t>
  </si>
  <si>
    <t>0.03 (0.021~ 0.04)</t>
  </si>
  <si>
    <t>0.152 (0.102~ 0.202)</t>
  </si>
  <si>
    <t>0.166 (0.114~ 0.218)</t>
  </si>
  <si>
    <t>0.147 (0.096~ 0.199)</t>
  </si>
  <si>
    <t>0.237 (0.185~ 0.288)</t>
  </si>
  <si>
    <t>0.175 (0.125~ 0.225)</t>
  </si>
  <si>
    <t>0.236 (0.185~ 0.287)</t>
  </si>
  <si>
    <t>0.243 (0.194~ 0.292)</t>
  </si>
  <si>
    <t>0.235 (0.184~ 0.285)</t>
  </si>
  <si>
    <t>0.176 (0.129~ 0.223)</t>
  </si>
  <si>
    <t>0.246 (0.197~ 0.294)</t>
  </si>
  <si>
    <t>0.242 (0.197~ 0.286)</t>
  </si>
  <si>
    <t>0.011 (-0.011~ 0.033)</t>
  </si>
  <si>
    <t>-0.022 (-0.033~ -0.011)</t>
  </si>
  <si>
    <t>-0.009 (-0.02~ 0.002)</t>
  </si>
  <si>
    <t>-0.001 (-0.011~ 0.009)</t>
  </si>
  <si>
    <t>-0.015 (-0.025~ -0.005)</t>
  </si>
  <si>
    <t>0 (-0.016~ 0.016)</t>
  </si>
  <si>
    <t>-0.014 (-0.027~ -0.002)</t>
  </si>
  <si>
    <t>-0.02 (-0.03~ -0.009)</t>
  </si>
  <si>
    <t>-0.022 (-0.035~ -0.01)</t>
  </si>
  <si>
    <t>-0.024 (-0.036~ -0.013)</t>
  </si>
  <si>
    <t>-0.023 (-0.035~ -0.012)</t>
  </si>
  <si>
    <t>-0.018 (-0.036~ 0)</t>
  </si>
  <si>
    <t>-0.025 (-0.046~ -0.004)</t>
  </si>
  <si>
    <t>-0.041 (-0.064~ -0.018)</t>
  </si>
  <si>
    <t>0.054 (0.03~ 0.077)</t>
  </si>
  <si>
    <t>0 (-0.032~ 0.031)</t>
  </si>
  <si>
    <t>0.011 (-0.02~ 0.041)</t>
  </si>
  <si>
    <t>0.017 (-0.011~ 0.046)</t>
  </si>
  <si>
    <t>0.048 (0.011~ 0.085)</t>
  </si>
  <si>
    <t>0.019 (-0.013~ 0.051)</t>
  </si>
  <si>
    <t>0.028 (-0.021~ 0.078)</t>
  </si>
  <si>
    <t>0.011 (-0.017~ 0.039)</t>
  </si>
  <si>
    <t>0.01 (-0.053~ 0.072)</t>
  </si>
  <si>
    <t>0.007 (-0.01~ 0.025)</t>
  </si>
  <si>
    <t>-0.006 (-0.027~ 0.014)</t>
  </si>
  <si>
    <t>0.006 (-0.012~ 0.023)</t>
  </si>
  <si>
    <t>0.021 (0.009~ 0.032)</t>
  </si>
  <si>
    <t>-0.003 (-0.023~ 0.016)</t>
  </si>
  <si>
    <t>0.026 (0.006~ 0.045)</t>
  </si>
  <si>
    <t>0.03 (0.012~ 0.048)</t>
  </si>
  <si>
    <t>0.022 (0.01~ 0.035)</t>
  </si>
  <si>
    <t>0.008 (-0.006~ 0.021)</t>
  </si>
  <si>
    <t>0.091 (0.046~ 0.136)</t>
  </si>
  <si>
    <t>0.024 (-0.008~ 0.056)</t>
  </si>
  <si>
    <t>0.083 (0.032~ 0.135)</t>
  </si>
  <si>
    <t>0.014 (-0.008~ 0.035)</t>
  </si>
  <si>
    <t>0.088 (0.057~ 0.119)</t>
  </si>
  <si>
    <t>0.111 (0.068~ 0.154)</t>
  </si>
  <si>
    <t>0.078 (0.041~ 0.115)</t>
  </si>
  <si>
    <t>0.02 (0.002~ 0.038)</t>
  </si>
  <si>
    <t>0.053 (0.039~ 0.067)</t>
  </si>
  <si>
    <t>0.161 (0.087~ 0.234)</t>
  </si>
  <si>
    <t>0.205 (0.129~ 0.282)</t>
  </si>
  <si>
    <t>0.157 (0.081~ 0.233)</t>
  </si>
  <si>
    <t>0.23 (0.154~ 0.306)</t>
  </si>
  <si>
    <t>0.212 (0.138~ 0.286)</t>
  </si>
  <si>
    <t>0.276 (0.202~ 0.351)</t>
  </si>
  <si>
    <t>0.264 (0.192~ 0.336)</t>
  </si>
  <si>
    <t>0.212 (0.138~ 0.285)</t>
  </si>
  <si>
    <t>0.195 (0.126~ 0.265)</t>
  </si>
  <si>
    <t>0.234 (0.162~ 0.305)</t>
  </si>
  <si>
    <t>0.243 (0.178~ 0.309)</t>
  </si>
  <si>
    <t>0.007 (-0.025~ 0.039)</t>
  </si>
  <si>
    <t>-0.001 (-0.018~ 0.015)</t>
  </si>
  <si>
    <t>-0.007 (-0.023~ 0.009)</t>
  </si>
  <si>
    <t>0.005 (-0.01~ 0.019)</t>
  </si>
  <si>
    <t>0.015 (-0.009~ 0.038)</t>
  </si>
  <si>
    <t>0.009 (-0.009~ 0.027)</t>
  </si>
  <si>
    <t>-0.002 (-0.017~ 0.013)</t>
  </si>
  <si>
    <t>-0.015 (-0.034~ 0.003)</t>
  </si>
  <si>
    <t>-0.013 (-0.03~ 0.004)</t>
  </si>
  <si>
    <t>-0.003 (-0.02~ 0.014)</t>
  </si>
  <si>
    <t>-0.008 (-0.034~ 0.018)</t>
  </si>
  <si>
    <t>-0.007 (-0.038~ 0.024)</t>
  </si>
  <si>
    <t>-0.01 (-0.045~ 0.024)</t>
  </si>
  <si>
    <t>0.074 (0.046~ 0.101)</t>
  </si>
  <si>
    <t>0 (-0.037~ 0.038)</t>
  </si>
  <si>
    <t>0.024 (-0.012~ 0.06)</t>
  </si>
  <si>
    <t>0.042 (0.009~ 0.075)</t>
  </si>
  <si>
    <t>-0.001 (-0.044~ 0.043)</t>
  </si>
  <si>
    <t>0.033 (-0.005~ 0.07)</t>
  </si>
  <si>
    <t>0.057 (0~ 0.115)</t>
  </si>
  <si>
    <t>-0.03 (-0.063~ 0.003)</t>
  </si>
  <si>
    <t>-0.035 (-0.108~ 0.039)</t>
  </si>
  <si>
    <t>0.021 (0.001~ 0.042)</t>
  </si>
  <si>
    <t>0.004 (-0.02~ 0.028)</t>
  </si>
  <si>
    <t>0.014 (-0.007~ 0.034)</t>
  </si>
  <si>
    <t>0.015 (0.002~ 0.029)</t>
  </si>
  <si>
    <t>0.007 (-0.016~ 0.03)</t>
  </si>
  <si>
    <t>0.007 (-0.003~ 0.017)</t>
  </si>
  <si>
    <t>0.038 (0.015~ 0.061)</t>
  </si>
  <si>
    <t>0.013 (-0.008~ 0.034)</t>
  </si>
  <si>
    <t>0.01 (-0.007~ 0.026)</t>
  </si>
  <si>
    <t>0.099 (0.046~ 0.152)</t>
  </si>
  <si>
    <t>0.008 (-0.03~ 0.046)</t>
  </si>
  <si>
    <t>0.04 (-0.02~ 0.101)</t>
  </si>
  <si>
    <t>0.03 (0.004~ 0.055)</t>
  </si>
  <si>
    <t>0.019 (-0.017~ 0.056)</t>
  </si>
  <si>
    <t>0.065 (0.014~ 0.115)</t>
  </si>
  <si>
    <t>0.025 (-0.019~ 0.068)</t>
  </si>
  <si>
    <t>0.005 (-0.016~ 0.027)</t>
  </si>
  <si>
    <t>0.021 (0.005~ 0.038)</t>
  </si>
  <si>
    <t>0.122 (0.035~ 0.208)</t>
  </si>
  <si>
    <t>0.087 (-0.003~ 0.178)</t>
  </si>
  <si>
    <t>0.166 (0.076~ 0.255)</t>
  </si>
  <si>
    <t>0.052 (-0.038~ 0.141)</t>
  </si>
  <si>
    <t>0.21 (0.123~ 0.297)</t>
  </si>
  <si>
    <t>0.162 (0.073~ 0.25)</t>
  </si>
  <si>
    <t>0.101 (0.016~ 0.186)</t>
  </si>
  <si>
    <t>0.183 (0.095~ 0.27)</t>
  </si>
  <si>
    <t>0.149 (0.068~ 0.231)</t>
  </si>
  <si>
    <t>0.164 (0.079~ 0.248)</t>
  </si>
  <si>
    <t>0.17 (0.093~ 0.248)</t>
  </si>
  <si>
    <t>0.009 (-0.03~ 0.047)</t>
  </si>
  <si>
    <t>-0.002 (-0.021~ 0.018)</t>
  </si>
  <si>
    <t>0.005 (-0.014~ 0.024)</t>
  </si>
  <si>
    <t>0.02 (0.003~ 0.038)</t>
  </si>
  <si>
    <t>0.024 (0.007~ 0.041)</t>
  </si>
  <si>
    <t>0.005 (-0.023~ 0.033)</t>
  </si>
  <si>
    <t>0.016 (-0.005~ 0.038)</t>
  </si>
  <si>
    <t>0.042 (0.024~ 0.059)</t>
  </si>
  <si>
    <t>0.054 (0.033~ 0.076)</t>
  </si>
  <si>
    <t>0.054 (0.034~ 0.074)</t>
  </si>
  <si>
    <t>0.044 (0.023~ 0.064)</t>
  </si>
  <si>
    <t>0.012 (-0.019~ 0.043)</t>
  </si>
  <si>
    <t>0.023 (-0.014~ 0.06)</t>
  </si>
  <si>
    <t>0.044 (0.003~ 0.085)</t>
  </si>
  <si>
    <t>0.032 (0.017~ 0.047)</t>
  </si>
  <si>
    <t>0.026 (0.008~ 0.044)</t>
  </si>
  <si>
    <t>0.03 (0.015~ 0.046)</t>
  </si>
  <si>
    <t>0.039 (0.029~ 0.049)</t>
  </si>
  <si>
    <t>0.021 (0.004~ 0.038)</t>
  </si>
  <si>
    <t>0.012 (0.005~ 0.019)</t>
  </si>
  <si>
    <t>0.036 (0.019~ 0.053)</t>
  </si>
  <si>
    <t>0.049 (0.033~ 0.065)</t>
  </si>
  <si>
    <t>0.024 (0.013~ 0.035)</t>
  </si>
  <si>
    <t>0.032 (0.02~ 0.044)</t>
  </si>
  <si>
    <t>0.11 (0.07~ 0.15)</t>
  </si>
  <si>
    <t>0.046 (0.018~ 0.074)</t>
  </si>
  <si>
    <t>0.154 (0.109~ 0.199)</t>
  </si>
  <si>
    <t>0.052 (0.033~ 0.072)</t>
  </si>
  <si>
    <t>0.06 (0.032~ 0.087)</t>
  </si>
  <si>
    <t>0.145 (0.107~ 0.183)</t>
  </si>
  <si>
    <t>0.121 (0.088~ 0.153)</t>
  </si>
  <si>
    <t>0.07 (0.054~ 0.086)</t>
  </si>
  <si>
    <t>0.053 (0.041~ 0.066)</t>
  </si>
  <si>
    <t>0.114 (0.093~ 0.135)</t>
  </si>
  <si>
    <t>0.018 (-0.01~ 0.047)</t>
  </si>
  <si>
    <t>0.021 (-0.006~ 0.048)</t>
  </si>
  <si>
    <t>-0.007 (-0.031~ 0.018)</t>
  </si>
  <si>
    <t>0.089 (0.057~ 0.122)</t>
  </si>
  <si>
    <t>0.02 (-0.008~ 0.048)</t>
  </si>
  <si>
    <t>0.038 (-0.005~ 0.081)</t>
  </si>
  <si>
    <t>0.026 (0.002~ 0.051)</t>
  </si>
  <si>
    <t>0.081 (0.026~ 0.136)</t>
  </si>
  <si>
    <t>0.195 (0.13~ 0.261)</t>
  </si>
  <si>
    <t>0.279 (0.211~ 0.346)</t>
  </si>
  <si>
    <t>0.227 (0.16~ 0.294)</t>
  </si>
  <si>
    <t>0.347 (0.28~ 0.415)</t>
  </si>
  <si>
    <t>0.331 (0.266~ 0.397)</t>
  </si>
  <si>
    <t>0.293 (0.226~ 0.359)</t>
  </si>
  <si>
    <t>0.409 (0.345~ 0.473)</t>
  </si>
  <si>
    <t>0.377 (0.311~ 0.442)</t>
  </si>
  <si>
    <t>0.254 (0.193~ 0.316)</t>
  </si>
  <si>
    <t>0.4 (0.337~ 0.464)</t>
  </si>
  <si>
    <t>0.346 (0.287~ 0.404)</t>
  </si>
  <si>
    <t>-0.002 (-0.03~ 0.026)</t>
  </si>
  <si>
    <t>-0.04 (-0.054~ -0.025)</t>
  </si>
  <si>
    <t>-0.026 (-0.041~ -0.012)</t>
  </si>
  <si>
    <t>-0.013 (-0.027~ 0)</t>
  </si>
  <si>
    <t>-0.039 (-0.052~ -0.026)</t>
  </si>
  <si>
    <t>-0.019 (-0.04~ 0.002)</t>
  </si>
  <si>
    <t>-0.045 (-0.061~ -0.028)</t>
  </si>
  <si>
    <t>-0.043 (-0.056~ -0.029)</t>
  </si>
  <si>
    <t>-0.062 (-0.079~ -0.045)</t>
  </si>
  <si>
    <t>-0.06 (-0.075~ -0.045)</t>
  </si>
  <si>
    <t>-0.063 (-0.078~ -0.048)</t>
  </si>
  <si>
    <t>-0.046 (-0.069~ -0.023)</t>
  </si>
  <si>
    <t>-0.059 (-0.086~ -0.031)</t>
  </si>
  <si>
    <t>-0.071 (-0.101~ -0.041)</t>
  </si>
  <si>
    <t>0.136 (0.104~ 0.168)</t>
  </si>
  <si>
    <t>0.074 (0.03~ 0.117)</t>
  </si>
  <si>
    <t>0.018 (-0.024~ 0.06)</t>
  </si>
  <si>
    <t>0.015 (-0.023~ 0.054)</t>
  </si>
  <si>
    <t>0.089 (0.038~ 0.139)</t>
  </si>
  <si>
    <t>0.024 (-0.02~ 0.068)</t>
  </si>
  <si>
    <t>0.007 (-0.06~ 0.074)</t>
  </si>
  <si>
    <t>0.036 (-0.002~ 0.074)</t>
  </si>
  <si>
    <t>0.066 (-0.019~ 0.151)</t>
  </si>
  <si>
    <t>0.037 (0.013~ 0.061)</t>
  </si>
  <si>
    <t>0.036 (0.009~ 0.064)</t>
  </si>
  <si>
    <t>0.031 (0.007~ 0.055)</t>
  </si>
  <si>
    <t>0.036 (0.02~ 0.051)</t>
  </si>
  <si>
    <t>0.057 (0.031~ 0.084)</t>
  </si>
  <si>
    <t>0.015 (0.004~ 0.026)</t>
  </si>
  <si>
    <t>0.046 (0.019~ 0.073)</t>
  </si>
  <si>
    <t>0.083 (0.058~ 0.107)</t>
  </si>
  <si>
    <t>0.022 (0.005~ 0.039)</t>
  </si>
  <si>
    <t>0.029 (0.01~ 0.048)</t>
  </si>
  <si>
    <t>0.144 (0.083~ 0.206)</t>
  </si>
  <si>
    <t>0.062 (0.018~ 0.106)</t>
  </si>
  <si>
    <t>0.173 (0.102~ 0.243)</t>
  </si>
  <si>
    <t>0.067 (0.037~ 0.097)</t>
  </si>
  <si>
    <t>0.057 (0.015~ 0.1)</t>
  </si>
  <si>
    <t>0.165 (0.106~ 0.224)</t>
  </si>
  <si>
    <t>0.161 (0.111~ 0.212)</t>
  </si>
  <si>
    <t>0.095 (0.071~ 0.12)</t>
  </si>
  <si>
    <t>0.06 (0.041~ 0.08)</t>
  </si>
  <si>
    <t>0.31 (0.209~ 0.411)</t>
  </si>
  <si>
    <t>0.364 (0.259~ 0.469)</t>
  </si>
  <si>
    <t>0.226 (0.121~ 0.33)</t>
  </si>
  <si>
    <t>0.471 (0.366~ 0.576)</t>
  </si>
  <si>
    <t>0.461 (0.36~ 0.563)</t>
  </si>
  <si>
    <t>0.477 (0.374~ 0.579)</t>
  </si>
  <si>
    <t>0.545 (0.446~ 0.644)</t>
  </si>
  <si>
    <t>0.536 (0.435~ 0.638)</t>
  </si>
  <si>
    <t>0.321 (0.225~ 0.416)</t>
  </si>
  <si>
    <t>0.557 (0.458~ 0.655)</t>
  </si>
  <si>
    <t>0.481 (0.39~ 0.571)</t>
  </si>
  <si>
    <t>-0.002 (-0.046~ 0.042)</t>
  </si>
  <si>
    <t>-0.043 (-0.066~ -0.021)</t>
  </si>
  <si>
    <t>-0.027 (-0.05~ -0.005)</t>
  </si>
  <si>
    <t>-0.014 (-0.034~ 0.006)</t>
  </si>
  <si>
    <t>-0.012 (-0.032~ 0.008)</t>
  </si>
  <si>
    <t>-0.034 (-0.067~ -0.002)</t>
  </si>
  <si>
    <t>-0.042 (-0.067~ -0.017)</t>
  </si>
  <si>
    <t>-0.027 (-0.048~ -0.006)</t>
  </si>
  <si>
    <t>-0.043 (-0.069~ -0.017)</t>
  </si>
  <si>
    <t>-0.042 (-0.065~ -0.018)</t>
  </si>
  <si>
    <t>-0.051 (-0.075~ -0.027)</t>
  </si>
  <si>
    <t>-0.021 (-0.057~ 0.015)</t>
  </si>
  <si>
    <t>-0.045 (-0.088~ -0.002)</t>
  </si>
  <si>
    <t>-0.037 (-0.084~ 0.01)</t>
  </si>
  <si>
    <t>0.037 (0.009~ 0.065)</t>
  </si>
  <si>
    <t>-0.017 (-0.055~ 0.022)</t>
  </si>
  <si>
    <t>-0.006 (-0.043~ 0.031)</t>
  </si>
  <si>
    <t>0.015 (-0.019~ 0.05)</t>
  </si>
  <si>
    <t>-0.014 (-0.059~ 0.031)</t>
  </si>
  <si>
    <t>0.023 (-0.015~ 0.062)</t>
  </si>
  <si>
    <t>0.038 (-0.021~ 0.098)</t>
  </si>
  <si>
    <t>-0.034 (-0.067~ 0)</t>
  </si>
  <si>
    <t>-0.035 (-0.111~ 0.041)</t>
  </si>
  <si>
    <t>0.02 (-0.002~ 0.041)</t>
  </si>
  <si>
    <t>0.002 (-0.023~ 0.027)</t>
  </si>
  <si>
    <t>0.009 (-0.012~ 0.03)</t>
  </si>
  <si>
    <t>0.012 (-0.002~ 0.026)</t>
  </si>
  <si>
    <t>0.007 (-0.017~ 0.03)</t>
  </si>
  <si>
    <t>0.006 (-0.003~ 0.016)</t>
  </si>
  <si>
    <t>0.027 (0.003~ 0.05)</t>
  </si>
  <si>
    <t>-0.003 (-0.025~ 0.019)</t>
  </si>
  <si>
    <t>0.002 (-0.014~ 0.017)</t>
  </si>
  <si>
    <t>0.012 (-0.004~ 0.029)</t>
  </si>
  <si>
    <t>0.047 (-0.008~ 0.101)</t>
  </si>
  <si>
    <t>0.005 (-0.034~ 0.044)</t>
  </si>
  <si>
    <t>0.026 (-0.001~ 0.053)</t>
  </si>
  <si>
    <t>0.001 (-0.037~ 0.039)</t>
  </si>
  <si>
    <t>0.017 (-0.036~ 0.069)</t>
  </si>
  <si>
    <t>-0.022 (-0.067~ 0.023)</t>
  </si>
  <si>
    <t>-0.004 (-0.026~ 0.018)</t>
  </si>
  <si>
    <t>0.018 (0.001~ 0.035)</t>
  </si>
  <si>
    <t>0.034 (-0.055~ 0.123)</t>
  </si>
  <si>
    <t>0.024 (-0.069~ 0.117)</t>
  </si>
  <si>
    <t>0.085 (-0.007~ 0.177)</t>
  </si>
  <si>
    <t>-0.019 (-0.112~ 0.074)</t>
  </si>
  <si>
    <t>0.104 (0.015~ 0.194)</t>
  </si>
  <si>
    <t>0.04 (-0.051~ 0.131)</t>
  </si>
  <si>
    <t>-0.003 (-0.091~ 0.085)</t>
  </si>
  <si>
    <t>0.073 (-0.017~ 0.163)</t>
  </si>
  <si>
    <t>0.055 (-0.029~ 0.139)</t>
  </si>
  <si>
    <t>0.051 (-0.036~ 0.138)</t>
  </si>
  <si>
    <t>0.05 (-0.03~ 0.13)</t>
  </si>
  <si>
    <t>0.008 (-0.031~ 0.048)</t>
  </si>
  <si>
    <t>-0.009 (-0.029~ 0.011)</t>
  </si>
  <si>
    <t>-0.011 (-0.031~ 0.008)</t>
  </si>
  <si>
    <t>0.005 (-0.013~ 0.023)</t>
  </si>
  <si>
    <t>0.006 (-0.012~ 0.024)</t>
  </si>
  <si>
    <t>0.004 (-0.025~ 0.033)</t>
  </si>
  <si>
    <t>-0.003 (-0.026~ 0.019)</t>
  </si>
  <si>
    <t>0.016 (-0.002~ 0.034)</t>
  </si>
  <si>
    <t>0.03 (0.008~ 0.053)</t>
  </si>
  <si>
    <t>0.024 (0.004~ 0.045)</t>
  </si>
  <si>
    <t>0.014 (-0.007~ 0.035)</t>
  </si>
  <si>
    <t>-0.017 (-0.048~ 0.015)</t>
  </si>
  <si>
    <t>-0.004 (-0.042~ 0.035)</t>
  </si>
  <si>
    <t>0.01 (-0.032~ 0.052)</t>
  </si>
  <si>
    <t>0.055 (0.03~ 0.08)</t>
  </si>
  <si>
    <t>-0.024 (-0.057~ 0.01)</t>
  </si>
  <si>
    <t>-0.011 (-0.043~ 0.022)</t>
  </si>
  <si>
    <t>-0.013 (-0.043~ 0.017)</t>
  </si>
  <si>
    <t>0.029 (-0.01~ 0.068)</t>
  </si>
  <si>
    <t>-0.006 (-0.04~ 0.028)</t>
  </si>
  <si>
    <t>-0.002 (-0.054~ 0.05)</t>
  </si>
  <si>
    <t>0.011 (-0.019~ 0.04)</t>
  </si>
  <si>
    <t>0.037 (-0.029~ 0.104)</t>
  </si>
  <si>
    <t>0.019 (0.001~ 0.038)</t>
  </si>
  <si>
    <t>0.023 (0.002~ 0.045)</t>
  </si>
  <si>
    <t>0.025 (0.007~ 0.044)</t>
  </si>
  <si>
    <t>0.02 (0.008~ 0.033)</t>
  </si>
  <si>
    <t>-0.002 (-0.022~ 0.019)</t>
  </si>
  <si>
    <t>0.002 (-0.006~ 0.011)</t>
  </si>
  <si>
    <t>0.013 (-0.007~ 0.034)</t>
  </si>
  <si>
    <t>0.031 (0.012~ 0.05)</t>
  </si>
  <si>
    <t>0.003 (-0.011~ 0.016)</t>
  </si>
  <si>
    <t>0.022 (0.008~ 0.037)</t>
  </si>
  <si>
    <t>0.04 (-0.008~ 0.088)</t>
  </si>
  <si>
    <t>0.036 (0.002~ 0.07)</t>
  </si>
  <si>
    <t>0.07 (0.015~ 0.124)</t>
  </si>
  <si>
    <t>0.039 (0.015~ 0.062)</t>
  </si>
  <si>
    <t>0.025 (-0.008~ 0.057)</t>
  </si>
  <si>
    <t>0.05 (0.004~ 0.096)</t>
  </si>
  <si>
    <t>0.038 (-0.002~ 0.077)</t>
  </si>
  <si>
    <t>0.043 (0.024~ 0.063)</t>
  </si>
  <si>
    <t>0.023 (0.008~ 0.038)</t>
  </si>
  <si>
    <t>0.043 (-0.035~ 0.121)</t>
  </si>
  <si>
    <t>0.113 (0.032~ 0.194)</t>
  </si>
  <si>
    <t>0.08 (-0.001~ 0.16)</t>
  </si>
  <si>
    <t>0.111 (0.03~ 0.191)</t>
  </si>
  <si>
    <t>0.156 (0.078~ 0.235)</t>
  </si>
  <si>
    <t>0.057 (-0.023~ 0.136)</t>
  </si>
  <si>
    <t>0.166 (0.089~ 0.242)</t>
  </si>
  <si>
    <t>0.142 (0.064~ 0.22)</t>
  </si>
  <si>
    <t>0.078 (0.005~ 0.152)</t>
  </si>
  <si>
    <t>0.154 (0.079~ 0.23)</t>
  </si>
  <si>
    <t>0.104 (0.035~ 0.174)</t>
  </si>
  <si>
    <t>-0.013 (-0.047~ 0.022)</t>
  </si>
  <si>
    <t>-0.018 (-0.035~ 0)</t>
  </si>
  <si>
    <t>-0.017 (-0.035~ 0)</t>
  </si>
  <si>
    <t>-0.012 (-0.028~ 0.004)</t>
  </si>
  <si>
    <t>-0.024 (-0.039~ -0.008)</t>
  </si>
  <si>
    <t>-0.02 (-0.045~ 0.006)</t>
  </si>
  <si>
    <t>-0.03 (-0.049~ -0.011)</t>
  </si>
  <si>
    <t>-0.023 (-0.039~ -0.007)</t>
  </si>
  <si>
    <t>-0.04 (-0.06~ -0.02)</t>
  </si>
  <si>
    <t>-0.035 (-0.053~ -0.018)</t>
  </si>
  <si>
    <t>-0.039 (-0.058~ -0.021)</t>
  </si>
  <si>
    <t>-0.028 (-0.055~ 0)</t>
  </si>
  <si>
    <t>-0.034 (-0.067~ -0.001)</t>
  </si>
  <si>
    <t>-0.03 (-0.066~ 0.007)</t>
  </si>
  <si>
    <t>0.082 (0.043~ 0.121)</t>
  </si>
  <si>
    <t>0.074 (0.021~ 0.127)</t>
  </si>
  <si>
    <t>0.007 (-0.044~ 0.058)</t>
  </si>
  <si>
    <t>-0.002 (-0.049~ 0.045)</t>
  </si>
  <si>
    <t>0.041 (-0.02~ 0.102)</t>
  </si>
  <si>
    <t>0.005 (-0.048~ 0.058)</t>
  </si>
  <si>
    <t>-0.022 (-0.103~ 0.06)</t>
  </si>
  <si>
    <t>0.025 (-0.021~ 0.071)</t>
  </si>
  <si>
    <t>0.056 (-0.048~ 0.16)</t>
  </si>
  <si>
    <t>0.03 (0.001~ 0.059)</t>
  </si>
  <si>
    <t>0.043 (0.009~ 0.076)</t>
  </si>
  <si>
    <t>0.026 (-0.004~ 0.055)</t>
  </si>
  <si>
    <t>0.015 (-0.005~ 0.034)</t>
  </si>
  <si>
    <t>0.06 (0.028~ 0.093)</t>
  </si>
  <si>
    <t>0.01 (-0.003~ 0.024)</t>
  </si>
  <si>
    <t>0.02 (-0.012~ 0.053)</t>
  </si>
  <si>
    <t>0.053 (0.023~ 0.082)</t>
  </si>
  <si>
    <t>0 (-0.02~ 0.021)</t>
  </si>
  <si>
    <t>0.021 (-0.002~ 0.044)</t>
  </si>
  <si>
    <t>0.053 (-0.022~ 0.128)</t>
  </si>
  <si>
    <t>0.038 (-0.016~ 0.091)</t>
  </si>
  <si>
    <t>0.089 (0.004~ 0.175)</t>
  </si>
  <si>
    <t>0.053 (0.017~ 0.09)</t>
  </si>
  <si>
    <t>-0.031 (-0.082~ 0.021)</t>
  </si>
  <si>
    <t>0.054 (-0.017~ 0.126)</t>
  </si>
  <si>
    <t>0.083 (0.022~ 0.145)</t>
  </si>
  <si>
    <t>0.076 (0.046~ 0.106)</t>
  </si>
  <si>
    <t>0.149 (0.027~ 0.272)</t>
  </si>
  <si>
    <t>0.159 (0.031~ 0.286)</t>
  </si>
  <si>
    <t>0.069 (-0.058~ 0.196)</t>
  </si>
  <si>
    <t>0.241 (0.114~ 0.368)</t>
  </si>
  <si>
    <t>0.249 (0.126~ 0.372)</t>
  </si>
  <si>
    <t>0.2 (0.076~ 0.325)</t>
  </si>
  <si>
    <t>0.28 (0.16~ 0.401)</t>
  </si>
  <si>
    <t>0.325 (0.202~ 0.448)</t>
  </si>
  <si>
    <t>0.125 (0.01~ 0.241)</t>
  </si>
  <si>
    <t>0.323 (0.204~ 0.442)</t>
  </si>
  <si>
    <t>0.237 (0.127~ 0.347)</t>
  </si>
  <si>
    <t>-0.009 (-0.063~ 0.045)</t>
  </si>
  <si>
    <t>-0.042 (-0.069~ -0.015)</t>
  </si>
  <si>
    <t>-0.02 (-0.047~ 0.007)</t>
  </si>
  <si>
    <t>-0.019 (-0.043~ 0.006)</t>
  </si>
  <si>
    <t>-0.013 (-0.037~ 0.012)</t>
  </si>
  <si>
    <t>-0.049 (-0.088~ -0.01)</t>
  </si>
  <si>
    <t>-0.051 (-0.081~ -0.021)</t>
  </si>
  <si>
    <t>-0.025 (-0.05~ 0)</t>
  </si>
  <si>
    <t>-0.028 (-0.059~ 0.003)</t>
  </si>
  <si>
    <t>-0.029 (-0.057~ -0.001)</t>
  </si>
  <si>
    <t>-0.048 (-0.077~ -0.02)</t>
  </si>
  <si>
    <t>-0.014 (-0.057~ 0.03)</t>
  </si>
  <si>
    <t>-0.038 (-0.09~ 0.014)</t>
  </si>
  <si>
    <t>-0.027 (-0.084~ 0.03)</t>
  </si>
  <si>
    <t>0.037 (0.026~0.048)</t>
  </si>
  <si>
    <t>0.017 (0.003~0.031)</t>
  </si>
  <si>
    <t>0.03 (0.016~0.044)</t>
  </si>
  <si>
    <t>0.027 (0.014~0.039)</t>
  </si>
  <si>
    <t>0.013 (-0.003~0.03)</t>
  </si>
  <si>
    <t>0.009 (-0.005~0.024)</t>
  </si>
  <si>
    <t>0.019 (-0.003~0.041)</t>
  </si>
  <si>
    <t>0.004 (-0.009~0.016)</t>
  </si>
  <si>
    <t>0 (-0.028~0.029)</t>
  </si>
  <si>
    <t>0.002 (-0.006~0.01)</t>
  </si>
  <si>
    <t>0.002 (-0.007~0.011)</t>
  </si>
  <si>
    <t>0.004 (-0.002~0.009)</t>
  </si>
  <si>
    <t>0.001 (-0.008~0.009)</t>
  </si>
  <si>
    <t>0.001 (-0.003~0.004)</t>
  </si>
  <si>
    <t>0.011 (0.003~0.02)</t>
  </si>
  <si>
    <t>0.016 (0.008~0.024)</t>
  </si>
  <si>
    <t>0.003 (-0.003~0.009)</t>
  </si>
  <si>
    <t>-0.003 (-0.009~0.003)</t>
  </si>
  <si>
    <t>0.052 (0.032~0.073)</t>
  </si>
  <si>
    <t>0.004 (-0.011~0.018)</t>
  </si>
  <si>
    <t>0.03 (0.007~0.054)</t>
  </si>
  <si>
    <t>0.004 (-0.006~0.014)</t>
  </si>
  <si>
    <t>0.018 (0.004~0.032)</t>
  </si>
  <si>
    <t>0.048 (0.029~0.068)</t>
  </si>
  <si>
    <t>0.047 (0.03~0.064)</t>
  </si>
  <si>
    <t>0.009 (0.001~0.018)</t>
  </si>
  <si>
    <t>0.004 (-0.003~0.01)</t>
  </si>
  <si>
    <t>0.088 (0.054~0.122)</t>
  </si>
  <si>
    <t>0.063 (0.028~0.098)</t>
  </si>
  <si>
    <t>0.081 (0.046~0.116)</t>
  </si>
  <si>
    <t>0.071 (0.036~0.106)</t>
  </si>
  <si>
    <t>0.106 (0.072~0.14)</t>
  </si>
  <si>
    <t>0.122 (0.087~0.156)</t>
  </si>
  <si>
    <t>0.104 (0.071~0.137)</t>
  </si>
  <si>
    <t>0.109 (0.076~0.143)</t>
  </si>
  <si>
    <t>0.095 (0.063~0.126)</t>
  </si>
  <si>
    <t>0.113 (0.08~0.145)</t>
  </si>
  <si>
    <t>0.12 (0.09~0.15)</t>
  </si>
  <si>
    <t>0.001 (-0.014~0.015)</t>
  </si>
  <si>
    <t>0.007 (0~0.015)</t>
  </si>
  <si>
    <t>0.016 (0.009~0.023)</t>
  </si>
  <si>
    <t>0.015 (0.008~0.022)</t>
  </si>
  <si>
    <t>0.018 (0.012~0.025)</t>
  </si>
  <si>
    <t>0.001 (-0.009~0.012)</t>
  </si>
  <si>
    <t>0.02 (0.011~0.028)</t>
  </si>
  <si>
    <t>0.025 (0.019~0.032)</t>
  </si>
  <si>
    <t>0.024 (0.016~0.033)</t>
  </si>
  <si>
    <t>0.03 (0.022~0.038)</t>
  </si>
  <si>
    <t>0.029 (0.017~0.041)</t>
  </si>
  <si>
    <t>0.027 (0.013~0.041)</t>
  </si>
  <si>
    <t>0.034 (0.018~0.049)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</si>
</sst>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7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1" fontId="6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AC6-9FC6-4949-8F8B-D115304D81D8}">
  <dimension ref="A1:H54"/>
  <sheetViews>
    <sheetView zoomScaleNormal="100" workbookViewId="0">
      <selection activeCell="A61" sqref="A61"/>
    </sheetView>
  </sheetViews>
  <sheetFormatPr baseColWidth="10" defaultRowHeight="13" x14ac:dyDescent="0.15"/>
  <cols>
    <col min="1" max="1" width="31.1640625" style="4" bestFit="1" customWidth="1"/>
    <col min="2" max="2" width="12.6640625" style="2" bestFit="1" customWidth="1"/>
    <col min="3" max="3" width="16.6640625" style="2" bestFit="1" customWidth="1"/>
    <col min="4" max="4" width="22" style="2" bestFit="1" customWidth="1"/>
    <col min="5" max="5" width="7.1640625" style="2" bestFit="1" customWidth="1"/>
    <col min="6" max="6" width="14.33203125" style="2" bestFit="1" customWidth="1"/>
    <col min="7" max="7" width="12.5" style="2" bestFit="1" customWidth="1"/>
    <col min="8" max="8" width="24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6.7316712352061501</v>
      </c>
      <c r="C2" s="6" t="s">
        <v>484</v>
      </c>
      <c r="D2" s="7">
        <v>9057.2342055151894</v>
      </c>
      <c r="E2" s="6">
        <v>7.0957164993769195E-2</v>
      </c>
      <c r="F2" s="6">
        <v>0.14146698382546499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2.3189057065801602</v>
      </c>
      <c r="C3" s="6" t="s">
        <v>485</v>
      </c>
      <c r="D3" s="7">
        <v>8571.3900517524598</v>
      </c>
      <c r="E3" s="6">
        <v>2.4199780480432701E-2</v>
      </c>
      <c r="F3" s="6">
        <v>5.0094201188864401E-2</v>
      </c>
      <c r="G3" s="6">
        <v>0.02</v>
      </c>
      <c r="H3" s="6">
        <v>3.3000000000000002E-2</v>
      </c>
    </row>
    <row r="4" spans="1:8" ht="14" x14ac:dyDescent="0.15">
      <c r="A4" s="5" t="s">
        <v>8</v>
      </c>
      <c r="B4" s="6">
        <v>4.2819649800779196</v>
      </c>
      <c r="C4" s="6" t="s">
        <v>486</v>
      </c>
      <c r="D4" s="7">
        <v>8073.3759261621299</v>
      </c>
      <c r="E4" s="6">
        <v>4.4156217839032202E-2</v>
      </c>
      <c r="F4" s="6">
        <v>9.5311547107317804E-2</v>
      </c>
      <c r="G4" s="6" t="s">
        <v>22</v>
      </c>
      <c r="H4" s="6" t="s">
        <v>22</v>
      </c>
    </row>
    <row r="5" spans="1:8" ht="14" x14ac:dyDescent="0.15">
      <c r="A5" s="5" t="s">
        <v>9</v>
      </c>
      <c r="B5" s="6">
        <v>4.0856273132057002</v>
      </c>
      <c r="C5" s="6" t="s">
        <v>487</v>
      </c>
      <c r="D5" s="7">
        <v>8618.5842941932606</v>
      </c>
      <c r="E5" s="6">
        <v>4.2355408768913597E-2</v>
      </c>
      <c r="F5" s="6">
        <v>8.8017854287513603E-2</v>
      </c>
      <c r="G5" s="6" t="s">
        <v>22</v>
      </c>
      <c r="H5" s="6" t="s">
        <v>22</v>
      </c>
    </row>
    <row r="6" spans="1:8" ht="14" x14ac:dyDescent="0.15">
      <c r="A6" s="5" t="s">
        <v>10</v>
      </c>
      <c r="B6" s="6">
        <v>1.5765570060401699</v>
      </c>
      <c r="C6" s="6" t="s">
        <v>488</v>
      </c>
      <c r="D6" s="7">
        <v>8505.4677086902793</v>
      </c>
      <c r="E6" s="6">
        <v>1.6244454885850901E-2</v>
      </c>
      <c r="F6" s="6">
        <v>3.4189328766376099E-2</v>
      </c>
      <c r="G6" s="6">
        <v>0.115</v>
      </c>
      <c r="H6" s="6">
        <v>0.16500000000000001</v>
      </c>
    </row>
    <row r="7" spans="1:8" ht="14" x14ac:dyDescent="0.15">
      <c r="A7" s="5" t="s">
        <v>11</v>
      </c>
      <c r="B7" s="6">
        <v>1.25936083156253</v>
      </c>
      <c r="C7" s="6" t="s">
        <v>489</v>
      </c>
      <c r="D7" s="7">
        <v>8454.7153433768908</v>
      </c>
      <c r="E7" s="6">
        <v>1.32175191842821E-2</v>
      </c>
      <c r="F7" s="6">
        <v>2.7392437687765E-2</v>
      </c>
      <c r="G7" s="6">
        <v>0.20799999999999999</v>
      </c>
      <c r="H7" s="6">
        <v>0.28299999999999997</v>
      </c>
    </row>
    <row r="8" spans="1:8" ht="14" x14ac:dyDescent="0.15">
      <c r="A8" s="5" t="s">
        <v>25</v>
      </c>
      <c r="B8" s="6">
        <v>1.66846310755115</v>
      </c>
      <c r="C8" s="6" t="s">
        <v>490</v>
      </c>
      <c r="D8" s="7">
        <v>8532.2387051785809</v>
      </c>
      <c r="E8" s="6">
        <v>1.7411840977256499E-2</v>
      </c>
      <c r="F8" s="6">
        <v>3.6125603021957699E-2</v>
      </c>
      <c r="G8" s="6">
        <v>9.5000000000000001E-2</v>
      </c>
      <c r="H8" s="6">
        <v>0.14000000000000001</v>
      </c>
    </row>
    <row r="9" spans="1:8" ht="14" x14ac:dyDescent="0.15">
      <c r="A9" s="5" t="s">
        <v>26</v>
      </c>
      <c r="B9" s="6">
        <v>0.59550313151334999</v>
      </c>
      <c r="C9" s="6" t="s">
        <v>491</v>
      </c>
      <c r="D9" s="7">
        <v>8644.1092611061795</v>
      </c>
      <c r="E9" s="6">
        <v>6.1790003329266902E-3</v>
      </c>
      <c r="F9" s="6">
        <v>1.2810141336498101E-2</v>
      </c>
      <c r="G9" s="6">
        <v>0.55200000000000005</v>
      </c>
      <c r="H9" s="6">
        <v>0.65</v>
      </c>
    </row>
    <row r="10" spans="1:8" ht="14" x14ac:dyDescent="0.15">
      <c r="A10" s="5" t="s">
        <v>27</v>
      </c>
      <c r="B10" s="6">
        <v>2.3755790880943699E-2</v>
      </c>
      <c r="C10" s="6" t="s">
        <v>492</v>
      </c>
      <c r="D10" s="7">
        <v>8395.2889308653594</v>
      </c>
      <c r="E10" s="6">
        <v>2.42246068892896E-4</v>
      </c>
      <c r="F10" s="6">
        <v>5.1853928627835903E-4</v>
      </c>
      <c r="G10" s="6">
        <v>0.98099999999999998</v>
      </c>
      <c r="H10" s="6">
        <v>0.98099999999999998</v>
      </c>
    </row>
    <row r="11" spans="1:8" ht="14" x14ac:dyDescent="0.15">
      <c r="A11" s="5" t="s">
        <v>28</v>
      </c>
      <c r="B11" s="6">
        <v>0.44399324567364801</v>
      </c>
      <c r="C11" s="6" t="s">
        <v>493</v>
      </c>
      <c r="D11" s="7">
        <v>8088.3304156492004</v>
      </c>
      <c r="E11" s="6">
        <v>4.6442491839509999E-3</v>
      </c>
      <c r="F11" s="6">
        <v>9.8736315523558892E-3</v>
      </c>
      <c r="G11" s="6">
        <v>0.65700000000000003</v>
      </c>
      <c r="H11" s="6">
        <v>0.74099999999999999</v>
      </c>
    </row>
    <row r="12" spans="1:8" ht="14" x14ac:dyDescent="0.15">
      <c r="A12" s="5" t="s">
        <v>29</v>
      </c>
      <c r="B12" s="6">
        <v>0.376303948471229</v>
      </c>
      <c r="C12" s="6" t="s">
        <v>494</v>
      </c>
      <c r="D12" s="7">
        <v>5889.8013254511197</v>
      </c>
      <c r="E12" s="6">
        <v>3.9236235951047504E-3</v>
      </c>
      <c r="F12" s="6">
        <v>9.8065997055400405E-3</v>
      </c>
      <c r="G12" s="6">
        <v>0.70699999999999996</v>
      </c>
      <c r="H12" s="6">
        <v>0.78</v>
      </c>
    </row>
    <row r="13" spans="1:8" ht="14" x14ac:dyDescent="0.15">
      <c r="A13" s="5" t="s">
        <v>30</v>
      </c>
      <c r="B13" s="6">
        <v>1.140616462416</v>
      </c>
      <c r="C13" s="6" t="s">
        <v>33</v>
      </c>
      <c r="D13" s="7">
        <v>4683.3473325019204</v>
      </c>
      <c r="E13" s="6">
        <v>1.20145782622885E-2</v>
      </c>
      <c r="F13" s="6">
        <v>3.3334308259584999E-2</v>
      </c>
      <c r="G13" s="6">
        <v>0.254</v>
      </c>
      <c r="H13" s="6">
        <v>0.32800000000000001</v>
      </c>
    </row>
    <row r="14" spans="1:8" ht="14" x14ac:dyDescent="0.15">
      <c r="A14" s="5" t="s">
        <v>31</v>
      </c>
      <c r="B14" s="6">
        <v>1.39032590817658</v>
      </c>
      <c r="C14" s="6" t="s">
        <v>495</v>
      </c>
      <c r="D14" s="7">
        <v>5480.1276493702699</v>
      </c>
      <c r="E14" s="6">
        <v>1.43218395459455E-2</v>
      </c>
      <c r="F14" s="6">
        <v>3.7562221908738799E-2</v>
      </c>
      <c r="G14" s="6">
        <v>0.16400000000000001</v>
      </c>
      <c r="H14" s="6">
        <v>0.22900000000000001</v>
      </c>
    </row>
    <row r="15" spans="1:8" ht="14" x14ac:dyDescent="0.15">
      <c r="A15" s="5" t="s">
        <v>32</v>
      </c>
      <c r="B15" s="6">
        <v>0.116796630990261</v>
      </c>
      <c r="C15" s="6" t="s">
        <v>496</v>
      </c>
      <c r="D15" s="7">
        <v>5878.5929764065904</v>
      </c>
      <c r="E15" s="6">
        <v>1.2102766968219601E-3</v>
      </c>
      <c r="F15" s="6">
        <v>3.0466573689027598E-3</v>
      </c>
      <c r="G15" s="6">
        <v>0.90700000000000003</v>
      </c>
      <c r="H15" s="6">
        <v>0.94299999999999995</v>
      </c>
    </row>
    <row r="16" spans="1:8" ht="14" x14ac:dyDescent="0.15">
      <c r="A16" s="5" t="s">
        <v>34</v>
      </c>
      <c r="B16" s="6">
        <v>0.30974356879220799</v>
      </c>
      <c r="C16" s="6" t="s">
        <v>497</v>
      </c>
      <c r="D16" s="7">
        <v>9818.9999997812192</v>
      </c>
      <c r="E16" s="6">
        <v>3.1624949473996501E-3</v>
      </c>
      <c r="F16" s="6">
        <v>6.2517076892301899E-3</v>
      </c>
      <c r="G16" s="6">
        <v>0.75700000000000001</v>
      </c>
      <c r="H16" s="6">
        <v>0.81899999999999995</v>
      </c>
    </row>
    <row r="17" spans="1:8" ht="14" x14ac:dyDescent="0.15">
      <c r="A17" s="5" t="s">
        <v>17</v>
      </c>
      <c r="B17" s="6">
        <v>2.5635581031077801</v>
      </c>
      <c r="C17" s="6" t="s">
        <v>498</v>
      </c>
      <c r="D17" s="7">
        <v>8385.4569190997809</v>
      </c>
      <c r="E17" s="6">
        <v>2.655515571794E-2</v>
      </c>
      <c r="F17" s="6">
        <v>5.5989913277084601E-2</v>
      </c>
      <c r="G17" s="6">
        <v>0.01</v>
      </c>
      <c r="H17" s="6">
        <v>1.7999999999999999E-2</v>
      </c>
    </row>
    <row r="18" spans="1:8" ht="14" x14ac:dyDescent="0.15">
      <c r="A18" s="5" t="s">
        <v>16</v>
      </c>
      <c r="B18" s="6">
        <v>3.9229361392847402</v>
      </c>
      <c r="C18" s="6" t="s">
        <v>499</v>
      </c>
      <c r="D18" s="7">
        <v>5848.5440567901596</v>
      </c>
      <c r="E18" s="6">
        <v>4.0731011260600199E-2</v>
      </c>
      <c r="F18" s="6">
        <v>0.102592910618287</v>
      </c>
      <c r="G18" s="6" t="s">
        <v>22</v>
      </c>
      <c r="H18" s="6" t="s">
        <v>22</v>
      </c>
    </row>
    <row r="19" spans="1:8" ht="14" x14ac:dyDescent="0.15">
      <c r="A19" s="5" t="s">
        <v>35</v>
      </c>
      <c r="B19" s="6">
        <v>1.0642183240223799</v>
      </c>
      <c r="C19" s="6" t="s">
        <v>500</v>
      </c>
      <c r="D19" s="7">
        <v>8744.2766058255802</v>
      </c>
      <c r="E19" s="6">
        <v>1.0928662997565199E-2</v>
      </c>
      <c r="F19" s="6">
        <v>2.27613902308536E-2</v>
      </c>
      <c r="G19" s="6">
        <v>0.28699999999999998</v>
      </c>
      <c r="H19" s="6">
        <v>0.36199999999999999</v>
      </c>
    </row>
    <row r="20" spans="1:8" ht="14" x14ac:dyDescent="0.15">
      <c r="A20" s="5" t="s">
        <v>36</v>
      </c>
      <c r="B20" s="6">
        <v>-0.90392033154315699</v>
      </c>
      <c r="C20" s="6" t="s">
        <v>501</v>
      </c>
      <c r="D20" s="7">
        <v>7647.6766550848097</v>
      </c>
      <c r="E20" s="6">
        <v>-9.3962358412362605E-3</v>
      </c>
      <c r="F20" s="6">
        <v>-2.0672613820883302E-2</v>
      </c>
      <c r="G20" s="6">
        <v>0.36599999999999999</v>
      </c>
      <c r="H20" s="6">
        <v>0.45100000000000001</v>
      </c>
    </row>
    <row r="21" spans="1:8" ht="14" x14ac:dyDescent="0.15">
      <c r="A21" s="5" t="s">
        <v>37</v>
      </c>
      <c r="B21" s="6">
        <v>5.0218218998346398</v>
      </c>
      <c r="C21" s="8" t="s">
        <v>502</v>
      </c>
      <c r="D21" s="7">
        <v>8610.7135695567704</v>
      </c>
      <c r="E21" s="6">
        <v>5.2962074510036497E-2</v>
      </c>
      <c r="F21" s="6">
        <v>0.10823599913201799</v>
      </c>
      <c r="G21" s="6" t="s">
        <v>22</v>
      </c>
      <c r="H21" s="6" t="s">
        <v>22</v>
      </c>
    </row>
    <row r="22" spans="1:8" ht="14" x14ac:dyDescent="0.15">
      <c r="A22" s="5" t="s">
        <v>38</v>
      </c>
      <c r="B22" s="6">
        <v>0.48080960418680302</v>
      </c>
      <c r="C22" s="6" t="s">
        <v>503</v>
      </c>
      <c r="D22" s="7">
        <v>7471.8798902407198</v>
      </c>
      <c r="E22" s="6">
        <v>5.03128864648899E-3</v>
      </c>
      <c r="F22" s="6">
        <v>1.1124696941247901E-2</v>
      </c>
      <c r="G22" s="6">
        <v>0.63100000000000001</v>
      </c>
      <c r="H22" s="6">
        <v>0.72699999999999998</v>
      </c>
    </row>
    <row r="23" spans="1:8" ht="14" x14ac:dyDescent="0.15">
      <c r="A23" s="5" t="s">
        <v>39</v>
      </c>
      <c r="B23" s="6">
        <v>2.5500092000615902</v>
      </c>
      <c r="C23" s="6" t="s">
        <v>504</v>
      </c>
      <c r="D23" s="7">
        <v>8621.5735222675994</v>
      </c>
      <c r="E23" s="6">
        <v>2.69876500343945E-2</v>
      </c>
      <c r="F23" s="6">
        <v>5.4926063534600299E-2</v>
      </c>
      <c r="G23" s="6">
        <v>1.0999999999999999E-2</v>
      </c>
      <c r="H23" s="6">
        <v>1.7999999999999999E-2</v>
      </c>
    </row>
    <row r="24" spans="1:8" ht="14" x14ac:dyDescent="0.15">
      <c r="A24" s="5" t="s">
        <v>40</v>
      </c>
      <c r="B24" s="6">
        <v>0.72712732106408995</v>
      </c>
      <c r="C24" s="6" t="s">
        <v>505</v>
      </c>
      <c r="D24" s="7">
        <v>8105.5187852654999</v>
      </c>
      <c r="E24" s="6">
        <v>7.5904007169116001E-3</v>
      </c>
      <c r="F24" s="6">
        <v>1.6152883115356401E-2</v>
      </c>
      <c r="G24" s="6">
        <v>0.46700000000000003</v>
      </c>
      <c r="H24" s="6">
        <v>0.56299999999999994</v>
      </c>
    </row>
    <row r="25" spans="1:8" ht="14" x14ac:dyDescent="0.15">
      <c r="A25" s="5" t="s">
        <v>41</v>
      </c>
      <c r="B25" s="6">
        <v>2.5724884506669001</v>
      </c>
      <c r="C25" s="6" t="s">
        <v>506</v>
      </c>
      <c r="D25" s="7">
        <v>7751.6324062779504</v>
      </c>
      <c r="E25" s="6">
        <v>2.7037505202112701E-2</v>
      </c>
      <c r="F25" s="6">
        <v>5.8436856317682001E-2</v>
      </c>
      <c r="G25" s="6">
        <v>0.01</v>
      </c>
      <c r="H25" s="6">
        <v>1.7999999999999999E-2</v>
      </c>
    </row>
    <row r="26" spans="1:8" ht="14" x14ac:dyDescent="0.15">
      <c r="A26" s="5" t="s">
        <v>42</v>
      </c>
      <c r="B26" s="6">
        <v>4.8319187130032697</v>
      </c>
      <c r="C26" s="6" t="s">
        <v>507</v>
      </c>
      <c r="D26" s="7">
        <v>8470.1066384121295</v>
      </c>
      <c r="E26" s="6">
        <v>5.0335729668252997E-2</v>
      </c>
      <c r="F26" s="6">
        <v>0.10500383870074501</v>
      </c>
      <c r="G26" s="6" t="s">
        <v>22</v>
      </c>
      <c r="H26" s="6" t="s">
        <v>22</v>
      </c>
    </row>
    <row r="27" spans="1:8" ht="14" x14ac:dyDescent="0.15">
      <c r="A27" s="5" t="s">
        <v>43</v>
      </c>
      <c r="B27" s="6">
        <v>5.4875895474810203</v>
      </c>
      <c r="C27" s="6" t="s">
        <v>508</v>
      </c>
      <c r="D27" s="7">
        <v>8537.3437334373393</v>
      </c>
      <c r="E27" s="6">
        <v>5.7328532007887997E-2</v>
      </c>
      <c r="F27" s="6">
        <v>0.11878189023121</v>
      </c>
      <c r="G27" s="6" t="s">
        <v>22</v>
      </c>
      <c r="H27" s="6" t="s">
        <v>22</v>
      </c>
    </row>
    <row r="28" spans="1:8" ht="14" x14ac:dyDescent="0.15">
      <c r="A28" s="5" t="s">
        <v>44</v>
      </c>
      <c r="B28" s="6">
        <v>2.2514739904290901</v>
      </c>
      <c r="C28" s="6" t="s">
        <v>509</v>
      </c>
      <c r="D28" s="7">
        <v>8595.1802168086906</v>
      </c>
      <c r="E28" s="6">
        <v>2.3550696909809501E-2</v>
      </c>
      <c r="F28" s="6">
        <v>4.8570149069041398E-2</v>
      </c>
      <c r="G28" s="6">
        <v>2.4E-2</v>
      </c>
      <c r="H28" s="6">
        <v>3.7999999999999999E-2</v>
      </c>
    </row>
    <row r="29" spans="1:8" ht="14" x14ac:dyDescent="0.15">
      <c r="A29" s="5" t="s">
        <v>45</v>
      </c>
      <c r="B29" s="6">
        <v>1.15596073425583</v>
      </c>
      <c r="C29" s="6" t="s">
        <v>510</v>
      </c>
      <c r="D29" s="7">
        <v>7494.4326706553502</v>
      </c>
      <c r="E29" s="6">
        <v>1.2213828537368999E-2</v>
      </c>
      <c r="F29" s="6">
        <v>2.67056834396023E-2</v>
      </c>
      <c r="G29" s="6">
        <v>0.248</v>
      </c>
      <c r="H29" s="6">
        <v>0.32800000000000001</v>
      </c>
    </row>
    <row r="30" spans="1:8" ht="14" x14ac:dyDescent="0.15">
      <c r="A30" s="5" t="s">
        <v>46</v>
      </c>
      <c r="B30" s="6">
        <v>5.1359380483119796</v>
      </c>
      <c r="C30" s="6" t="s">
        <v>511</v>
      </c>
      <c r="D30" s="7">
        <v>8872.7491416310295</v>
      </c>
      <c r="E30" s="6">
        <v>5.4063746799958901E-2</v>
      </c>
      <c r="F30" s="6">
        <v>0.10904874471069199</v>
      </c>
      <c r="G30" s="6" t="s">
        <v>22</v>
      </c>
      <c r="H30" s="6" t="s">
        <v>22</v>
      </c>
    </row>
    <row r="31" spans="1:8" ht="14" x14ac:dyDescent="0.15">
      <c r="A31" s="5" t="s">
        <v>47</v>
      </c>
      <c r="B31" s="6">
        <v>3.5456609779850599</v>
      </c>
      <c r="C31" s="6" t="s">
        <v>512</v>
      </c>
      <c r="D31" s="7">
        <v>8666.3858898387607</v>
      </c>
      <c r="E31" s="6">
        <v>3.7130111906302297E-2</v>
      </c>
      <c r="F31" s="6">
        <v>7.6174250870113702E-2</v>
      </c>
      <c r="G31" s="6" t="s">
        <v>22</v>
      </c>
      <c r="H31" s="6">
        <v>1E-3</v>
      </c>
    </row>
    <row r="32" spans="1:8" ht="14" x14ac:dyDescent="0.15">
      <c r="A32" s="5" t="s">
        <v>12</v>
      </c>
      <c r="B32" s="6">
        <v>4.5696873412774996</v>
      </c>
      <c r="C32" s="6" t="s">
        <v>513</v>
      </c>
      <c r="D32" s="7">
        <v>8804.0706137679299</v>
      </c>
      <c r="E32" s="6">
        <v>4.8489928470261699E-2</v>
      </c>
      <c r="F32" s="6">
        <v>9.7403536108243302E-2</v>
      </c>
      <c r="G32" s="6" t="s">
        <v>22</v>
      </c>
      <c r="H32" s="6" t="s">
        <v>22</v>
      </c>
    </row>
    <row r="33" spans="1:8" ht="14" x14ac:dyDescent="0.15">
      <c r="A33" s="5" t="s">
        <v>48</v>
      </c>
      <c r="B33" s="6">
        <v>3.9508866468844799</v>
      </c>
      <c r="C33" s="6" t="s">
        <v>514</v>
      </c>
      <c r="D33" s="7">
        <v>8853.3346832405896</v>
      </c>
      <c r="E33" s="6">
        <v>4.1726050617276897E-2</v>
      </c>
      <c r="F33" s="6">
        <v>8.3979082261272403E-2</v>
      </c>
      <c r="G33" s="6" t="s">
        <v>22</v>
      </c>
      <c r="H33" s="6" t="s">
        <v>22</v>
      </c>
    </row>
    <row r="34" spans="1:8" ht="14" x14ac:dyDescent="0.15">
      <c r="A34" s="5" t="s">
        <v>13</v>
      </c>
      <c r="B34" s="6">
        <v>6.1491539755779501</v>
      </c>
      <c r="C34" s="6" t="s">
        <v>515</v>
      </c>
      <c r="D34" s="7">
        <v>8754.6850080436307</v>
      </c>
      <c r="E34" s="6">
        <v>6.43903894231347E-2</v>
      </c>
      <c r="F34" s="6">
        <v>0.13143925873915499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6.9635013191763901</v>
      </c>
      <c r="C35" s="6" t="s">
        <v>516</v>
      </c>
      <c r="D35" s="7">
        <v>8687.2633983189407</v>
      </c>
      <c r="E35" s="6">
        <v>7.2167573545771802E-2</v>
      </c>
      <c r="F35" s="6">
        <v>0.149422556681575</v>
      </c>
      <c r="G35" s="6" t="s">
        <v>22</v>
      </c>
      <c r="H35" s="6" t="s">
        <v>22</v>
      </c>
    </row>
    <row r="36" spans="1:8" ht="14" x14ac:dyDescent="0.15">
      <c r="A36" s="5" t="s">
        <v>50</v>
      </c>
      <c r="B36" s="6">
        <v>6.1289289401086098</v>
      </c>
      <c r="C36" s="6" t="s">
        <v>517</v>
      </c>
      <c r="D36" s="7">
        <v>8924.90141663346</v>
      </c>
      <c r="E36" s="6">
        <v>6.3653709380892404E-2</v>
      </c>
      <c r="F36" s="6">
        <v>0.12975164361508701</v>
      </c>
      <c r="G36" s="6" t="s">
        <v>22</v>
      </c>
      <c r="H36" s="6" t="s">
        <v>22</v>
      </c>
    </row>
    <row r="37" spans="1:8" ht="14" x14ac:dyDescent="0.15">
      <c r="A37" s="5" t="s">
        <v>51</v>
      </c>
      <c r="B37" s="6">
        <v>6.3302439775544999</v>
      </c>
      <c r="C37" s="6" t="s">
        <v>518</v>
      </c>
      <c r="D37" s="7">
        <v>8914.6580672405908</v>
      </c>
      <c r="E37" s="6">
        <v>6.6212616470551294E-2</v>
      </c>
      <c r="F37" s="6">
        <v>0.13409052755464301</v>
      </c>
      <c r="G37" s="6" t="s">
        <v>22</v>
      </c>
      <c r="H37" s="6" t="s">
        <v>22</v>
      </c>
    </row>
    <row r="38" spans="1:8" ht="14" x14ac:dyDescent="0.15">
      <c r="A38" s="5" t="s">
        <v>14</v>
      </c>
      <c r="B38" s="6">
        <v>5.8324267580187099</v>
      </c>
      <c r="C38" s="6" t="s">
        <v>519</v>
      </c>
      <c r="D38" s="7">
        <v>8970.0774509578205</v>
      </c>
      <c r="E38" s="6">
        <v>6.1554169814279601E-2</v>
      </c>
      <c r="F38" s="6">
        <v>0.12316326489525101</v>
      </c>
      <c r="G38" s="6" t="s">
        <v>22</v>
      </c>
      <c r="H38" s="6" t="s">
        <v>22</v>
      </c>
    </row>
    <row r="39" spans="1:8" ht="14" x14ac:dyDescent="0.15">
      <c r="A39" s="5" t="s">
        <v>15</v>
      </c>
      <c r="B39" s="6">
        <v>6.7115589418179598</v>
      </c>
      <c r="C39" s="6" t="s">
        <v>520</v>
      </c>
      <c r="D39" s="7">
        <v>8966.1432476179507</v>
      </c>
      <c r="E39" s="6">
        <v>6.9985316083959997E-2</v>
      </c>
      <c r="F39" s="6">
        <v>0.141758976089848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7.7495073283794804</v>
      </c>
      <c r="C40" s="6" t="s">
        <v>521</v>
      </c>
      <c r="D40" s="7">
        <v>9174.2554054785705</v>
      </c>
      <c r="E40" s="6">
        <v>8.1108937996945601E-2</v>
      </c>
      <c r="F40" s="6">
        <v>0.16181496205846699</v>
      </c>
      <c r="G40" s="6" t="s">
        <v>22</v>
      </c>
      <c r="H40" s="6" t="s">
        <v>22</v>
      </c>
    </row>
    <row r="41" spans="1:8" ht="14" x14ac:dyDescent="0.15">
      <c r="A41" s="5" t="s">
        <v>18</v>
      </c>
      <c r="B41" s="6">
        <v>8.6654671853680795E-2</v>
      </c>
      <c r="C41" s="6" t="s">
        <v>522</v>
      </c>
      <c r="D41" s="7">
        <v>8054.1379393847301</v>
      </c>
      <c r="E41" s="6">
        <v>8.92740368549361E-4</v>
      </c>
      <c r="F41" s="6">
        <v>1.93113415925043E-3</v>
      </c>
      <c r="G41" s="6">
        <v>0.93100000000000005</v>
      </c>
      <c r="H41" s="6">
        <v>0.94899999999999995</v>
      </c>
    </row>
    <row r="42" spans="1:8" ht="14" x14ac:dyDescent="0.15">
      <c r="A42" s="5" t="s">
        <v>53</v>
      </c>
      <c r="B42" s="6">
        <v>1.9575507139994499</v>
      </c>
      <c r="C42" s="6" t="s">
        <v>523</v>
      </c>
      <c r="D42" s="7">
        <v>8494.5265240638691</v>
      </c>
      <c r="E42" s="6">
        <v>2.0243592937147701E-2</v>
      </c>
      <c r="F42" s="6">
        <v>4.2478916363152597E-2</v>
      </c>
      <c r="G42" s="6">
        <v>0.05</v>
      </c>
      <c r="H42" s="6">
        <v>7.5999999999999998E-2</v>
      </c>
    </row>
    <row r="43" spans="1:8" ht="14" x14ac:dyDescent="0.15">
      <c r="A43" s="5" t="s">
        <v>54</v>
      </c>
      <c r="B43" s="6">
        <v>4.3021708428391898</v>
      </c>
      <c r="C43" s="6" t="s">
        <v>524</v>
      </c>
      <c r="D43" s="7">
        <v>8607.9420914576403</v>
      </c>
      <c r="E43" s="6">
        <v>4.4561065318222202E-2</v>
      </c>
      <c r="F43" s="6">
        <v>9.2740189701255596E-2</v>
      </c>
      <c r="G43" s="6" t="s">
        <v>22</v>
      </c>
      <c r="H43" s="6" t="s">
        <v>22</v>
      </c>
    </row>
    <row r="44" spans="1:8" ht="14" x14ac:dyDescent="0.15">
      <c r="A44" s="5" t="s">
        <v>55</v>
      </c>
      <c r="B44" s="6">
        <v>4.3831183150196003</v>
      </c>
      <c r="C44" s="6" t="s">
        <v>525</v>
      </c>
      <c r="D44" s="7">
        <v>8487.9911723918194</v>
      </c>
      <c r="E44" s="6">
        <v>4.5668626997658002E-2</v>
      </c>
      <c r="F44" s="6">
        <v>9.5150424446378806E-2</v>
      </c>
      <c r="G44" s="6" t="s">
        <v>22</v>
      </c>
      <c r="H44" s="6" t="s">
        <v>22</v>
      </c>
    </row>
    <row r="45" spans="1:8" ht="14" x14ac:dyDescent="0.15">
      <c r="A45" s="5" t="s">
        <v>56</v>
      </c>
      <c r="B45" s="6">
        <v>5.4215543804013899</v>
      </c>
      <c r="C45" s="6" t="s">
        <v>526</v>
      </c>
      <c r="D45" s="7">
        <v>8594.0859874586295</v>
      </c>
      <c r="E45" s="6">
        <v>5.5505941514922399E-2</v>
      </c>
      <c r="F45" s="6">
        <v>0.11696447252190301</v>
      </c>
      <c r="G45" s="6" t="s">
        <v>22</v>
      </c>
      <c r="H45" s="6" t="s">
        <v>22</v>
      </c>
    </row>
    <row r="46" spans="1:8" ht="14" x14ac:dyDescent="0.15">
      <c r="A46" s="5" t="s">
        <v>57</v>
      </c>
      <c r="B46" s="6">
        <v>0.240552461395973</v>
      </c>
      <c r="C46" s="6" t="s">
        <v>527</v>
      </c>
      <c r="D46" s="7">
        <v>8567.5174768801207</v>
      </c>
      <c r="E46" s="6">
        <v>2.5030914464327799E-3</v>
      </c>
      <c r="F46" s="6">
        <v>5.1977130677970896E-3</v>
      </c>
      <c r="G46" s="6">
        <v>0.81</v>
      </c>
      <c r="H46" s="6">
        <v>0.85899999999999999</v>
      </c>
    </row>
    <row r="47" spans="1:8" ht="14" x14ac:dyDescent="0.15">
      <c r="A47" s="5" t="s">
        <v>58</v>
      </c>
      <c r="B47" s="6">
        <v>4.6434864301603502</v>
      </c>
      <c r="C47" s="6" t="s">
        <v>528</v>
      </c>
      <c r="D47" s="7">
        <v>8607.8176651871308</v>
      </c>
      <c r="E47" s="6">
        <v>4.7679190461186197E-2</v>
      </c>
      <c r="F47" s="6">
        <v>0.100098517834377</v>
      </c>
      <c r="G47" s="6" t="s">
        <v>22</v>
      </c>
      <c r="H47" s="6" t="s">
        <v>22</v>
      </c>
    </row>
    <row r="48" spans="1:8" ht="14" x14ac:dyDescent="0.15">
      <c r="A48" s="5" t="s">
        <v>59</v>
      </c>
      <c r="B48" s="6">
        <v>7.2553202601763598</v>
      </c>
      <c r="C48" s="6" t="s">
        <v>529</v>
      </c>
      <c r="D48" s="7">
        <v>8757.1672716264602</v>
      </c>
      <c r="E48" s="6">
        <v>7.0554627909482207E-2</v>
      </c>
      <c r="F48" s="6">
        <v>0.155061778405571</v>
      </c>
      <c r="G48" s="6" t="s">
        <v>22</v>
      </c>
      <c r="H48" s="6" t="s">
        <v>22</v>
      </c>
    </row>
    <row r="49" spans="1:8" ht="14" x14ac:dyDescent="0.15">
      <c r="A49" s="5" t="s">
        <v>60</v>
      </c>
      <c r="B49" s="6">
        <v>5.5584244539888701</v>
      </c>
      <c r="C49" s="6" t="s">
        <v>530</v>
      </c>
      <c r="D49" s="7">
        <v>8813.1083962590892</v>
      </c>
      <c r="E49" s="6">
        <v>5.7220928247830601E-2</v>
      </c>
      <c r="F49" s="6">
        <v>0.11841784331356101</v>
      </c>
      <c r="G49" s="6" t="s">
        <v>22</v>
      </c>
      <c r="H49" s="6" t="s">
        <v>22</v>
      </c>
    </row>
    <row r="50" spans="1:8" ht="14" x14ac:dyDescent="0.15">
      <c r="A50" s="5" t="s">
        <v>61</v>
      </c>
      <c r="B50" s="6">
        <v>7.57816342863598</v>
      </c>
      <c r="C50" s="6" t="s">
        <v>531</v>
      </c>
      <c r="D50" s="7">
        <v>8811.7391238718301</v>
      </c>
      <c r="E50" s="6">
        <v>7.5530233957147003E-2</v>
      </c>
      <c r="F50" s="6">
        <v>0.16145933038086899</v>
      </c>
      <c r="G50" s="6" t="s">
        <v>22</v>
      </c>
      <c r="H50" s="6" t="s">
        <v>22</v>
      </c>
    </row>
    <row r="51" spans="1:8" ht="14" x14ac:dyDescent="0.15">
      <c r="A51" s="5" t="s">
        <v>62</v>
      </c>
      <c r="B51" s="6">
        <v>7.4990430881280199</v>
      </c>
      <c r="C51" s="6" t="s">
        <v>531</v>
      </c>
      <c r="D51" s="7">
        <v>8737.9026673540993</v>
      </c>
      <c r="E51" s="6">
        <v>7.4194593418641597E-2</v>
      </c>
      <c r="F51" s="6">
        <v>0.16044723722204701</v>
      </c>
      <c r="G51" s="6" t="s">
        <v>22</v>
      </c>
      <c r="H51" s="6" t="s">
        <v>22</v>
      </c>
    </row>
    <row r="52" spans="1:8" ht="14" x14ac:dyDescent="0.15">
      <c r="A52" s="5" t="s">
        <v>19</v>
      </c>
      <c r="B52" s="6">
        <v>4.7333134639359304</v>
      </c>
      <c r="C52" s="6" t="s">
        <v>532</v>
      </c>
      <c r="D52" s="7">
        <v>8739.8947737569706</v>
      </c>
      <c r="E52" s="6">
        <v>4.7885940847665398E-2</v>
      </c>
      <c r="F52" s="6">
        <v>0.101260987967249</v>
      </c>
      <c r="G52" s="6" t="s">
        <v>22</v>
      </c>
      <c r="H52" s="6" t="s">
        <v>22</v>
      </c>
    </row>
    <row r="53" spans="1:8" ht="14" x14ac:dyDescent="0.15">
      <c r="A53" s="5" t="s">
        <v>20</v>
      </c>
      <c r="B53" s="6">
        <v>3.7288412908429902</v>
      </c>
      <c r="C53" s="6" t="s">
        <v>533</v>
      </c>
      <c r="D53" s="7">
        <v>8437.5459083851893</v>
      </c>
      <c r="E53" s="6">
        <v>3.8132182594413998E-2</v>
      </c>
      <c r="F53" s="6">
        <v>8.1188743521120099E-2</v>
      </c>
      <c r="G53" s="6" t="s">
        <v>22</v>
      </c>
      <c r="H53" s="6" t="s">
        <v>22</v>
      </c>
    </row>
    <row r="54" spans="1:8" ht="14" x14ac:dyDescent="0.15">
      <c r="A54" s="5" t="s">
        <v>21</v>
      </c>
      <c r="B54" s="6">
        <v>4.2248317530136701</v>
      </c>
      <c r="C54" s="6" t="s">
        <v>534</v>
      </c>
      <c r="D54" s="7">
        <v>8412.9334077522599</v>
      </c>
      <c r="E54" s="6">
        <v>4.3314279978795597E-2</v>
      </c>
      <c r="F54" s="6">
        <v>9.2122494346137701E-2</v>
      </c>
      <c r="G54" s="6" t="s">
        <v>22</v>
      </c>
      <c r="H54" s="6" t="s">
        <v>22</v>
      </c>
    </row>
  </sheetData>
  <phoneticPr fontId="5" type="noConversion"/>
  <conditionalFormatting sqref="H2:H54">
    <cfRule type="cellIs" dxfId="17" priority="1" operator="lessThan">
      <formula>0.05</formula>
    </cfRule>
    <cfRule type="containsText" dxfId="16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9A11F-AE01-5449-AB20-39C30FA156EE}">
  <dimension ref="A1:H54"/>
  <sheetViews>
    <sheetView zoomScaleNormal="100" workbookViewId="0">
      <selection activeCell="C2" sqref="C2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7.1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7.2718954447492701</v>
      </c>
      <c r="C2" s="6" t="s">
        <v>66</v>
      </c>
      <c r="D2" s="7">
        <v>9254.9684191212109</v>
      </c>
      <c r="E2" s="6">
        <v>7.4840927116953795E-2</v>
      </c>
      <c r="F2" s="6">
        <v>0.15117854147024601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3.83278054013573</v>
      </c>
      <c r="C3" s="6" t="s">
        <v>67</v>
      </c>
      <c r="D3" s="7">
        <v>8753.8353021436997</v>
      </c>
      <c r="E3" s="6">
        <v>3.9409486446645201E-2</v>
      </c>
      <c r="F3" s="6">
        <v>8.1930341074343396E-2</v>
      </c>
      <c r="G3" s="6" t="s">
        <v>22</v>
      </c>
      <c r="H3" s="6" t="s">
        <v>22</v>
      </c>
    </row>
    <row r="4" spans="1:8" ht="14" x14ac:dyDescent="0.15">
      <c r="A4" s="5" t="s">
        <v>8</v>
      </c>
      <c r="B4" s="6">
        <v>3.00218937898872</v>
      </c>
      <c r="C4" s="6" t="s">
        <v>68</v>
      </c>
      <c r="D4" s="7">
        <v>8577.2310853008603</v>
      </c>
      <c r="E4" s="6">
        <v>3.0599379318127701E-2</v>
      </c>
      <c r="F4" s="6">
        <v>6.4832762096694904E-2</v>
      </c>
      <c r="G4" s="6">
        <v>3.0000000000000001E-3</v>
      </c>
      <c r="H4" s="6">
        <v>4.0000000000000001E-3</v>
      </c>
    </row>
    <row r="5" spans="1:8" ht="14" x14ac:dyDescent="0.15">
      <c r="A5" s="5" t="s">
        <v>9</v>
      </c>
      <c r="B5" s="6">
        <v>0.65552684648007598</v>
      </c>
      <c r="C5" s="6" t="s">
        <v>69</v>
      </c>
      <c r="D5" s="7">
        <v>8800.3578792741591</v>
      </c>
      <c r="E5" s="6">
        <v>6.70451036252156E-3</v>
      </c>
      <c r="F5" s="6">
        <v>1.3975595148432E-2</v>
      </c>
      <c r="G5" s="6">
        <v>0.51200000000000001</v>
      </c>
      <c r="H5" s="6">
        <v>0.54300000000000004</v>
      </c>
    </row>
    <row r="6" spans="1:8" ht="14" x14ac:dyDescent="0.15">
      <c r="A6" s="5" t="s">
        <v>10</v>
      </c>
      <c r="B6" s="6">
        <v>4.6997698708418199</v>
      </c>
      <c r="C6" s="6" t="s">
        <v>70</v>
      </c>
      <c r="D6" s="7">
        <v>8658.0357809499492</v>
      </c>
      <c r="E6" s="6">
        <v>4.76311135015774E-2</v>
      </c>
      <c r="F6" s="6">
        <v>0.101017566055476</v>
      </c>
      <c r="G6" s="6" t="s">
        <v>22</v>
      </c>
      <c r="H6" s="6" t="s">
        <v>22</v>
      </c>
    </row>
    <row r="7" spans="1:8" ht="14" x14ac:dyDescent="0.15">
      <c r="A7" s="5" t="s">
        <v>11</v>
      </c>
      <c r="B7" s="6">
        <v>2.32071509789108</v>
      </c>
      <c r="C7" s="6" t="s">
        <v>71</v>
      </c>
      <c r="D7" s="7">
        <v>8749.0876126486492</v>
      </c>
      <c r="E7" s="6">
        <v>2.4012604198929401E-2</v>
      </c>
      <c r="F7" s="6">
        <v>4.9621563093085401E-2</v>
      </c>
      <c r="G7" s="6">
        <v>0.02</v>
      </c>
      <c r="H7" s="6">
        <v>2.9000000000000001E-2</v>
      </c>
    </row>
    <row r="8" spans="1:8" ht="14" x14ac:dyDescent="0.15">
      <c r="A8" s="5" t="s">
        <v>25</v>
      </c>
      <c r="B8" s="6">
        <v>2.34335601783097</v>
      </c>
      <c r="C8" s="6" t="s">
        <v>72</v>
      </c>
      <c r="D8" s="7">
        <v>8730.6619292241194</v>
      </c>
      <c r="E8" s="6">
        <v>2.41067832475922E-2</v>
      </c>
      <c r="F8" s="6">
        <v>5.01585166203974E-2</v>
      </c>
      <c r="G8" s="6">
        <v>1.9E-2</v>
      </c>
      <c r="H8" s="6">
        <v>2.8000000000000001E-2</v>
      </c>
    </row>
    <row r="9" spans="1:8" ht="14" x14ac:dyDescent="0.15">
      <c r="A9" s="5" t="s">
        <v>26</v>
      </c>
      <c r="B9" s="6">
        <v>1.6524449478766701</v>
      </c>
      <c r="C9" s="6" t="s">
        <v>73</v>
      </c>
      <c r="D9" s="7">
        <v>8806.9569728024308</v>
      </c>
      <c r="E9" s="6">
        <v>1.6899804619808299E-2</v>
      </c>
      <c r="F9" s="6">
        <v>3.5216327013321697E-2</v>
      </c>
      <c r="G9" s="6">
        <v>9.8000000000000004E-2</v>
      </c>
      <c r="H9" s="6">
        <v>0.11600000000000001</v>
      </c>
    </row>
    <row r="10" spans="1:8" ht="14" x14ac:dyDescent="0.15">
      <c r="A10" s="5" t="s">
        <v>27</v>
      </c>
      <c r="B10" s="6">
        <v>1.9971557519163099</v>
      </c>
      <c r="C10" s="6" t="s">
        <v>74</v>
      </c>
      <c r="D10" s="7">
        <v>8554.7576131269798</v>
      </c>
      <c r="E10" s="6">
        <v>2.0062493437283401E-2</v>
      </c>
      <c r="F10" s="6">
        <v>4.3185512374660701E-2</v>
      </c>
      <c r="G10" s="6">
        <v>4.5999999999999999E-2</v>
      </c>
      <c r="H10" s="6">
        <v>5.7000000000000002E-2</v>
      </c>
    </row>
    <row r="11" spans="1:8" ht="14" x14ac:dyDescent="0.15">
      <c r="A11" s="5" t="s">
        <v>28</v>
      </c>
      <c r="B11" s="6">
        <v>2.1194136183805199</v>
      </c>
      <c r="C11" s="6" t="s">
        <v>75</v>
      </c>
      <c r="D11" s="7">
        <v>8476.8899645936908</v>
      </c>
      <c r="E11" s="6">
        <v>2.1856785784193498E-2</v>
      </c>
      <c r="F11" s="6">
        <v>4.6039165531641599E-2</v>
      </c>
      <c r="G11" s="6">
        <v>3.4000000000000002E-2</v>
      </c>
      <c r="H11" s="6">
        <v>4.4999999999999998E-2</v>
      </c>
    </row>
    <row r="12" spans="1:8" ht="14" x14ac:dyDescent="0.15">
      <c r="A12" s="5" t="s">
        <v>29</v>
      </c>
      <c r="B12" s="6">
        <v>0.35053878818183498</v>
      </c>
      <c r="C12" s="6" t="s">
        <v>76</v>
      </c>
      <c r="D12" s="7">
        <v>8014.3225345232704</v>
      </c>
      <c r="E12" s="6">
        <v>3.6143848767129401E-3</v>
      </c>
      <c r="F12" s="6">
        <v>7.8312784912950295E-3</v>
      </c>
      <c r="G12" s="6">
        <v>0.72599999999999998</v>
      </c>
      <c r="H12" s="6">
        <v>0.754</v>
      </c>
    </row>
    <row r="13" spans="1:8" ht="14" x14ac:dyDescent="0.15">
      <c r="A13" s="5" t="s">
        <v>30</v>
      </c>
      <c r="B13" s="6">
        <v>0.80409994706311705</v>
      </c>
      <c r="C13" s="6" t="s">
        <v>77</v>
      </c>
      <c r="D13" s="7">
        <v>8715.9820259457101</v>
      </c>
      <c r="E13" s="6">
        <v>8.3681211375438193E-3</v>
      </c>
      <c r="F13" s="6">
        <v>1.7225897798057999E-2</v>
      </c>
      <c r="G13" s="6">
        <v>0.42099999999999999</v>
      </c>
      <c r="H13" s="6">
        <v>0.45600000000000002</v>
      </c>
    </row>
    <row r="14" spans="1:8" ht="14" x14ac:dyDescent="0.15">
      <c r="A14" s="5" t="s">
        <v>31</v>
      </c>
      <c r="B14" s="6">
        <v>4.6328831979577698</v>
      </c>
      <c r="C14" s="6" t="s">
        <v>78</v>
      </c>
      <c r="D14" s="7">
        <v>7838.3754371083196</v>
      </c>
      <c r="E14" s="6">
        <v>4.70573501026001E-2</v>
      </c>
      <c r="F14" s="6">
        <v>0.104657008359489</v>
      </c>
      <c r="G14" s="6" t="s">
        <v>22</v>
      </c>
      <c r="H14" s="6" t="s">
        <v>22</v>
      </c>
    </row>
    <row r="15" spans="1:8" ht="14" x14ac:dyDescent="0.15">
      <c r="A15" s="5" t="s">
        <v>32</v>
      </c>
      <c r="B15" s="6">
        <v>3.3624985195084101</v>
      </c>
      <c r="C15" s="6" t="s">
        <v>79</v>
      </c>
      <c r="D15" s="7">
        <v>7130.25715175406</v>
      </c>
      <c r="E15" s="6">
        <v>3.4410680592045002E-2</v>
      </c>
      <c r="F15" s="6">
        <v>7.9641512817400506E-2</v>
      </c>
      <c r="G15" s="6" t="s">
        <v>22</v>
      </c>
      <c r="H15" s="6">
        <v>1E-3</v>
      </c>
    </row>
    <row r="16" spans="1:8" ht="14" x14ac:dyDescent="0.15">
      <c r="A16" s="5" t="s">
        <v>34</v>
      </c>
      <c r="B16" s="6">
        <v>3.46673271040425</v>
      </c>
      <c r="C16" s="6" t="s">
        <v>80</v>
      </c>
      <c r="D16" s="7">
        <v>9821.9999999819793</v>
      </c>
      <c r="E16" s="6">
        <v>3.5105056644406198E-2</v>
      </c>
      <c r="F16" s="6">
        <v>6.9960094758708402E-2</v>
      </c>
      <c r="G16" s="6" t="s">
        <v>22</v>
      </c>
      <c r="H16" s="6">
        <v>1E-3</v>
      </c>
    </row>
    <row r="17" spans="1:8" ht="14" x14ac:dyDescent="0.15">
      <c r="A17" s="5" t="s">
        <v>17</v>
      </c>
      <c r="B17" s="6">
        <v>3.3094826384490998</v>
      </c>
      <c r="C17" s="6" t="s">
        <v>81</v>
      </c>
      <c r="D17" s="7">
        <v>8570.2646148737203</v>
      </c>
      <c r="E17" s="6">
        <v>3.3969248688935798E-2</v>
      </c>
      <c r="F17" s="6">
        <v>7.1497850773257599E-2</v>
      </c>
      <c r="G17" s="6" t="s">
        <v>22</v>
      </c>
      <c r="H17" s="6">
        <v>2E-3</v>
      </c>
    </row>
    <row r="18" spans="1:8" ht="14" x14ac:dyDescent="0.15">
      <c r="A18" s="5" t="s">
        <v>16</v>
      </c>
      <c r="B18" s="6">
        <v>2.9210408897332898</v>
      </c>
      <c r="C18" s="6" t="s">
        <v>82</v>
      </c>
      <c r="D18" s="7">
        <v>7960.0996364774301</v>
      </c>
      <c r="E18" s="6">
        <v>2.9953510185452899E-2</v>
      </c>
      <c r="F18" s="6">
        <v>6.5479956189528704E-2</v>
      </c>
      <c r="G18" s="6">
        <v>3.0000000000000001E-3</v>
      </c>
      <c r="H18" s="6">
        <v>5.0000000000000001E-3</v>
      </c>
    </row>
    <row r="19" spans="1:8" ht="14" x14ac:dyDescent="0.15">
      <c r="A19" s="5" t="s">
        <v>35</v>
      </c>
      <c r="B19" s="6">
        <v>4.9371668737879304</v>
      </c>
      <c r="C19" s="6" t="s">
        <v>83</v>
      </c>
      <c r="D19" s="7">
        <v>8856.9732962061607</v>
      </c>
      <c r="E19" s="6">
        <v>5.0186331729662602E-2</v>
      </c>
      <c r="F19" s="6">
        <v>0.10492165549209</v>
      </c>
      <c r="G19" s="6" t="s">
        <v>22</v>
      </c>
      <c r="H19" s="6" t="s">
        <v>22</v>
      </c>
    </row>
    <row r="20" spans="1:8" ht="14" x14ac:dyDescent="0.15">
      <c r="A20" s="5" t="s">
        <v>36</v>
      </c>
      <c r="B20" s="6">
        <v>2.1050792961248201</v>
      </c>
      <c r="C20" s="6" t="s">
        <v>84</v>
      </c>
      <c r="D20" s="7">
        <v>8150.3062515373203</v>
      </c>
      <c r="E20" s="6">
        <v>2.1548156041804399E-2</v>
      </c>
      <c r="F20" s="6">
        <v>4.6634947440232201E-2</v>
      </c>
      <c r="G20" s="6">
        <v>3.5000000000000003E-2</v>
      </c>
      <c r="H20" s="6">
        <v>4.5999999999999999E-2</v>
      </c>
    </row>
    <row r="21" spans="1:8" ht="14" x14ac:dyDescent="0.15">
      <c r="A21" s="5" t="s">
        <v>37</v>
      </c>
      <c r="B21" s="6">
        <v>4.48611213221632</v>
      </c>
      <c r="C21" s="8" t="s">
        <v>85</v>
      </c>
      <c r="D21" s="7">
        <v>8882.1717096666707</v>
      </c>
      <c r="E21" s="6">
        <v>4.6544081995258897E-2</v>
      </c>
      <c r="F21" s="6">
        <v>9.5200786885849806E-2</v>
      </c>
      <c r="G21" s="6" t="s">
        <v>22</v>
      </c>
      <c r="H21" s="6" t="s">
        <v>22</v>
      </c>
    </row>
    <row r="22" spans="1:8" ht="14" x14ac:dyDescent="0.15">
      <c r="A22" s="5" t="s">
        <v>38</v>
      </c>
      <c r="B22" s="6">
        <v>0.93172884571141601</v>
      </c>
      <c r="C22" s="6" t="s">
        <v>86</v>
      </c>
      <c r="D22" s="7">
        <v>8579.3498115453203</v>
      </c>
      <c r="E22" s="6">
        <v>9.6206244077545206E-3</v>
      </c>
      <c r="F22" s="6">
        <v>2.01183495148528E-2</v>
      </c>
      <c r="G22" s="6">
        <v>0.35199999999999998</v>
      </c>
      <c r="H22" s="6">
        <v>0.38800000000000001</v>
      </c>
    </row>
    <row r="23" spans="1:8" ht="14" x14ac:dyDescent="0.15">
      <c r="A23" s="5" t="s">
        <v>39</v>
      </c>
      <c r="B23" s="6">
        <v>4.7289543426502698</v>
      </c>
      <c r="C23" s="6" t="s">
        <v>87</v>
      </c>
      <c r="D23" s="7">
        <v>8887.22204849429</v>
      </c>
      <c r="E23" s="6">
        <v>4.91160011399999E-2</v>
      </c>
      <c r="F23" s="6">
        <v>0.10032567746196901</v>
      </c>
      <c r="G23" s="6" t="s">
        <v>22</v>
      </c>
      <c r="H23" s="6" t="s">
        <v>22</v>
      </c>
    </row>
    <row r="24" spans="1:8" ht="14" x14ac:dyDescent="0.15">
      <c r="A24" s="5" t="s">
        <v>40</v>
      </c>
      <c r="B24" s="6">
        <v>1.7623156584300801</v>
      </c>
      <c r="C24" s="6" t="s">
        <v>88</v>
      </c>
      <c r="D24" s="7">
        <v>8602.7982332015308</v>
      </c>
      <c r="E24" s="6">
        <v>1.8116481907883401E-2</v>
      </c>
      <c r="F24" s="6">
        <v>3.8000895155731199E-2</v>
      </c>
      <c r="G24" s="6">
        <v>7.8E-2</v>
      </c>
      <c r="H24" s="6">
        <v>9.4E-2</v>
      </c>
    </row>
    <row r="25" spans="1:8" ht="14" x14ac:dyDescent="0.15">
      <c r="A25" s="5" t="s">
        <v>41</v>
      </c>
      <c r="B25" s="6">
        <v>3.2800793803645401</v>
      </c>
      <c r="C25" s="6" t="s">
        <v>89</v>
      </c>
      <c r="D25" s="7">
        <v>8561.4003469127401</v>
      </c>
      <c r="E25" s="6">
        <v>3.3965658685816302E-2</v>
      </c>
      <c r="F25" s="6">
        <v>7.0899299908162197E-2</v>
      </c>
      <c r="G25" s="6">
        <v>1E-3</v>
      </c>
      <c r="H25" s="6">
        <v>2E-3</v>
      </c>
    </row>
    <row r="26" spans="1:8" ht="14" x14ac:dyDescent="0.15">
      <c r="A26" s="5" t="s">
        <v>42</v>
      </c>
      <c r="B26" s="6">
        <v>6.3827076327893897</v>
      </c>
      <c r="C26" s="6" t="s">
        <v>90</v>
      </c>
      <c r="D26" s="7">
        <v>8733.9725094874502</v>
      </c>
      <c r="E26" s="6">
        <v>6.52391270079207E-2</v>
      </c>
      <c r="F26" s="6">
        <v>0.13659318660707601</v>
      </c>
      <c r="G26" s="6" t="s">
        <v>22</v>
      </c>
      <c r="H26" s="6" t="s">
        <v>22</v>
      </c>
    </row>
    <row r="27" spans="1:8" ht="14" x14ac:dyDescent="0.15">
      <c r="A27" s="5" t="s">
        <v>43</v>
      </c>
      <c r="B27" s="6">
        <v>6.4912299521921497</v>
      </c>
      <c r="C27" s="6" t="s">
        <v>91</v>
      </c>
      <c r="D27" s="7">
        <v>8757.2513933586106</v>
      </c>
      <c r="E27" s="6">
        <v>6.6568850468226207E-2</v>
      </c>
      <c r="F27" s="6">
        <v>0.13873086093034401</v>
      </c>
      <c r="G27" s="6" t="s">
        <v>22</v>
      </c>
      <c r="H27" s="6" t="s">
        <v>22</v>
      </c>
    </row>
    <row r="28" spans="1:8" ht="14" x14ac:dyDescent="0.15">
      <c r="A28" s="5" t="s">
        <v>44</v>
      </c>
      <c r="B28" s="6">
        <v>4.2370322614309197</v>
      </c>
      <c r="C28" s="6" t="s">
        <v>63</v>
      </c>
      <c r="D28" s="7">
        <v>8754.1060003278708</v>
      </c>
      <c r="E28" s="6">
        <v>4.34864532844534E-2</v>
      </c>
      <c r="F28" s="6">
        <v>9.0570312444712406E-2</v>
      </c>
      <c r="G28" s="6" t="s">
        <v>22</v>
      </c>
      <c r="H28" s="6" t="s">
        <v>22</v>
      </c>
    </row>
    <row r="29" spans="1:8" ht="14" x14ac:dyDescent="0.15">
      <c r="A29" s="5" t="s">
        <v>45</v>
      </c>
      <c r="B29" s="6">
        <v>6.2607534227511303</v>
      </c>
      <c r="C29" s="6" t="s">
        <v>92</v>
      </c>
      <c r="D29" s="7">
        <v>8148.37831728522</v>
      </c>
      <c r="E29" s="6">
        <v>6.4710773363294699E-2</v>
      </c>
      <c r="F29" s="6">
        <v>0.138714226034866</v>
      </c>
      <c r="G29" s="6" t="s">
        <v>22</v>
      </c>
      <c r="H29" s="6" t="s">
        <v>22</v>
      </c>
    </row>
    <row r="30" spans="1:8" ht="14" x14ac:dyDescent="0.15">
      <c r="A30" s="5" t="s">
        <v>46</v>
      </c>
      <c r="B30" s="6">
        <v>5.95256525620578</v>
      </c>
      <c r="C30" s="6" t="s">
        <v>93</v>
      </c>
      <c r="D30" s="7">
        <v>9058.4660178269296</v>
      </c>
      <c r="E30" s="6">
        <v>6.1468234473116501E-2</v>
      </c>
      <c r="F30" s="6">
        <v>0.12508546031102299</v>
      </c>
      <c r="G30" s="6" t="s">
        <v>22</v>
      </c>
      <c r="H30" s="6" t="s">
        <v>22</v>
      </c>
    </row>
    <row r="31" spans="1:8" ht="14" x14ac:dyDescent="0.15">
      <c r="A31" s="5" t="s">
        <v>47</v>
      </c>
      <c r="B31" s="6">
        <v>6.2472099810894601</v>
      </c>
      <c r="C31" s="6" t="s">
        <v>94</v>
      </c>
      <c r="D31" s="7">
        <v>8824.7431371502498</v>
      </c>
      <c r="E31" s="6">
        <v>6.4108757028152302E-2</v>
      </c>
      <c r="F31" s="6">
        <v>0.13300411040490401</v>
      </c>
      <c r="G31" s="6" t="s">
        <v>22</v>
      </c>
      <c r="H31" s="6" t="s">
        <v>22</v>
      </c>
    </row>
    <row r="32" spans="1:8" ht="14" x14ac:dyDescent="0.15">
      <c r="A32" s="5" t="s">
        <v>12</v>
      </c>
      <c r="B32" s="6">
        <v>5.5760625634383203</v>
      </c>
      <c r="C32" s="6" t="s">
        <v>95</v>
      </c>
      <c r="D32" s="7">
        <v>9017.9239130354508</v>
      </c>
      <c r="E32" s="6">
        <v>5.8032453265688497E-2</v>
      </c>
      <c r="F32" s="6">
        <v>0.117436838245796</v>
      </c>
      <c r="G32" s="6" t="s">
        <v>22</v>
      </c>
      <c r="H32" s="6" t="s">
        <v>22</v>
      </c>
    </row>
    <row r="33" spans="1:8" ht="14" x14ac:dyDescent="0.15">
      <c r="A33" s="5" t="s">
        <v>48</v>
      </c>
      <c r="B33" s="6">
        <v>8.9512418854516902</v>
      </c>
      <c r="C33" s="6" t="s">
        <v>96</v>
      </c>
      <c r="D33" s="7">
        <v>9029.3783354593706</v>
      </c>
      <c r="E33" s="6">
        <v>9.2062909689598196E-2</v>
      </c>
      <c r="F33" s="6">
        <v>0.18840150313078</v>
      </c>
      <c r="G33" s="6" t="s">
        <v>22</v>
      </c>
      <c r="H33" s="6" t="s">
        <v>22</v>
      </c>
    </row>
    <row r="34" spans="1:8" ht="14" x14ac:dyDescent="0.15">
      <c r="A34" s="5" t="s">
        <v>13</v>
      </c>
      <c r="B34" s="6">
        <v>6.8297541539571096</v>
      </c>
      <c r="C34" s="6" t="s">
        <v>97</v>
      </c>
      <c r="D34" s="7">
        <v>8959.2251953574905</v>
      </c>
      <c r="E34" s="6">
        <v>6.9994914549413895E-2</v>
      </c>
      <c r="F34" s="6">
        <v>0.14431113424526501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9.0741529437224493</v>
      </c>
      <c r="C35" s="6" t="s">
        <v>98</v>
      </c>
      <c r="D35" s="7">
        <v>8875.9440253655594</v>
      </c>
      <c r="E35" s="6">
        <v>9.2047662717311601E-2</v>
      </c>
      <c r="F35" s="6">
        <v>0.192632168343469</v>
      </c>
      <c r="G35" s="6" t="s">
        <v>22</v>
      </c>
      <c r="H35" s="6" t="s">
        <v>22</v>
      </c>
    </row>
    <row r="36" spans="1:8" ht="14" x14ac:dyDescent="0.15">
      <c r="A36" s="5" t="s">
        <v>50</v>
      </c>
      <c r="B36" s="6">
        <v>9.7099439918017296</v>
      </c>
      <c r="C36" s="6" t="s">
        <v>99</v>
      </c>
      <c r="D36" s="7">
        <v>9084.5154243265497</v>
      </c>
      <c r="E36" s="6">
        <v>9.8066962405553404E-2</v>
      </c>
      <c r="F36" s="6">
        <v>0.20374916481134001</v>
      </c>
      <c r="G36" s="6" t="s">
        <v>22</v>
      </c>
      <c r="H36" s="6" t="s">
        <v>22</v>
      </c>
    </row>
    <row r="37" spans="1:8" ht="14" x14ac:dyDescent="0.15">
      <c r="A37" s="5" t="s">
        <v>51</v>
      </c>
      <c r="B37" s="6">
        <v>9.1502608601661901</v>
      </c>
      <c r="C37" s="6" t="s">
        <v>100</v>
      </c>
      <c r="D37" s="7">
        <v>9066.3521479943993</v>
      </c>
      <c r="E37" s="6">
        <v>9.3299318493603803E-2</v>
      </c>
      <c r="F37" s="6">
        <v>0.192197254340226</v>
      </c>
      <c r="G37" s="6" t="s">
        <v>22</v>
      </c>
      <c r="H37" s="6" t="s">
        <v>22</v>
      </c>
    </row>
    <row r="38" spans="1:8" ht="14" x14ac:dyDescent="0.15">
      <c r="A38" s="5" t="s">
        <v>14</v>
      </c>
      <c r="B38" s="6">
        <v>7.2991993392770302</v>
      </c>
      <c r="C38" s="6" t="s">
        <v>101</v>
      </c>
      <c r="D38" s="7">
        <v>9159.3755828899502</v>
      </c>
      <c r="E38" s="6">
        <v>7.5361327902155995E-2</v>
      </c>
      <c r="F38" s="6">
        <v>0.15253597629575699</v>
      </c>
      <c r="G38" s="6" t="s">
        <v>22</v>
      </c>
      <c r="H38" s="6" t="s">
        <v>22</v>
      </c>
    </row>
    <row r="39" spans="1:8" ht="14" x14ac:dyDescent="0.15">
      <c r="A39" s="5" t="s">
        <v>15</v>
      </c>
      <c r="B39" s="6">
        <v>9.9059673894458804</v>
      </c>
      <c r="C39" s="6" t="s">
        <v>102</v>
      </c>
      <c r="D39" s="7">
        <v>9118.7925141763299</v>
      </c>
      <c r="E39" s="6">
        <v>0.100472962104557</v>
      </c>
      <c r="F39" s="6">
        <v>0.20747139286007099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10.545177127870501</v>
      </c>
      <c r="C40" s="6" t="s">
        <v>103</v>
      </c>
      <c r="D40" s="7">
        <v>9353.3248829257209</v>
      </c>
      <c r="E40" s="6">
        <v>0.10726210046602599</v>
      </c>
      <c r="F40" s="6">
        <v>0.21807248115743399</v>
      </c>
      <c r="G40" s="6" t="s">
        <v>22</v>
      </c>
      <c r="H40" s="6" t="s">
        <v>22</v>
      </c>
    </row>
    <row r="41" spans="1:8" ht="14" x14ac:dyDescent="0.15">
      <c r="A41" s="5" t="s">
        <v>18</v>
      </c>
      <c r="B41" s="6">
        <v>0.95365973306795304</v>
      </c>
      <c r="C41" s="6" t="s">
        <v>104</v>
      </c>
      <c r="D41" s="7">
        <v>8478.84208651468</v>
      </c>
      <c r="E41" s="6">
        <v>9.7027279061493998E-3</v>
      </c>
      <c r="F41" s="6">
        <v>2.07135800849686E-2</v>
      </c>
      <c r="G41" s="6">
        <v>0.34</v>
      </c>
      <c r="H41" s="6">
        <v>0.38400000000000001</v>
      </c>
    </row>
    <row r="42" spans="1:8" ht="14" x14ac:dyDescent="0.15">
      <c r="A42" s="5" t="s">
        <v>53</v>
      </c>
      <c r="B42" s="6">
        <v>-3.9361223843863802</v>
      </c>
      <c r="C42" s="6" t="s">
        <v>105</v>
      </c>
      <c r="D42" s="7">
        <v>8679.21201678336</v>
      </c>
      <c r="E42" s="6">
        <v>-4.0045157536220198E-2</v>
      </c>
      <c r="F42" s="6">
        <v>-8.4500336855797706E-2</v>
      </c>
      <c r="G42" s="6" t="s">
        <v>22</v>
      </c>
      <c r="H42" s="6" t="s">
        <v>22</v>
      </c>
    </row>
    <row r="43" spans="1:8" ht="14" x14ac:dyDescent="0.15">
      <c r="A43" s="5" t="s">
        <v>54</v>
      </c>
      <c r="B43" s="6">
        <v>-1.61948730317546</v>
      </c>
      <c r="C43" s="6" t="s">
        <v>106</v>
      </c>
      <c r="D43" s="7">
        <v>8750.74621739742</v>
      </c>
      <c r="E43" s="6">
        <v>-1.6540108561162201E-2</v>
      </c>
      <c r="F43" s="6">
        <v>-3.4624618635962598E-2</v>
      </c>
      <c r="G43" s="6">
        <v>0.105</v>
      </c>
      <c r="H43" s="6">
        <v>0.121</v>
      </c>
    </row>
    <row r="44" spans="1:8" ht="14" x14ac:dyDescent="0.15">
      <c r="A44" s="5" t="s">
        <v>55</v>
      </c>
      <c r="B44" s="6">
        <v>-0.27114856683067001</v>
      </c>
      <c r="C44" s="6" t="s">
        <v>107</v>
      </c>
      <c r="D44" s="7">
        <v>8623.5704634878202</v>
      </c>
      <c r="E44" s="6">
        <v>-2.7889062909990099E-3</v>
      </c>
      <c r="F44" s="6">
        <v>-5.8397432154221E-3</v>
      </c>
      <c r="G44" s="6">
        <v>0.78600000000000003</v>
      </c>
      <c r="H44" s="6">
        <v>0.80100000000000005</v>
      </c>
    </row>
    <row r="45" spans="1:8" ht="14" x14ac:dyDescent="0.15">
      <c r="A45" s="5" t="s">
        <v>56</v>
      </c>
      <c r="B45" s="6">
        <v>-2.9181795477699799</v>
      </c>
      <c r="C45" s="6" t="s">
        <v>108</v>
      </c>
      <c r="D45" s="7">
        <v>8734.5846732200698</v>
      </c>
      <c r="E45" s="6">
        <v>-2.9416115098261301E-2</v>
      </c>
      <c r="F45" s="6">
        <v>-6.24483366838849E-2</v>
      </c>
      <c r="G45" s="6">
        <v>4.0000000000000001E-3</v>
      </c>
      <c r="H45" s="6">
        <v>5.0000000000000001E-3</v>
      </c>
    </row>
    <row r="46" spans="1:8" ht="14" x14ac:dyDescent="0.15">
      <c r="A46" s="5" t="s">
        <v>57</v>
      </c>
      <c r="B46" s="6">
        <v>2.80568738559933E-2</v>
      </c>
      <c r="C46" s="6" t="s">
        <v>109</v>
      </c>
      <c r="D46" s="7">
        <v>8703.4851732897696</v>
      </c>
      <c r="E46" s="6">
        <v>2.8772033187006202E-4</v>
      </c>
      <c r="F46" s="6">
        <v>6.0148205980857798E-4</v>
      </c>
      <c r="G46" s="6">
        <v>0.97799999999999998</v>
      </c>
      <c r="H46" s="6">
        <v>0.97799999999999998</v>
      </c>
    </row>
    <row r="47" spans="1:8" ht="14" x14ac:dyDescent="0.15">
      <c r="A47" s="5" t="s">
        <v>58</v>
      </c>
      <c r="B47" s="6">
        <v>-2.2728603234619902</v>
      </c>
      <c r="C47" s="6" t="s">
        <v>110</v>
      </c>
      <c r="D47" s="7">
        <v>8759.7194331290302</v>
      </c>
      <c r="E47" s="6">
        <v>-2.29654546372101E-2</v>
      </c>
      <c r="F47" s="6">
        <v>-4.8568830363293902E-2</v>
      </c>
      <c r="G47" s="6">
        <v>2.3E-2</v>
      </c>
      <c r="H47" s="6">
        <v>3.1E-2</v>
      </c>
    </row>
    <row r="48" spans="1:8" ht="14" x14ac:dyDescent="0.15">
      <c r="A48" s="5" t="s">
        <v>59</v>
      </c>
      <c r="B48" s="6">
        <v>-3.7162292487633199</v>
      </c>
      <c r="C48" s="6" t="s">
        <v>111</v>
      </c>
      <c r="D48" s="7">
        <v>8918.0916659226095</v>
      </c>
      <c r="E48" s="6">
        <v>-3.5592480512811803E-2</v>
      </c>
      <c r="F48" s="6">
        <v>-7.8703949546133301E-2</v>
      </c>
      <c r="G48" s="6" t="s">
        <v>22</v>
      </c>
      <c r="H48" s="6" t="s">
        <v>22</v>
      </c>
    </row>
    <row r="49" spans="1:8" ht="14" x14ac:dyDescent="0.15">
      <c r="A49" s="5" t="s">
        <v>60</v>
      </c>
      <c r="B49" s="6">
        <v>-3.4300863618210902</v>
      </c>
      <c r="C49" s="6" t="s">
        <v>112</v>
      </c>
      <c r="D49" s="7">
        <v>8987.4095490693708</v>
      </c>
      <c r="E49" s="6">
        <v>-3.4710611434206298E-2</v>
      </c>
      <c r="F49" s="6">
        <v>-7.2363203397502601E-2</v>
      </c>
      <c r="G49" s="6" t="s">
        <v>22</v>
      </c>
      <c r="H49" s="6">
        <v>1E-3</v>
      </c>
    </row>
    <row r="50" spans="1:8" ht="14" x14ac:dyDescent="0.15">
      <c r="A50" s="5" t="s">
        <v>61</v>
      </c>
      <c r="B50" s="6">
        <v>-4.1226948062059403</v>
      </c>
      <c r="C50" s="6" t="s">
        <v>113</v>
      </c>
      <c r="D50" s="7">
        <v>8997.6705644964004</v>
      </c>
      <c r="E50" s="6">
        <v>-4.0390106293273401E-2</v>
      </c>
      <c r="F50" s="6">
        <v>-8.6925287899921405E-2</v>
      </c>
      <c r="G50" s="6" t="s">
        <v>22</v>
      </c>
      <c r="H50" s="6" t="s">
        <v>22</v>
      </c>
    </row>
    <row r="51" spans="1:8" ht="14" x14ac:dyDescent="0.15">
      <c r="A51" s="5" t="s">
        <v>62</v>
      </c>
      <c r="B51" s="6">
        <v>-3.8933623957622099</v>
      </c>
      <c r="C51" s="6" t="s">
        <v>114</v>
      </c>
      <c r="D51" s="7">
        <v>8910.5896251977792</v>
      </c>
      <c r="E51" s="6">
        <v>-3.7852505375295199E-2</v>
      </c>
      <c r="F51" s="6">
        <v>-8.2490057088631705E-2</v>
      </c>
      <c r="G51" s="6" t="s">
        <v>22</v>
      </c>
      <c r="H51" s="6" t="s">
        <v>22</v>
      </c>
    </row>
    <row r="52" spans="1:8" ht="14" x14ac:dyDescent="0.15">
      <c r="A52" s="5" t="s">
        <v>19</v>
      </c>
      <c r="B52" s="6">
        <v>-1.9946812489728101</v>
      </c>
      <c r="C52" s="6" t="s">
        <v>115</v>
      </c>
      <c r="D52" s="7">
        <v>8908.3131008644505</v>
      </c>
      <c r="E52" s="6">
        <v>-1.9870149489516799E-2</v>
      </c>
      <c r="F52" s="6">
        <v>-4.2267422435808902E-2</v>
      </c>
      <c r="G52" s="6">
        <v>4.5999999999999999E-2</v>
      </c>
      <c r="H52" s="6">
        <v>5.7000000000000002E-2</v>
      </c>
    </row>
    <row r="53" spans="1:8" ht="14" x14ac:dyDescent="0.15">
      <c r="A53" s="5" t="s">
        <v>20</v>
      </c>
      <c r="B53" s="6">
        <v>-2.2970753688347201</v>
      </c>
      <c r="C53" s="6" t="s">
        <v>116</v>
      </c>
      <c r="D53" s="7">
        <v>8649.0156322981002</v>
      </c>
      <c r="E53" s="6">
        <v>-2.31516362702185E-2</v>
      </c>
      <c r="F53" s="6">
        <v>-4.9399425655007302E-2</v>
      </c>
      <c r="G53" s="6">
        <v>2.1999999999999999E-2</v>
      </c>
      <c r="H53" s="6">
        <v>0.03</v>
      </c>
    </row>
    <row r="54" spans="1:8" ht="14" x14ac:dyDescent="0.15">
      <c r="A54" s="5" t="s">
        <v>21</v>
      </c>
      <c r="B54" s="6">
        <v>-3.4278548895604999</v>
      </c>
      <c r="C54" s="6" t="s">
        <v>117</v>
      </c>
      <c r="D54" s="7">
        <v>8600.6412267290798</v>
      </c>
      <c r="E54" s="6">
        <v>-3.46175391167097E-2</v>
      </c>
      <c r="F54" s="6">
        <v>-7.3924263884754302E-2</v>
      </c>
      <c r="G54" s="6" t="s">
        <v>22</v>
      </c>
      <c r="H54" s="6">
        <v>1E-3</v>
      </c>
    </row>
  </sheetData>
  <phoneticPr fontId="5" type="noConversion"/>
  <conditionalFormatting sqref="H2:H54">
    <cfRule type="cellIs" dxfId="15" priority="1" operator="lessThan">
      <formula>0.05</formula>
    </cfRule>
    <cfRule type="containsText" dxfId="14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35F1B-E10B-8C49-8914-FAC7DE63529A}">
  <dimension ref="A1:H54"/>
  <sheetViews>
    <sheetView zoomScaleNormal="100" workbookViewId="0">
      <selection activeCell="B2" sqref="B2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6.6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4.48697687873024</v>
      </c>
      <c r="C2" s="6" t="s">
        <v>118</v>
      </c>
      <c r="D2" s="7">
        <v>9291.3331769577908</v>
      </c>
      <c r="E2" s="6">
        <v>4.5670572800549099E-2</v>
      </c>
      <c r="F2" s="6">
        <v>9.3098955908239994E-2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-2.5903160111311201E-2</v>
      </c>
      <c r="C3" s="6" t="s">
        <v>119</v>
      </c>
      <c r="D3" s="7">
        <v>9187.1898627296796</v>
      </c>
      <c r="E3" s="6">
        <v>-2.6391554720953602E-4</v>
      </c>
      <c r="F3" s="6">
        <v>-5.4049465042140801E-4</v>
      </c>
      <c r="G3" s="6">
        <v>0.97899999999999998</v>
      </c>
      <c r="H3" s="6">
        <v>0.97899999999999998</v>
      </c>
    </row>
    <row r="4" spans="1:8" ht="14" x14ac:dyDescent="0.15">
      <c r="A4" s="5" t="s">
        <v>8</v>
      </c>
      <c r="B4" s="6">
        <v>0.70484895934661995</v>
      </c>
      <c r="C4" s="6" t="s">
        <v>120</v>
      </c>
      <c r="D4" s="7">
        <v>9175.0773076138103</v>
      </c>
      <c r="E4" s="6">
        <v>7.14263826184066E-3</v>
      </c>
      <c r="F4" s="6">
        <v>1.47170644721243E-2</v>
      </c>
      <c r="G4" s="6">
        <v>0.48099999999999998</v>
      </c>
      <c r="H4" s="6">
        <v>0.65400000000000003</v>
      </c>
    </row>
    <row r="5" spans="1:8" ht="14" x14ac:dyDescent="0.15">
      <c r="A5" s="5" t="s">
        <v>9</v>
      </c>
      <c r="B5" s="6">
        <v>1.21759136998702</v>
      </c>
      <c r="C5" s="6" t="s">
        <v>121</v>
      </c>
      <c r="D5" s="7">
        <v>9206.8874019520499</v>
      </c>
      <c r="E5" s="6">
        <v>1.23335999629884E-2</v>
      </c>
      <c r="F5" s="6">
        <v>2.5379037122177501E-2</v>
      </c>
      <c r="G5" s="6">
        <v>0.223</v>
      </c>
      <c r="H5" s="6">
        <v>0.39800000000000002</v>
      </c>
    </row>
    <row r="6" spans="1:8" ht="14" x14ac:dyDescent="0.15">
      <c r="A6" s="5" t="s">
        <v>10</v>
      </c>
      <c r="B6" s="6">
        <v>2.5376789251112899</v>
      </c>
      <c r="C6" s="6" t="s">
        <v>122</v>
      </c>
      <c r="D6" s="7">
        <v>9199.3094654726192</v>
      </c>
      <c r="E6" s="6">
        <v>2.55760117908106E-2</v>
      </c>
      <c r="F6" s="6">
        <v>5.29162493473114E-2</v>
      </c>
      <c r="G6" s="6">
        <v>1.0999999999999999E-2</v>
      </c>
      <c r="H6" s="6">
        <v>2.5999999999999999E-2</v>
      </c>
    </row>
    <row r="7" spans="1:8" ht="14" x14ac:dyDescent="0.15">
      <c r="A7" s="5" t="s">
        <v>11</v>
      </c>
      <c r="B7" s="6">
        <v>1.14897551998085</v>
      </c>
      <c r="C7" s="6" t="s">
        <v>123</v>
      </c>
      <c r="D7" s="7">
        <v>9186.1957626754902</v>
      </c>
      <c r="E7" s="6">
        <v>1.1780963268142699E-2</v>
      </c>
      <c r="F7" s="6">
        <v>2.3975789847627799E-2</v>
      </c>
      <c r="G7" s="6">
        <v>0.251</v>
      </c>
      <c r="H7" s="6">
        <v>0.41</v>
      </c>
    </row>
    <row r="8" spans="1:8" ht="14" x14ac:dyDescent="0.15">
      <c r="A8" s="5" t="s">
        <v>25</v>
      </c>
      <c r="B8" s="6">
        <v>1.1384043738980101</v>
      </c>
      <c r="C8" s="6" t="s">
        <v>124</v>
      </c>
      <c r="D8" s="7">
        <v>9199.3439017589208</v>
      </c>
      <c r="E8" s="6">
        <v>1.16145167035882E-2</v>
      </c>
      <c r="F8" s="6">
        <v>2.3738218559266298E-2</v>
      </c>
      <c r="G8" s="6">
        <v>0.255</v>
      </c>
      <c r="H8" s="6">
        <v>0.41</v>
      </c>
    </row>
    <row r="9" spans="1:8" ht="14" x14ac:dyDescent="0.15">
      <c r="A9" s="5" t="s">
        <v>26</v>
      </c>
      <c r="B9" s="6">
        <v>0.79669929132781903</v>
      </c>
      <c r="C9" s="6" t="s">
        <v>125</v>
      </c>
      <c r="D9" s="7">
        <v>9246.8072896046997</v>
      </c>
      <c r="E9" s="6">
        <v>8.0797305366840603E-3</v>
      </c>
      <c r="F9" s="6">
        <v>1.6570229487395598E-2</v>
      </c>
      <c r="G9" s="6">
        <v>0.42599999999999999</v>
      </c>
      <c r="H9" s="6">
        <v>0.59399999999999997</v>
      </c>
    </row>
    <row r="10" spans="1:8" ht="14" x14ac:dyDescent="0.15">
      <c r="A10" s="5" t="s">
        <v>27</v>
      </c>
      <c r="B10" s="6">
        <v>0.31016936288901698</v>
      </c>
      <c r="C10" s="6" t="s">
        <v>126</v>
      </c>
      <c r="D10" s="7">
        <v>9112.1342227067798</v>
      </c>
      <c r="E10" s="6">
        <v>3.0917290617513801E-3</v>
      </c>
      <c r="F10" s="6">
        <v>6.4985855341044502E-3</v>
      </c>
      <c r="G10" s="6">
        <v>0.75600000000000001</v>
      </c>
      <c r="H10" s="6">
        <v>0.80700000000000005</v>
      </c>
    </row>
    <row r="11" spans="1:8" ht="14" x14ac:dyDescent="0.15">
      <c r="A11" s="5" t="s">
        <v>28</v>
      </c>
      <c r="B11" s="6">
        <v>0.79973473146072604</v>
      </c>
      <c r="C11" s="6" t="s">
        <v>127</v>
      </c>
      <c r="D11" s="7">
        <v>9100.7492200239994</v>
      </c>
      <c r="E11" s="6">
        <v>8.1868102964778693E-3</v>
      </c>
      <c r="F11" s="6">
        <v>1.6766305661353401E-2</v>
      </c>
      <c r="G11" s="6">
        <v>0.42399999999999999</v>
      </c>
      <c r="H11" s="6">
        <v>0.59399999999999997</v>
      </c>
    </row>
    <row r="12" spans="1:8" ht="14" x14ac:dyDescent="0.15">
      <c r="A12" s="5" t="s">
        <v>29</v>
      </c>
      <c r="B12" s="6">
        <v>-0.61973358465773098</v>
      </c>
      <c r="C12" s="6" t="s">
        <v>128</v>
      </c>
      <c r="D12" s="7">
        <v>8924.3411303988905</v>
      </c>
      <c r="E12" s="6">
        <v>-6.3508327141617799E-3</v>
      </c>
      <c r="F12" s="6">
        <v>-1.31203960997055E-2</v>
      </c>
      <c r="G12" s="6">
        <v>0.53500000000000003</v>
      </c>
      <c r="H12" s="6">
        <v>0.68400000000000005</v>
      </c>
    </row>
    <row r="13" spans="1:8" ht="14" x14ac:dyDescent="0.15">
      <c r="A13" s="5" t="s">
        <v>30</v>
      </c>
      <c r="B13" s="6">
        <v>0.63767537249416095</v>
      </c>
      <c r="C13" s="6" t="s">
        <v>129</v>
      </c>
      <c r="D13" s="7">
        <v>8866.2872728415405</v>
      </c>
      <c r="E13" s="6">
        <v>6.5743104329835603E-3</v>
      </c>
      <c r="F13" s="6">
        <v>1.3544367871335099E-2</v>
      </c>
      <c r="G13" s="6">
        <v>0.52400000000000002</v>
      </c>
      <c r="H13" s="6">
        <v>0.68400000000000005</v>
      </c>
    </row>
    <row r="14" spans="1:8" ht="14" x14ac:dyDescent="0.15">
      <c r="A14" s="5" t="s">
        <v>31</v>
      </c>
      <c r="B14" s="6">
        <v>3.5713950638910199</v>
      </c>
      <c r="C14" s="6" t="s">
        <v>130</v>
      </c>
      <c r="D14" s="7">
        <v>8696.7933919116003</v>
      </c>
      <c r="E14" s="6">
        <v>3.6248636269615997E-2</v>
      </c>
      <c r="F14" s="6">
        <v>7.6592864730129398E-2</v>
      </c>
      <c r="G14" s="6" t="s">
        <v>22</v>
      </c>
      <c r="H14" s="6">
        <v>1E-3</v>
      </c>
    </row>
    <row r="15" spans="1:8" ht="14" x14ac:dyDescent="0.15">
      <c r="A15" s="5" t="s">
        <v>32</v>
      </c>
      <c r="B15" s="6">
        <v>-0.32099889040931401</v>
      </c>
      <c r="C15" s="6" t="s">
        <v>131</v>
      </c>
      <c r="D15" s="7">
        <v>8361.7740836845005</v>
      </c>
      <c r="E15" s="6">
        <v>-3.2717004330541401E-3</v>
      </c>
      <c r="F15" s="6">
        <v>-7.0207629870742798E-3</v>
      </c>
      <c r="G15" s="6">
        <v>0.748</v>
      </c>
      <c r="H15" s="6">
        <v>0.80700000000000005</v>
      </c>
    </row>
    <row r="16" spans="1:8" ht="14" x14ac:dyDescent="0.15">
      <c r="A16" s="5" t="s">
        <v>34</v>
      </c>
      <c r="B16" s="6">
        <v>1.18819954118958</v>
      </c>
      <c r="C16" s="6" t="s">
        <v>64</v>
      </c>
      <c r="D16" s="7">
        <v>9821.9999998633193</v>
      </c>
      <c r="E16" s="6">
        <v>1.2035269333717701E-2</v>
      </c>
      <c r="F16" s="6">
        <v>2.3978356405990602E-2</v>
      </c>
      <c r="G16" s="6">
        <v>0.23499999999999999</v>
      </c>
      <c r="H16" s="6">
        <v>0.40100000000000002</v>
      </c>
    </row>
    <row r="17" spans="1:8" ht="14" x14ac:dyDescent="0.15">
      <c r="A17" s="5" t="s">
        <v>17</v>
      </c>
      <c r="B17" s="6">
        <v>2.5757280046181701</v>
      </c>
      <c r="C17" s="6" t="s">
        <v>132</v>
      </c>
      <c r="D17" s="7">
        <v>9116.8832266054596</v>
      </c>
      <c r="E17" s="6">
        <v>2.6320926911501199E-2</v>
      </c>
      <c r="F17" s="6">
        <v>5.3951906931043299E-2</v>
      </c>
      <c r="G17" s="6">
        <v>0.01</v>
      </c>
      <c r="H17" s="6">
        <v>2.4E-2</v>
      </c>
    </row>
    <row r="18" spans="1:8" ht="14" x14ac:dyDescent="0.15">
      <c r="A18" s="5" t="s">
        <v>16</v>
      </c>
      <c r="B18" s="6">
        <v>3.3023694700224202</v>
      </c>
      <c r="C18" s="6" t="s">
        <v>133</v>
      </c>
      <c r="D18" s="7">
        <v>8925.1055706323605</v>
      </c>
      <c r="E18" s="6">
        <v>3.3664719832722997E-2</v>
      </c>
      <c r="F18" s="6">
        <v>6.9911557153919807E-2</v>
      </c>
      <c r="G18" s="6" t="s">
        <v>22</v>
      </c>
      <c r="H18" s="6">
        <v>3.0000000000000001E-3</v>
      </c>
    </row>
    <row r="19" spans="1:8" ht="14" x14ac:dyDescent="0.15">
      <c r="A19" s="5" t="s">
        <v>35</v>
      </c>
      <c r="B19" s="6">
        <v>3.4681295893930701</v>
      </c>
      <c r="C19" s="6" t="s">
        <v>134</v>
      </c>
      <c r="D19" s="7">
        <v>9349.64623662347</v>
      </c>
      <c r="E19" s="6">
        <v>3.5225770313177397E-2</v>
      </c>
      <c r="F19" s="6">
        <v>7.1734441791946296E-2</v>
      </c>
      <c r="G19" s="6" t="s">
        <v>22</v>
      </c>
      <c r="H19" s="6">
        <v>1E-3</v>
      </c>
    </row>
    <row r="20" spans="1:8" ht="14" x14ac:dyDescent="0.15">
      <c r="A20" s="5" t="s">
        <v>36</v>
      </c>
      <c r="B20" s="6">
        <v>1.1026478374661199</v>
      </c>
      <c r="C20" s="6" t="s">
        <v>135</v>
      </c>
      <c r="D20" s="7">
        <v>8998.76265313771</v>
      </c>
      <c r="E20" s="6">
        <v>1.1246299802680401E-2</v>
      </c>
      <c r="F20" s="6">
        <v>2.32474556094029E-2</v>
      </c>
      <c r="G20" s="6">
        <v>0.27</v>
      </c>
      <c r="H20" s="6">
        <v>0.42099999999999999</v>
      </c>
    </row>
    <row r="21" spans="1:8" ht="14" x14ac:dyDescent="0.15">
      <c r="A21" s="5" t="s">
        <v>37</v>
      </c>
      <c r="B21" s="6">
        <v>3.97955281492436</v>
      </c>
      <c r="C21" s="8" t="s">
        <v>136</v>
      </c>
      <c r="D21" s="7">
        <v>9172.9729797811106</v>
      </c>
      <c r="E21" s="6">
        <v>4.08180130550065E-2</v>
      </c>
      <c r="F21" s="6">
        <v>8.3101566671234695E-2</v>
      </c>
      <c r="G21" s="6" t="s">
        <v>22</v>
      </c>
      <c r="H21" s="6" t="s">
        <v>22</v>
      </c>
    </row>
    <row r="22" spans="1:8" ht="14" x14ac:dyDescent="0.15">
      <c r="A22" s="5" t="s">
        <v>38</v>
      </c>
      <c r="B22" s="6">
        <v>1.4524154728497101</v>
      </c>
      <c r="C22" s="6" t="s">
        <v>137</v>
      </c>
      <c r="D22" s="7">
        <v>9210.2776043104495</v>
      </c>
      <c r="E22" s="6">
        <v>1.4888971109389301E-2</v>
      </c>
      <c r="F22" s="6">
        <v>3.0268054158637502E-2</v>
      </c>
      <c r="G22" s="6">
        <v>0.14599999999999999</v>
      </c>
      <c r="H22" s="6">
        <v>0.28699999999999998</v>
      </c>
    </row>
    <row r="23" spans="1:8" ht="14" x14ac:dyDescent="0.15">
      <c r="A23" s="5" t="s">
        <v>39</v>
      </c>
      <c r="B23" s="6">
        <v>3.1864666085515099</v>
      </c>
      <c r="C23" s="6" t="s">
        <v>138</v>
      </c>
      <c r="D23" s="7">
        <v>9187.7287453612698</v>
      </c>
      <c r="E23" s="6">
        <v>3.2762961819288998E-2</v>
      </c>
      <c r="F23" s="6">
        <v>6.6486777671898603E-2</v>
      </c>
      <c r="G23" s="6">
        <v>1E-3</v>
      </c>
      <c r="H23" s="6">
        <v>4.0000000000000001E-3</v>
      </c>
    </row>
    <row r="24" spans="1:8" ht="14" x14ac:dyDescent="0.15">
      <c r="A24" s="5" t="s">
        <v>40</v>
      </c>
      <c r="B24" s="6">
        <v>1.2140784526736299</v>
      </c>
      <c r="C24" s="6" t="s">
        <v>139</v>
      </c>
      <c r="D24" s="7">
        <v>9201.7081311873208</v>
      </c>
      <c r="E24" s="6">
        <v>1.23995250206528E-2</v>
      </c>
      <c r="F24" s="6">
        <v>2.53129359456516E-2</v>
      </c>
      <c r="G24" s="6">
        <v>0.22500000000000001</v>
      </c>
      <c r="H24" s="6">
        <v>0.39800000000000002</v>
      </c>
    </row>
    <row r="25" spans="1:8" ht="14" x14ac:dyDescent="0.15">
      <c r="A25" s="5" t="s">
        <v>41</v>
      </c>
      <c r="B25" s="6">
        <v>5.5917795204817198</v>
      </c>
      <c r="C25" s="6" t="s">
        <v>140</v>
      </c>
      <c r="D25" s="7">
        <v>9132.4763649830093</v>
      </c>
      <c r="E25" s="6">
        <v>5.73325572494063E-2</v>
      </c>
      <c r="F25" s="6">
        <v>0.117026914956033</v>
      </c>
      <c r="G25" s="6" t="s">
        <v>22</v>
      </c>
      <c r="H25" s="6" t="s">
        <v>22</v>
      </c>
    </row>
    <row r="26" spans="1:8" ht="14" x14ac:dyDescent="0.15">
      <c r="A26" s="5" t="s">
        <v>42</v>
      </c>
      <c r="B26" s="6">
        <v>5.07124830163486</v>
      </c>
      <c r="C26" s="6" t="s">
        <v>141</v>
      </c>
      <c r="D26" s="7">
        <v>9175.5909818568307</v>
      </c>
      <c r="E26" s="6">
        <v>5.1414104205855099E-2</v>
      </c>
      <c r="F26" s="6">
        <v>0.105883392587303</v>
      </c>
      <c r="G26" s="6" t="s">
        <v>22</v>
      </c>
      <c r="H26" s="6" t="s">
        <v>22</v>
      </c>
    </row>
    <row r="27" spans="1:8" ht="14" x14ac:dyDescent="0.15">
      <c r="A27" s="5" t="s">
        <v>43</v>
      </c>
      <c r="B27" s="6">
        <v>4.1339471009353996</v>
      </c>
      <c r="C27" s="6" t="s">
        <v>142</v>
      </c>
      <c r="D27" s="7">
        <v>9199.8068845397393</v>
      </c>
      <c r="E27" s="6">
        <v>4.2067190008168102E-2</v>
      </c>
      <c r="F27" s="6">
        <v>8.6199660454582397E-2</v>
      </c>
      <c r="G27" s="6" t="s">
        <v>22</v>
      </c>
      <c r="H27" s="6" t="s">
        <v>22</v>
      </c>
    </row>
    <row r="28" spans="1:8" ht="14" x14ac:dyDescent="0.15">
      <c r="A28" s="5" t="s">
        <v>44</v>
      </c>
      <c r="B28" s="6">
        <v>2.1337407926244198</v>
      </c>
      <c r="C28" s="6" t="s">
        <v>143</v>
      </c>
      <c r="D28" s="7">
        <v>9243.2310716382308</v>
      </c>
      <c r="E28" s="6">
        <v>2.1724760256836301E-2</v>
      </c>
      <c r="F28" s="6">
        <v>4.4387404477371897E-2</v>
      </c>
      <c r="G28" s="6">
        <v>3.3000000000000002E-2</v>
      </c>
      <c r="H28" s="6">
        <v>7.2999999999999995E-2</v>
      </c>
    </row>
    <row r="29" spans="1:8" ht="14" x14ac:dyDescent="0.15">
      <c r="A29" s="5" t="s">
        <v>45</v>
      </c>
      <c r="B29" s="6">
        <v>7.4813010646430502</v>
      </c>
      <c r="C29" s="6" t="s">
        <v>144</v>
      </c>
      <c r="D29" s="7">
        <v>8864.3749189765294</v>
      </c>
      <c r="E29" s="6">
        <v>7.6670209230024294E-2</v>
      </c>
      <c r="F29" s="6">
        <v>0.15892165152517501</v>
      </c>
      <c r="G29" s="6" t="s">
        <v>22</v>
      </c>
      <c r="H29" s="6" t="s">
        <v>22</v>
      </c>
    </row>
    <row r="30" spans="1:8" ht="14" x14ac:dyDescent="0.15">
      <c r="A30" s="5" t="s">
        <v>46</v>
      </c>
      <c r="B30" s="6">
        <v>4.28728911879222</v>
      </c>
      <c r="C30" s="6" t="s">
        <v>145</v>
      </c>
      <c r="D30" s="7">
        <v>9230.4211509577599</v>
      </c>
      <c r="E30" s="6">
        <v>4.3698845825165797E-2</v>
      </c>
      <c r="F30" s="6">
        <v>8.9248722624826901E-2</v>
      </c>
      <c r="G30" s="6" t="s">
        <v>22</v>
      </c>
      <c r="H30" s="6" t="s">
        <v>22</v>
      </c>
    </row>
    <row r="31" spans="1:8" ht="14" x14ac:dyDescent="0.15">
      <c r="A31" s="5" t="s">
        <v>47</v>
      </c>
      <c r="B31" s="6">
        <v>5.261185973481</v>
      </c>
      <c r="C31" s="6" t="s">
        <v>146</v>
      </c>
      <c r="D31" s="7">
        <v>9208.6488775749694</v>
      </c>
      <c r="E31" s="6">
        <v>5.3517342606737101E-2</v>
      </c>
      <c r="F31" s="6">
        <v>0.109651781591264</v>
      </c>
      <c r="G31" s="6" t="s">
        <v>22</v>
      </c>
      <c r="H31" s="6" t="s">
        <v>22</v>
      </c>
    </row>
    <row r="32" spans="1:8" ht="14" x14ac:dyDescent="0.15">
      <c r="A32" s="5" t="s">
        <v>12</v>
      </c>
      <c r="B32" s="6">
        <v>4.0452523576096304</v>
      </c>
      <c r="C32" s="6" t="s">
        <v>147</v>
      </c>
      <c r="D32" s="7">
        <v>9184.2642112520807</v>
      </c>
      <c r="E32" s="6">
        <v>4.1607366193604903E-2</v>
      </c>
      <c r="F32" s="6">
        <v>8.4421571231097697E-2</v>
      </c>
      <c r="G32" s="6" t="s">
        <v>22</v>
      </c>
      <c r="H32" s="6" t="s">
        <v>22</v>
      </c>
    </row>
    <row r="33" spans="1:8" ht="14" x14ac:dyDescent="0.15">
      <c r="A33" s="5" t="s">
        <v>48</v>
      </c>
      <c r="B33" s="6">
        <v>5.9263797843793098</v>
      </c>
      <c r="C33" s="6" t="s">
        <v>148</v>
      </c>
      <c r="D33" s="7">
        <v>9199.3252746354901</v>
      </c>
      <c r="E33" s="6">
        <v>6.0330233334181402E-2</v>
      </c>
      <c r="F33" s="6">
        <v>0.123578092495995</v>
      </c>
      <c r="G33" s="6" t="s">
        <v>22</v>
      </c>
      <c r="H33" s="6" t="s">
        <v>22</v>
      </c>
    </row>
    <row r="34" spans="1:8" ht="14" x14ac:dyDescent="0.15">
      <c r="A34" s="5" t="s">
        <v>13</v>
      </c>
      <c r="B34" s="6">
        <v>5.6404319977889896</v>
      </c>
      <c r="C34" s="6" t="s">
        <v>149</v>
      </c>
      <c r="D34" s="7">
        <v>9161.5958554769804</v>
      </c>
      <c r="E34" s="6">
        <v>5.7108520394373703E-2</v>
      </c>
      <c r="F34" s="6">
        <v>0.11785738433844201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7.2532095413017403</v>
      </c>
      <c r="C35" s="6" t="s">
        <v>150</v>
      </c>
      <c r="D35" s="7">
        <v>9147.1352228386004</v>
      </c>
      <c r="E35" s="6">
        <v>7.2691024551306702E-2</v>
      </c>
      <c r="F35" s="6">
        <v>0.151676280528934</v>
      </c>
      <c r="G35" s="6" t="s">
        <v>22</v>
      </c>
      <c r="H35" s="6" t="s">
        <v>22</v>
      </c>
    </row>
    <row r="36" spans="1:8" ht="14" x14ac:dyDescent="0.15">
      <c r="A36" s="5" t="s">
        <v>50</v>
      </c>
      <c r="B36" s="6">
        <v>7.1892810475606002</v>
      </c>
      <c r="C36" s="6" t="s">
        <v>151</v>
      </c>
      <c r="D36" s="7">
        <v>9263.9174433550907</v>
      </c>
      <c r="E36" s="6">
        <v>7.1877553690735396E-2</v>
      </c>
      <c r="F36" s="6">
        <v>0.14938882770047099</v>
      </c>
      <c r="G36" s="6" t="s">
        <v>22</v>
      </c>
      <c r="H36" s="6" t="s">
        <v>22</v>
      </c>
    </row>
    <row r="37" spans="1:8" ht="14" x14ac:dyDescent="0.15">
      <c r="A37" s="5" t="s">
        <v>51</v>
      </c>
      <c r="B37" s="6">
        <v>5.61117234622147</v>
      </c>
      <c r="C37" s="6" t="s">
        <v>152</v>
      </c>
      <c r="D37" s="7">
        <v>9264.5240108353992</v>
      </c>
      <c r="E37" s="6">
        <v>5.66631412697996E-2</v>
      </c>
      <c r="F37" s="6">
        <v>0.116592884875599</v>
      </c>
      <c r="G37" s="6" t="s">
        <v>22</v>
      </c>
      <c r="H37" s="6" t="s">
        <v>22</v>
      </c>
    </row>
    <row r="38" spans="1:8" ht="14" x14ac:dyDescent="0.15">
      <c r="A38" s="5" t="s">
        <v>14</v>
      </c>
      <c r="B38" s="6">
        <v>5.5290835405858898</v>
      </c>
      <c r="C38" s="6" t="s">
        <v>153</v>
      </c>
      <c r="D38" s="7">
        <v>9255.8855877490805</v>
      </c>
      <c r="E38" s="6">
        <v>5.63773913087149E-2</v>
      </c>
      <c r="F38" s="6">
        <v>0.114940784959164</v>
      </c>
      <c r="G38" s="6" t="s">
        <v>22</v>
      </c>
      <c r="H38" s="6" t="s">
        <v>22</v>
      </c>
    </row>
    <row r="39" spans="1:8" ht="14" x14ac:dyDescent="0.15">
      <c r="A39" s="5" t="s">
        <v>15</v>
      </c>
      <c r="B39" s="6">
        <v>6.40537709622701</v>
      </c>
      <c r="C39" s="6" t="s">
        <v>154</v>
      </c>
      <c r="D39" s="7">
        <v>9279.4527139748498</v>
      </c>
      <c r="E39" s="6">
        <v>6.4339050832571798E-2</v>
      </c>
      <c r="F39" s="6">
        <v>0.132988325186989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7.2469302384292202</v>
      </c>
      <c r="C40" s="6" t="s">
        <v>155</v>
      </c>
      <c r="D40" s="7">
        <v>9354.0190385054393</v>
      </c>
      <c r="E40" s="6">
        <v>7.2869600180401298E-2</v>
      </c>
      <c r="F40" s="6">
        <v>0.14985973199202601</v>
      </c>
      <c r="G40" s="6" t="s">
        <v>22</v>
      </c>
      <c r="H40" s="6" t="s">
        <v>22</v>
      </c>
    </row>
    <row r="41" spans="1:8" ht="14" x14ac:dyDescent="0.15">
      <c r="A41" s="5" t="s">
        <v>18</v>
      </c>
      <c r="B41" s="6">
        <v>0.42675673257931701</v>
      </c>
      <c r="C41" s="6" t="s">
        <v>156</v>
      </c>
      <c r="D41" s="7">
        <v>9192.2807943765802</v>
      </c>
      <c r="E41" s="6">
        <v>4.3280475326313598E-3</v>
      </c>
      <c r="F41" s="6">
        <v>8.9022284686781708E-3</v>
      </c>
      <c r="G41" s="6">
        <v>0.67</v>
      </c>
      <c r="H41" s="6">
        <v>0.77100000000000002</v>
      </c>
    </row>
    <row r="42" spans="1:8" ht="14" x14ac:dyDescent="0.15">
      <c r="A42" s="5" t="s">
        <v>53</v>
      </c>
      <c r="B42" s="6">
        <v>-0.166483073078081</v>
      </c>
      <c r="C42" s="6" t="s">
        <v>157</v>
      </c>
      <c r="D42" s="7">
        <v>9101.6380764758906</v>
      </c>
      <c r="E42" s="6">
        <v>-1.68000632661822E-3</v>
      </c>
      <c r="F42" s="6">
        <v>-3.4901195102861201E-3</v>
      </c>
      <c r="G42" s="6">
        <v>0.86799999999999999</v>
      </c>
      <c r="H42" s="6">
        <v>0.90200000000000002</v>
      </c>
    </row>
    <row r="43" spans="1:8" ht="14" x14ac:dyDescent="0.15">
      <c r="A43" s="5" t="s">
        <v>54</v>
      </c>
      <c r="B43" s="6">
        <v>-0.87052794800639899</v>
      </c>
      <c r="C43" s="6" t="s">
        <v>158</v>
      </c>
      <c r="D43" s="7">
        <v>9141.8396089441594</v>
      </c>
      <c r="E43" s="6">
        <v>-8.8099172011256704E-3</v>
      </c>
      <c r="F43" s="6">
        <v>-1.8209411718087501E-2</v>
      </c>
      <c r="G43" s="6">
        <v>0.38400000000000001</v>
      </c>
      <c r="H43" s="6">
        <v>0.56499999999999995</v>
      </c>
    </row>
    <row r="44" spans="1:8" ht="14" x14ac:dyDescent="0.15">
      <c r="A44" s="5" t="s">
        <v>55</v>
      </c>
      <c r="B44" s="6">
        <v>0.60306561119513702</v>
      </c>
      <c r="C44" s="6" t="s">
        <v>159</v>
      </c>
      <c r="D44" s="7">
        <v>9065.4323495521203</v>
      </c>
      <c r="E44" s="6">
        <v>6.1475943832650396E-3</v>
      </c>
      <c r="F44" s="6">
        <v>1.26677737822984E-2</v>
      </c>
      <c r="G44" s="6">
        <v>0.54600000000000004</v>
      </c>
      <c r="H44" s="6">
        <v>0.68400000000000005</v>
      </c>
    </row>
    <row r="45" spans="1:8" ht="14" x14ac:dyDescent="0.15">
      <c r="A45" s="5" t="s">
        <v>56</v>
      </c>
      <c r="B45" s="6">
        <v>0.101307280810765</v>
      </c>
      <c r="C45" s="6" t="s">
        <v>65</v>
      </c>
      <c r="D45" s="7">
        <v>9069.8942815896808</v>
      </c>
      <c r="E45" s="6">
        <v>1.0112827770170801E-3</v>
      </c>
      <c r="F45" s="6">
        <v>2.1274998679066499E-3</v>
      </c>
      <c r="G45" s="6">
        <v>0.91900000000000004</v>
      </c>
      <c r="H45" s="6">
        <v>0.93700000000000006</v>
      </c>
    </row>
    <row r="46" spans="1:8" ht="14" x14ac:dyDescent="0.15">
      <c r="A46" s="5" t="s">
        <v>57</v>
      </c>
      <c r="B46" s="6">
        <v>1.21280850663651</v>
      </c>
      <c r="C46" s="6" t="s">
        <v>160</v>
      </c>
      <c r="D46" s="7">
        <v>9052.7895482415006</v>
      </c>
      <c r="E46" s="6">
        <v>1.22955900627135E-2</v>
      </c>
      <c r="F46" s="6">
        <v>2.5493591227976502E-2</v>
      </c>
      <c r="G46" s="6">
        <v>0.22500000000000001</v>
      </c>
      <c r="H46" s="6">
        <v>0.39800000000000002</v>
      </c>
    </row>
    <row r="47" spans="1:8" ht="14" x14ac:dyDescent="0.15">
      <c r="A47" s="5" t="s">
        <v>58</v>
      </c>
      <c r="B47" s="6">
        <v>1.00655637760802</v>
      </c>
      <c r="C47" s="6" t="s">
        <v>161</v>
      </c>
      <c r="D47" s="7">
        <v>8923.3583850927207</v>
      </c>
      <c r="E47" s="6">
        <v>1.00646280823649E-2</v>
      </c>
      <c r="F47" s="6">
        <v>2.1311005085078501E-2</v>
      </c>
      <c r="G47" s="6">
        <v>0.314</v>
      </c>
      <c r="H47" s="6">
        <v>0.47599999999999998</v>
      </c>
    </row>
    <row r="48" spans="1:8" ht="14" x14ac:dyDescent="0.15">
      <c r="A48" s="5" t="s">
        <v>59</v>
      </c>
      <c r="B48" s="6">
        <v>-0.30407254785958798</v>
      </c>
      <c r="C48" s="6" t="s">
        <v>162</v>
      </c>
      <c r="D48" s="7">
        <v>9081.9855364478208</v>
      </c>
      <c r="E48" s="6">
        <v>-2.8787031386157398E-3</v>
      </c>
      <c r="F48" s="6">
        <v>-6.3814123109873196E-3</v>
      </c>
      <c r="G48" s="6">
        <v>0.76100000000000001</v>
      </c>
      <c r="H48" s="6">
        <v>0.80700000000000005</v>
      </c>
    </row>
    <row r="49" spans="1:8" ht="14" x14ac:dyDescent="0.15">
      <c r="A49" s="5" t="s">
        <v>60</v>
      </c>
      <c r="B49" s="6">
        <v>-1.59776378445876</v>
      </c>
      <c r="C49" s="6" t="s">
        <v>163</v>
      </c>
      <c r="D49" s="7">
        <v>9100.4250048723698</v>
      </c>
      <c r="E49" s="6">
        <v>-1.5981581436166601E-2</v>
      </c>
      <c r="F49" s="6">
        <v>-3.3497448737752698E-2</v>
      </c>
      <c r="G49" s="6">
        <v>0.11</v>
      </c>
      <c r="H49" s="6">
        <v>0.23300000000000001</v>
      </c>
    </row>
    <row r="50" spans="1:8" ht="14" x14ac:dyDescent="0.15">
      <c r="A50" s="5" t="s">
        <v>61</v>
      </c>
      <c r="B50" s="6">
        <v>-1.5085111974808001</v>
      </c>
      <c r="C50" s="6" t="s">
        <v>164</v>
      </c>
      <c r="D50" s="7">
        <v>8987.7923050074696</v>
      </c>
      <c r="E50" s="6">
        <v>-1.4648331266173001E-2</v>
      </c>
      <c r="F50" s="6">
        <v>-3.1823798791512002E-2</v>
      </c>
      <c r="G50" s="6">
        <v>0.13100000000000001</v>
      </c>
      <c r="H50" s="6">
        <v>0.26800000000000002</v>
      </c>
    </row>
    <row r="51" spans="1:8" ht="14" x14ac:dyDescent="0.15">
      <c r="A51" s="5" t="s">
        <v>62</v>
      </c>
      <c r="B51" s="6">
        <v>-0.30560629487232499</v>
      </c>
      <c r="C51" s="6" t="s">
        <v>165</v>
      </c>
      <c r="D51" s="7">
        <v>8943.7977106773105</v>
      </c>
      <c r="E51" s="6">
        <v>-2.9425281250754498E-3</v>
      </c>
      <c r="F51" s="6">
        <v>-6.4629576083833698E-3</v>
      </c>
      <c r="G51" s="6">
        <v>0.76</v>
      </c>
      <c r="H51" s="6">
        <v>0.80700000000000005</v>
      </c>
    </row>
    <row r="52" spans="1:8" ht="14" x14ac:dyDescent="0.15">
      <c r="A52" s="5" t="s">
        <v>19</v>
      </c>
      <c r="B52" s="6">
        <v>-0.57185449822980705</v>
      </c>
      <c r="C52" s="6" t="s">
        <v>166</v>
      </c>
      <c r="D52" s="7">
        <v>9236.2311275146494</v>
      </c>
      <c r="E52" s="6">
        <v>-5.6390321772093804E-3</v>
      </c>
      <c r="F52" s="6">
        <v>-1.19005803574247E-2</v>
      </c>
      <c r="G52" s="6">
        <v>0.56699999999999995</v>
      </c>
      <c r="H52" s="6">
        <v>0.68400000000000005</v>
      </c>
    </row>
    <row r="53" spans="1:8" ht="14" x14ac:dyDescent="0.15">
      <c r="A53" s="5" t="s">
        <v>20</v>
      </c>
      <c r="B53" s="6">
        <v>-0.43116779478398698</v>
      </c>
      <c r="C53" s="6" t="s">
        <v>167</v>
      </c>
      <c r="D53" s="7">
        <v>9063.3857833496095</v>
      </c>
      <c r="E53" s="6">
        <v>-4.3062578323279201E-3</v>
      </c>
      <c r="F53" s="6">
        <v>-9.0579741558556703E-3</v>
      </c>
      <c r="G53" s="6">
        <v>0.66600000000000004</v>
      </c>
      <c r="H53" s="6">
        <v>0.77100000000000002</v>
      </c>
    </row>
    <row r="54" spans="1:8" ht="14" x14ac:dyDescent="0.15">
      <c r="A54" s="5" t="s">
        <v>21</v>
      </c>
      <c r="B54" s="6">
        <v>-0.57488383076363603</v>
      </c>
      <c r="C54" s="6" t="s">
        <v>168</v>
      </c>
      <c r="D54" s="7">
        <v>9041.5942042013903</v>
      </c>
      <c r="E54" s="6">
        <v>-5.7516591327853297E-3</v>
      </c>
      <c r="F54" s="6">
        <v>-1.2091706127386701E-2</v>
      </c>
      <c r="G54" s="6">
        <v>0.56499999999999995</v>
      </c>
      <c r="H54" s="6">
        <v>0.68400000000000005</v>
      </c>
    </row>
  </sheetData>
  <phoneticPr fontId="5" type="noConversion"/>
  <conditionalFormatting sqref="H2:H54">
    <cfRule type="cellIs" dxfId="13" priority="1" operator="lessThan">
      <formula>0.05</formula>
    </cfRule>
    <cfRule type="containsText" dxfId="12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240E-2655-2648-B7F7-11C1460BCAA2}">
  <dimension ref="A1:H54"/>
  <sheetViews>
    <sheetView zoomScaleNormal="100" workbookViewId="0">
      <selection activeCell="A30" sqref="A30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5.2638362356938302</v>
      </c>
      <c r="C2" s="6" t="s">
        <v>169</v>
      </c>
      <c r="D2" s="7">
        <v>9534.9492051611905</v>
      </c>
      <c r="E2" s="6">
        <v>5.3499469271582903E-2</v>
      </c>
      <c r="F2" s="6">
        <v>0.107813506995457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1.55194481717475E-2</v>
      </c>
      <c r="C3" s="6" t="s">
        <v>170</v>
      </c>
      <c r="D3" s="7">
        <v>9300.2292575547308</v>
      </c>
      <c r="E3" s="6">
        <v>1.5840851730756901E-4</v>
      </c>
      <c r="F3" s="6">
        <v>3.2185439461127801E-4</v>
      </c>
      <c r="G3" s="6">
        <v>0.98799999999999999</v>
      </c>
      <c r="H3" s="6">
        <v>0.98799999999999999</v>
      </c>
    </row>
    <row r="4" spans="1:8" ht="14" x14ac:dyDescent="0.15">
      <c r="A4" s="5" t="s">
        <v>8</v>
      </c>
      <c r="B4" s="6">
        <v>1.3241594053955501</v>
      </c>
      <c r="C4" s="6" t="s">
        <v>171</v>
      </c>
      <c r="D4" s="7">
        <v>9259.5227970214091</v>
      </c>
      <c r="E4" s="6">
        <v>1.342978891145E-2</v>
      </c>
      <c r="F4" s="6">
        <v>2.7521744749343002E-2</v>
      </c>
      <c r="G4" s="6">
        <v>0.185</v>
      </c>
      <c r="H4" s="6">
        <v>0.30299999999999999</v>
      </c>
    </row>
    <row r="5" spans="1:8" ht="14" x14ac:dyDescent="0.15">
      <c r="A5" s="5" t="s">
        <v>9</v>
      </c>
      <c r="B5" s="6">
        <v>2.4910109323968799</v>
      </c>
      <c r="C5" s="6" t="s">
        <v>172</v>
      </c>
      <c r="D5" s="7">
        <v>9325.6969514346692</v>
      </c>
      <c r="E5" s="6">
        <v>2.5247962619663701E-2</v>
      </c>
      <c r="F5" s="6">
        <v>5.1589934914331601E-2</v>
      </c>
      <c r="G5" s="6">
        <v>1.2999999999999999E-2</v>
      </c>
      <c r="H5" s="6">
        <v>3.5999999999999997E-2</v>
      </c>
    </row>
    <row r="6" spans="1:8" ht="14" x14ac:dyDescent="0.15">
      <c r="A6" s="5" t="s">
        <v>10</v>
      </c>
      <c r="B6" s="6">
        <v>-4.3172884412506898E-2</v>
      </c>
      <c r="C6" s="6" t="s">
        <v>173</v>
      </c>
      <c r="D6" s="7">
        <v>9289.0900975001896</v>
      </c>
      <c r="E6" s="6">
        <v>-4.3644624161554599E-4</v>
      </c>
      <c r="F6" s="6">
        <v>-8.9588955487327696E-4</v>
      </c>
      <c r="G6" s="6">
        <v>0.96599999999999997</v>
      </c>
      <c r="H6" s="6">
        <v>0.98399999999999999</v>
      </c>
    </row>
    <row r="7" spans="1:8" ht="14" x14ac:dyDescent="0.15">
      <c r="A7" s="5" t="s">
        <v>11</v>
      </c>
      <c r="B7" s="6">
        <v>1.6995154554873499</v>
      </c>
      <c r="C7" s="6" t="s">
        <v>174</v>
      </c>
      <c r="D7" s="7">
        <v>9312.8544234573892</v>
      </c>
      <c r="E7" s="6">
        <v>1.7446847120390501E-2</v>
      </c>
      <c r="F7" s="6">
        <v>3.5221975203389398E-2</v>
      </c>
      <c r="G7" s="6">
        <v>8.8999999999999996E-2</v>
      </c>
      <c r="H7" s="6">
        <v>0.16300000000000001</v>
      </c>
    </row>
    <row r="8" spans="1:8" ht="14" x14ac:dyDescent="0.15">
      <c r="A8" s="5" t="s">
        <v>25</v>
      </c>
      <c r="B8" s="6">
        <v>1.94342316631984</v>
      </c>
      <c r="C8" s="6" t="s">
        <v>175</v>
      </c>
      <c r="D8" s="7">
        <v>9306.0047818823496</v>
      </c>
      <c r="E8" s="6">
        <v>1.98600189962468E-2</v>
      </c>
      <c r="F8" s="6">
        <v>4.0291713331387001E-2</v>
      </c>
      <c r="G8" s="6">
        <v>5.1999999999999998E-2</v>
      </c>
      <c r="H8" s="6">
        <v>0.106</v>
      </c>
    </row>
    <row r="9" spans="1:8" ht="14" x14ac:dyDescent="0.15">
      <c r="A9" s="5" t="s">
        <v>26</v>
      </c>
      <c r="B9" s="6">
        <v>-1.77430933955258</v>
      </c>
      <c r="C9" s="6" t="s">
        <v>176</v>
      </c>
      <c r="D9" s="7">
        <v>9340.1609889227002</v>
      </c>
      <c r="E9" s="6">
        <v>-1.80282635368063E-2</v>
      </c>
      <c r="F9" s="6">
        <v>-3.6718265121271E-2</v>
      </c>
      <c r="G9" s="6">
        <v>7.5999999999999998E-2</v>
      </c>
      <c r="H9" s="6">
        <v>0.14399999999999999</v>
      </c>
    </row>
    <row r="10" spans="1:8" ht="14" x14ac:dyDescent="0.15">
      <c r="A10" s="5" t="s">
        <v>27</v>
      </c>
      <c r="B10" s="6">
        <v>-0.92931084721110502</v>
      </c>
      <c r="C10" s="6" t="s">
        <v>177</v>
      </c>
      <c r="D10" s="7">
        <v>9219.1195418465104</v>
      </c>
      <c r="E10" s="6">
        <v>-9.2827291166576002E-3</v>
      </c>
      <c r="F10" s="6">
        <v>-1.9357366770972901E-2</v>
      </c>
      <c r="G10" s="6">
        <v>0.35299999999999998</v>
      </c>
      <c r="H10" s="6">
        <v>0.45600000000000002</v>
      </c>
    </row>
    <row r="11" spans="1:8" ht="14" x14ac:dyDescent="0.15">
      <c r="A11" s="5" t="s">
        <v>28</v>
      </c>
      <c r="B11" s="6">
        <v>2.0376756367163198</v>
      </c>
      <c r="C11" s="6" t="s">
        <v>178</v>
      </c>
      <c r="D11" s="7">
        <v>9184.5601292585507</v>
      </c>
      <c r="E11" s="6">
        <v>2.0918378670608102E-2</v>
      </c>
      <c r="F11" s="6">
        <v>4.2524172154976302E-2</v>
      </c>
      <c r="G11" s="6">
        <v>4.2000000000000003E-2</v>
      </c>
      <c r="H11" s="6">
        <v>8.7999999999999995E-2</v>
      </c>
    </row>
    <row r="12" spans="1:8" ht="14" x14ac:dyDescent="0.15">
      <c r="A12" s="5" t="s">
        <v>29</v>
      </c>
      <c r="B12" s="6">
        <v>0.30218812611402301</v>
      </c>
      <c r="C12" s="6" t="s">
        <v>179</v>
      </c>
      <c r="D12" s="7">
        <v>9003.8626472264605</v>
      </c>
      <c r="E12" s="6">
        <v>3.10521084867457E-3</v>
      </c>
      <c r="F12" s="6">
        <v>6.3693184141380898E-3</v>
      </c>
      <c r="G12" s="6">
        <v>0.76300000000000001</v>
      </c>
      <c r="H12" s="6">
        <v>0.80800000000000005</v>
      </c>
    </row>
    <row r="13" spans="1:8" ht="14" x14ac:dyDescent="0.15">
      <c r="A13" s="5" t="s">
        <v>30</v>
      </c>
      <c r="B13" s="6">
        <v>1.29748101085009</v>
      </c>
      <c r="C13" s="6" t="s">
        <v>180</v>
      </c>
      <c r="D13" s="7">
        <v>9050.65423274571</v>
      </c>
      <c r="E13" s="6">
        <v>1.3388274036182901E-2</v>
      </c>
      <c r="F13" s="6">
        <v>2.7276649262593801E-2</v>
      </c>
      <c r="G13" s="6">
        <v>0.19400000000000001</v>
      </c>
      <c r="H13" s="6">
        <v>0.30299999999999999</v>
      </c>
    </row>
    <row r="14" spans="1:8" ht="14" x14ac:dyDescent="0.15">
      <c r="A14" s="5" t="s">
        <v>31</v>
      </c>
      <c r="B14" s="6">
        <v>2.2171454674031001</v>
      </c>
      <c r="C14" s="6" t="s">
        <v>181</v>
      </c>
      <c r="D14" s="7">
        <v>8747.5074852573707</v>
      </c>
      <c r="E14" s="6">
        <v>2.2607597695819399E-2</v>
      </c>
      <c r="F14" s="6">
        <v>4.7411317336596003E-2</v>
      </c>
      <c r="G14" s="6">
        <v>2.7E-2</v>
      </c>
      <c r="H14" s="6">
        <v>6.0999999999999999E-2</v>
      </c>
    </row>
    <row r="15" spans="1:8" ht="14" x14ac:dyDescent="0.15">
      <c r="A15" s="5" t="s">
        <v>32</v>
      </c>
      <c r="B15" s="6">
        <v>0.60451328824443995</v>
      </c>
      <c r="C15" s="6" t="s">
        <v>182</v>
      </c>
      <c r="D15" s="7">
        <v>8488.0699420790697</v>
      </c>
      <c r="E15" s="6">
        <v>6.1789670075966096E-3</v>
      </c>
      <c r="F15" s="6">
        <v>1.3122946936995899E-2</v>
      </c>
      <c r="G15" s="6">
        <v>0.54600000000000004</v>
      </c>
      <c r="H15" s="6">
        <v>0.65700000000000003</v>
      </c>
    </row>
    <row r="16" spans="1:8" ht="14" x14ac:dyDescent="0.15">
      <c r="A16" s="5" t="s">
        <v>34</v>
      </c>
      <c r="B16" s="6">
        <v>1.43717217821777</v>
      </c>
      <c r="C16" s="6" t="s">
        <v>183</v>
      </c>
      <c r="D16" s="7">
        <v>9818.9999997961895</v>
      </c>
      <c r="E16" s="6">
        <v>1.4601214133514E-2</v>
      </c>
      <c r="F16" s="6">
        <v>2.9007157089135E-2</v>
      </c>
      <c r="G16" s="6">
        <v>0.151</v>
      </c>
      <c r="H16" s="6">
        <v>0.25800000000000001</v>
      </c>
    </row>
    <row r="17" spans="1:8" ht="14" x14ac:dyDescent="0.15">
      <c r="A17" s="5" t="s">
        <v>17</v>
      </c>
      <c r="B17" s="6">
        <v>3.2385311027813199</v>
      </c>
      <c r="C17" s="6" t="s">
        <v>184</v>
      </c>
      <c r="D17" s="7">
        <v>9184.8517930250491</v>
      </c>
      <c r="E17" s="6">
        <v>3.3177286991940398E-2</v>
      </c>
      <c r="F17" s="6">
        <v>6.7583704231759398E-2</v>
      </c>
      <c r="G17" s="6">
        <v>1E-3</v>
      </c>
      <c r="H17" s="6">
        <v>5.0000000000000001E-3</v>
      </c>
    </row>
    <row r="18" spans="1:8" ht="14" x14ac:dyDescent="0.15">
      <c r="A18" s="5" t="s">
        <v>16</v>
      </c>
      <c r="B18" s="6">
        <v>1.1972217877145801</v>
      </c>
      <c r="C18" s="6" t="s">
        <v>185</v>
      </c>
      <c r="D18" s="7">
        <v>9030.4367740328107</v>
      </c>
      <c r="E18" s="6">
        <v>1.2265048890116899E-2</v>
      </c>
      <c r="F18" s="6">
        <v>2.5197080837771699E-2</v>
      </c>
      <c r="G18" s="6">
        <v>0.23100000000000001</v>
      </c>
      <c r="H18" s="6">
        <v>0.34</v>
      </c>
    </row>
    <row r="19" spans="1:8" ht="14" x14ac:dyDescent="0.15">
      <c r="A19" s="5" t="s">
        <v>35</v>
      </c>
      <c r="B19" s="6">
        <v>0.62898510801348195</v>
      </c>
      <c r="C19" s="6" t="s">
        <v>159</v>
      </c>
      <c r="D19" s="7">
        <v>9365.9233365741293</v>
      </c>
      <c r="E19" s="6">
        <v>6.4119298561718897E-3</v>
      </c>
      <c r="F19" s="6">
        <v>1.2998554501876199E-2</v>
      </c>
      <c r="G19" s="6">
        <v>0.52900000000000003</v>
      </c>
      <c r="H19" s="6">
        <v>0.65200000000000002</v>
      </c>
    </row>
    <row r="20" spans="1:8" ht="14" x14ac:dyDescent="0.15">
      <c r="A20" s="5" t="s">
        <v>36</v>
      </c>
      <c r="B20" s="6">
        <v>1.1642712717302099</v>
      </c>
      <c r="C20" s="6" t="s">
        <v>186</v>
      </c>
      <c r="D20" s="7">
        <v>9020.8608108901099</v>
      </c>
      <c r="E20" s="6">
        <v>1.19148417258553E-2</v>
      </c>
      <c r="F20" s="6">
        <v>2.4516596882350999E-2</v>
      </c>
      <c r="G20" s="6">
        <v>0.24399999999999999</v>
      </c>
      <c r="H20" s="6">
        <v>0.35</v>
      </c>
    </row>
    <row r="21" spans="1:8" ht="14" x14ac:dyDescent="0.15">
      <c r="A21" s="5" t="s">
        <v>37</v>
      </c>
      <c r="B21" s="6">
        <v>3.67505378533704</v>
      </c>
      <c r="C21" s="8" t="s">
        <v>187</v>
      </c>
      <c r="D21" s="7">
        <v>9334.1092637955808</v>
      </c>
      <c r="E21" s="6">
        <v>3.7732071307148903E-2</v>
      </c>
      <c r="F21" s="6">
        <v>7.6077679071084703E-2</v>
      </c>
      <c r="G21" s="6" t="s">
        <v>22</v>
      </c>
      <c r="H21" s="6">
        <v>1E-3</v>
      </c>
    </row>
    <row r="22" spans="1:8" ht="14" x14ac:dyDescent="0.15">
      <c r="A22" s="5" t="s">
        <v>38</v>
      </c>
      <c r="B22" s="6">
        <v>0.43029398367884902</v>
      </c>
      <c r="C22" s="6" t="s">
        <v>188</v>
      </c>
      <c r="D22" s="7">
        <v>9290.2455401036405</v>
      </c>
      <c r="E22" s="6">
        <v>4.4225358273157602E-3</v>
      </c>
      <c r="F22" s="6">
        <v>8.9285651777674599E-3</v>
      </c>
      <c r="G22" s="6">
        <v>0.66700000000000004</v>
      </c>
      <c r="H22" s="6">
        <v>0.73599999999999999</v>
      </c>
    </row>
    <row r="23" spans="1:8" ht="14" x14ac:dyDescent="0.15">
      <c r="A23" s="5" t="s">
        <v>39</v>
      </c>
      <c r="B23" s="6">
        <v>1.30256340819356</v>
      </c>
      <c r="C23" s="6" t="s">
        <v>189</v>
      </c>
      <c r="D23" s="7">
        <v>9338.5448613765093</v>
      </c>
      <c r="E23" s="6">
        <v>1.34274456699792E-2</v>
      </c>
      <c r="F23" s="6">
        <v>2.6958099051192199E-2</v>
      </c>
      <c r="G23" s="6">
        <v>0.193</v>
      </c>
      <c r="H23" s="6">
        <v>0.30299999999999999</v>
      </c>
    </row>
    <row r="24" spans="1:8" ht="14" x14ac:dyDescent="0.15">
      <c r="A24" s="5" t="s">
        <v>40</v>
      </c>
      <c r="B24" s="6">
        <v>2.24247875223752</v>
      </c>
      <c r="C24" s="6" t="s">
        <v>190</v>
      </c>
      <c r="D24" s="7">
        <v>9259.5580428348094</v>
      </c>
      <c r="E24" s="6">
        <v>2.29852160110346E-2</v>
      </c>
      <c r="F24" s="6">
        <v>4.6608293618493397E-2</v>
      </c>
      <c r="G24" s="6">
        <v>2.5000000000000001E-2</v>
      </c>
      <c r="H24" s="6">
        <v>0.06</v>
      </c>
    </row>
    <row r="25" spans="1:8" ht="14" x14ac:dyDescent="0.15">
      <c r="A25" s="5" t="s">
        <v>41</v>
      </c>
      <c r="B25" s="6">
        <v>1.0408991069140301</v>
      </c>
      <c r="C25" s="6" t="s">
        <v>191</v>
      </c>
      <c r="D25" s="7">
        <v>9251.4969954887492</v>
      </c>
      <c r="E25" s="6">
        <v>1.0711659114924299E-2</v>
      </c>
      <c r="F25" s="6">
        <v>2.1643755812153199E-2</v>
      </c>
      <c r="G25" s="6">
        <v>0.29799999999999999</v>
      </c>
      <c r="H25" s="6">
        <v>0.39500000000000002</v>
      </c>
    </row>
    <row r="26" spans="1:8" ht="14" x14ac:dyDescent="0.15">
      <c r="A26" s="5" t="s">
        <v>42</v>
      </c>
      <c r="B26" s="6">
        <v>2.5040416591211798</v>
      </c>
      <c r="C26" s="6" t="s">
        <v>192</v>
      </c>
      <c r="D26" s="7">
        <v>9295.7591193015396</v>
      </c>
      <c r="E26" s="6">
        <v>2.54784762766384E-2</v>
      </c>
      <c r="F26" s="6">
        <v>5.1943249478737699E-2</v>
      </c>
      <c r="G26" s="6">
        <v>1.2E-2</v>
      </c>
      <c r="H26" s="6">
        <v>3.5999999999999997E-2</v>
      </c>
    </row>
    <row r="27" spans="1:8" ht="14" x14ac:dyDescent="0.15">
      <c r="A27" s="5" t="s">
        <v>43</v>
      </c>
      <c r="B27" s="6">
        <v>1.11219813571404</v>
      </c>
      <c r="C27" s="6" t="s">
        <v>193</v>
      </c>
      <c r="D27" s="7">
        <v>9294.5139950557495</v>
      </c>
      <c r="E27" s="6">
        <v>1.13601513450453E-2</v>
      </c>
      <c r="F27" s="6">
        <v>2.3072721056353499E-2</v>
      </c>
      <c r="G27" s="6">
        <v>0.26600000000000001</v>
      </c>
      <c r="H27" s="6">
        <v>0.36199999999999999</v>
      </c>
    </row>
    <row r="28" spans="1:8" ht="14" x14ac:dyDescent="0.15">
      <c r="A28" s="5" t="s">
        <v>44</v>
      </c>
      <c r="B28" s="6">
        <v>0.48204571761792098</v>
      </c>
      <c r="C28" s="6" t="s">
        <v>194</v>
      </c>
      <c r="D28" s="7">
        <v>9329.0341400524994</v>
      </c>
      <c r="E28" s="6">
        <v>4.9334831566847197E-3</v>
      </c>
      <c r="F28" s="6">
        <v>9.9815935975000099E-3</v>
      </c>
      <c r="G28" s="6">
        <v>0.63</v>
      </c>
      <c r="H28" s="6">
        <v>0.72599999999999998</v>
      </c>
    </row>
    <row r="29" spans="1:8" ht="14" x14ac:dyDescent="0.15">
      <c r="A29" s="5" t="s">
        <v>45</v>
      </c>
      <c r="B29" s="6">
        <v>2.5382189930092598</v>
      </c>
      <c r="C29" s="6" t="s">
        <v>195</v>
      </c>
      <c r="D29" s="7">
        <v>9047.9774327695704</v>
      </c>
      <c r="E29" s="6">
        <v>2.62220759989358E-2</v>
      </c>
      <c r="F29" s="6">
        <v>5.3368295315516602E-2</v>
      </c>
      <c r="G29" s="6">
        <v>1.0999999999999999E-2</v>
      </c>
      <c r="H29" s="6">
        <v>3.5000000000000003E-2</v>
      </c>
    </row>
    <row r="30" spans="1:8" ht="14" x14ac:dyDescent="0.15">
      <c r="A30" s="5" t="s">
        <v>46</v>
      </c>
      <c r="B30" s="6">
        <v>2.7607428101817799</v>
      </c>
      <c r="C30" s="6" t="s">
        <v>196</v>
      </c>
      <c r="D30" s="7">
        <v>9409.98174104196</v>
      </c>
      <c r="E30" s="6">
        <v>2.8186046644614601E-2</v>
      </c>
      <c r="F30" s="6">
        <v>5.6919562734470901E-2</v>
      </c>
      <c r="G30" s="6">
        <v>6.0000000000000001E-3</v>
      </c>
      <c r="H30" s="6">
        <v>0.02</v>
      </c>
    </row>
    <row r="31" spans="1:8" ht="14" x14ac:dyDescent="0.15">
      <c r="A31" s="5" t="s">
        <v>47</v>
      </c>
      <c r="B31" s="6">
        <v>1.89303482455876</v>
      </c>
      <c r="C31" s="6" t="s">
        <v>197</v>
      </c>
      <c r="D31" s="7">
        <v>9304.8221060003707</v>
      </c>
      <c r="E31" s="6">
        <v>1.93563543365643E-2</v>
      </c>
      <c r="F31" s="6">
        <v>3.9249539147683497E-2</v>
      </c>
      <c r="G31" s="6">
        <v>5.8000000000000003E-2</v>
      </c>
      <c r="H31" s="6">
        <v>0.115</v>
      </c>
    </row>
    <row r="32" spans="1:8" ht="14" x14ac:dyDescent="0.15">
      <c r="A32" s="5" t="s">
        <v>12</v>
      </c>
      <c r="B32" s="6">
        <v>3.6368100434156898</v>
      </c>
      <c r="C32" s="6" t="s">
        <v>198</v>
      </c>
      <c r="D32" s="7">
        <v>9392.8335931399597</v>
      </c>
      <c r="E32" s="6">
        <v>3.7409903131864902E-2</v>
      </c>
      <c r="F32" s="6">
        <v>7.5050276956715095E-2</v>
      </c>
      <c r="G32" s="6" t="s">
        <v>22</v>
      </c>
      <c r="H32" s="6">
        <v>1E-3</v>
      </c>
    </row>
    <row r="33" spans="1:8" ht="14" x14ac:dyDescent="0.15">
      <c r="A33" s="5" t="s">
        <v>48</v>
      </c>
      <c r="B33" s="6">
        <v>1.1240369293188801</v>
      </c>
      <c r="C33" s="6" t="s">
        <v>199</v>
      </c>
      <c r="D33" s="7">
        <v>9410.2278921224697</v>
      </c>
      <c r="E33" s="6">
        <v>1.1498490019343799E-2</v>
      </c>
      <c r="F33" s="6">
        <v>2.3174507052258202E-2</v>
      </c>
      <c r="G33" s="6">
        <v>0.26100000000000001</v>
      </c>
      <c r="H33" s="6">
        <v>0.36199999999999999</v>
      </c>
    </row>
    <row r="34" spans="1:8" ht="14" x14ac:dyDescent="0.15">
      <c r="A34" s="5" t="s">
        <v>13</v>
      </c>
      <c r="B34" s="6">
        <v>4.7413895575104403</v>
      </c>
      <c r="C34" s="6" t="s">
        <v>200</v>
      </c>
      <c r="D34" s="7">
        <v>9348.8567013814409</v>
      </c>
      <c r="E34" s="6">
        <v>4.8175533472192597E-2</v>
      </c>
      <c r="F34" s="6">
        <v>9.8074563306846593E-2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3.5898053198894</v>
      </c>
      <c r="C35" s="6" t="s">
        <v>201</v>
      </c>
      <c r="D35" s="7">
        <v>9314.0263824356007</v>
      </c>
      <c r="E35" s="6">
        <v>3.6171049357841503E-2</v>
      </c>
      <c r="F35" s="6">
        <v>7.4393015078717095E-2</v>
      </c>
      <c r="G35" s="6" t="s">
        <v>22</v>
      </c>
      <c r="H35" s="6">
        <v>1E-3</v>
      </c>
    </row>
    <row r="36" spans="1:8" ht="14" x14ac:dyDescent="0.15">
      <c r="A36" s="5" t="s">
        <v>50</v>
      </c>
      <c r="B36" s="6">
        <v>2.3165694653166602</v>
      </c>
      <c r="C36" s="6" t="s">
        <v>202</v>
      </c>
      <c r="D36" s="7">
        <v>9435.2005402386894</v>
      </c>
      <c r="E36" s="6">
        <v>2.3329320767392699E-2</v>
      </c>
      <c r="F36" s="6">
        <v>4.7697954572783502E-2</v>
      </c>
      <c r="G36" s="6">
        <v>2.1000000000000001E-2</v>
      </c>
      <c r="H36" s="6">
        <v>5.3999999999999999E-2</v>
      </c>
    </row>
    <row r="37" spans="1:8" ht="14" x14ac:dyDescent="0.15">
      <c r="A37" s="5" t="s">
        <v>51</v>
      </c>
      <c r="B37" s="6">
        <v>4.1052217922118501</v>
      </c>
      <c r="C37" s="6" t="s">
        <v>203</v>
      </c>
      <c r="D37" s="7">
        <v>9424.7827557025794</v>
      </c>
      <c r="E37" s="6">
        <v>4.1668913731608803E-2</v>
      </c>
      <c r="F37" s="6">
        <v>8.4572846321895906E-2</v>
      </c>
      <c r="G37" s="6" t="s">
        <v>22</v>
      </c>
      <c r="H37" s="6" t="s">
        <v>22</v>
      </c>
    </row>
    <row r="38" spans="1:8" ht="14" x14ac:dyDescent="0.15">
      <c r="A38" s="5" t="s">
        <v>14</v>
      </c>
      <c r="B38" s="6">
        <v>3.5899060526089599</v>
      </c>
      <c r="C38" s="6" t="s">
        <v>204</v>
      </c>
      <c r="D38" s="7">
        <v>9473.1305996317697</v>
      </c>
      <c r="E38" s="6">
        <v>3.6630944062209798E-2</v>
      </c>
      <c r="F38" s="6">
        <v>7.3767712536022698E-2</v>
      </c>
      <c r="G38" s="6" t="s">
        <v>22</v>
      </c>
      <c r="H38" s="6">
        <v>1E-3</v>
      </c>
    </row>
    <row r="39" spans="1:8" ht="14" x14ac:dyDescent="0.15">
      <c r="A39" s="5" t="s">
        <v>15</v>
      </c>
      <c r="B39" s="6">
        <v>3.80276313288863</v>
      </c>
      <c r="C39" s="6" t="s">
        <v>205</v>
      </c>
      <c r="D39" s="7">
        <v>9454.1325811550105</v>
      </c>
      <c r="E39" s="6">
        <v>3.8424922505206897E-2</v>
      </c>
      <c r="F39" s="6">
        <v>7.8220110713228097E-2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4.3050926797120299</v>
      </c>
      <c r="C40" s="6" t="s">
        <v>206</v>
      </c>
      <c r="D40" s="7">
        <v>9609.9493619514196</v>
      </c>
      <c r="E40" s="6">
        <v>4.3329063957363398E-2</v>
      </c>
      <c r="F40" s="6">
        <v>8.7831834026196695E-2</v>
      </c>
      <c r="G40" s="6" t="s">
        <v>22</v>
      </c>
      <c r="H40" s="6" t="s">
        <v>22</v>
      </c>
    </row>
    <row r="41" spans="1:8" ht="14" x14ac:dyDescent="0.15">
      <c r="A41" s="5" t="s">
        <v>18</v>
      </c>
      <c r="B41" s="6">
        <v>0.44582677550301802</v>
      </c>
      <c r="C41" s="6" t="s">
        <v>207</v>
      </c>
      <c r="D41" s="7">
        <v>9246.2291621395798</v>
      </c>
      <c r="E41" s="6">
        <v>4.5331783649894004E-3</v>
      </c>
      <c r="F41" s="6">
        <v>9.2728624357084205E-3</v>
      </c>
      <c r="G41" s="6">
        <v>0.65600000000000003</v>
      </c>
      <c r="H41" s="6">
        <v>0.73599999999999999</v>
      </c>
    </row>
    <row r="42" spans="1:8" ht="14" x14ac:dyDescent="0.15">
      <c r="A42" s="5" t="s">
        <v>53</v>
      </c>
      <c r="B42" s="6">
        <v>-0.16474804030263401</v>
      </c>
      <c r="C42" s="6" t="s">
        <v>208</v>
      </c>
      <c r="D42" s="7">
        <v>9205.1425209136505</v>
      </c>
      <c r="E42" s="6">
        <v>-1.6667595524819201E-3</v>
      </c>
      <c r="F42" s="6">
        <v>-3.43427441555768E-3</v>
      </c>
      <c r="G42" s="6">
        <v>0.86899999999999999</v>
      </c>
      <c r="H42" s="6">
        <v>0.90300000000000002</v>
      </c>
    </row>
    <row r="43" spans="1:8" ht="14" x14ac:dyDescent="0.15">
      <c r="A43" s="5" t="s">
        <v>54</v>
      </c>
      <c r="B43" s="6">
        <v>0.49730844172147798</v>
      </c>
      <c r="C43" s="6" t="s">
        <v>209</v>
      </c>
      <c r="D43" s="7">
        <v>9231.8420748586705</v>
      </c>
      <c r="E43" s="6">
        <v>5.0406898648375402E-3</v>
      </c>
      <c r="F43" s="6">
        <v>1.0351699199306799E-2</v>
      </c>
      <c r="G43" s="6">
        <v>0.61899999999999999</v>
      </c>
      <c r="H43" s="6">
        <v>0.72599999999999998</v>
      </c>
    </row>
    <row r="44" spans="1:8" ht="14" x14ac:dyDescent="0.15">
      <c r="A44" s="5" t="s">
        <v>55</v>
      </c>
      <c r="B44" s="6">
        <v>2.2811671619227498</v>
      </c>
      <c r="C44" s="6" t="s">
        <v>210</v>
      </c>
      <c r="D44" s="7">
        <v>9143.6797447295594</v>
      </c>
      <c r="E44" s="6">
        <v>2.32733128811838E-2</v>
      </c>
      <c r="F44" s="6">
        <v>4.7711888134946701E-2</v>
      </c>
      <c r="G44" s="6">
        <v>2.3E-2</v>
      </c>
      <c r="H44" s="6">
        <v>5.7000000000000002E-2</v>
      </c>
    </row>
    <row r="45" spans="1:8" ht="14" x14ac:dyDescent="0.15">
      <c r="A45" s="5" t="s">
        <v>56</v>
      </c>
      <c r="B45" s="6">
        <v>2.7475142286679302</v>
      </c>
      <c r="C45" s="6" t="s">
        <v>211</v>
      </c>
      <c r="D45" s="7">
        <v>9216.4005919997508</v>
      </c>
      <c r="E45" s="6">
        <v>2.74144724132768E-2</v>
      </c>
      <c r="F45" s="6">
        <v>5.7238635781145603E-2</v>
      </c>
      <c r="G45" s="6">
        <v>6.0000000000000001E-3</v>
      </c>
      <c r="H45" s="6">
        <v>0.02</v>
      </c>
    </row>
    <row r="46" spans="1:8" ht="14" x14ac:dyDescent="0.15">
      <c r="A46" s="5" t="s">
        <v>57</v>
      </c>
      <c r="B46" s="6">
        <v>0.37579070799024</v>
      </c>
      <c r="C46" s="6" t="s">
        <v>212</v>
      </c>
      <c r="D46" s="7">
        <v>9167.8607021327207</v>
      </c>
      <c r="E46" s="6">
        <v>3.8176231153364301E-3</v>
      </c>
      <c r="F46" s="6">
        <v>7.8495006541169192E-3</v>
      </c>
      <c r="G46" s="6">
        <v>0.70699999999999996</v>
      </c>
      <c r="H46" s="6">
        <v>0.76500000000000001</v>
      </c>
    </row>
    <row r="47" spans="1:8" ht="14" x14ac:dyDescent="0.15">
      <c r="A47" s="5" t="s">
        <v>58</v>
      </c>
      <c r="B47" s="6">
        <v>1.4805736664045701</v>
      </c>
      <c r="C47" s="6" t="s">
        <v>213</v>
      </c>
      <c r="D47" s="7">
        <v>9168.3218765676102</v>
      </c>
      <c r="E47" s="6">
        <v>1.4753962972318801E-2</v>
      </c>
      <c r="F47" s="6">
        <v>3.0925383251364302E-2</v>
      </c>
      <c r="G47" s="6">
        <v>0.13900000000000001</v>
      </c>
      <c r="H47" s="6">
        <v>0.245</v>
      </c>
    </row>
    <row r="48" spans="1:8" ht="14" x14ac:dyDescent="0.15">
      <c r="A48" s="5" t="s">
        <v>59</v>
      </c>
      <c r="B48" s="6">
        <v>4.6015384224266596</v>
      </c>
      <c r="C48" s="6" t="s">
        <v>214</v>
      </c>
      <c r="D48" s="7">
        <v>9294.5222547499907</v>
      </c>
      <c r="E48" s="6">
        <v>4.3408616401512903E-2</v>
      </c>
      <c r="F48" s="6">
        <v>9.5459578529064906E-2</v>
      </c>
      <c r="G48" s="6" t="s">
        <v>22</v>
      </c>
      <c r="H48" s="6" t="s">
        <v>22</v>
      </c>
    </row>
    <row r="49" spans="1:8" ht="14" x14ac:dyDescent="0.15">
      <c r="A49" s="5" t="s">
        <v>60</v>
      </c>
      <c r="B49" s="6">
        <v>4.8624666180197398</v>
      </c>
      <c r="C49" s="6" t="s">
        <v>215</v>
      </c>
      <c r="D49" s="7">
        <v>9330.2852859098693</v>
      </c>
      <c r="E49" s="6">
        <v>4.8480109157486399E-2</v>
      </c>
      <c r="F49" s="6">
        <v>0.100679063447412</v>
      </c>
      <c r="G49" s="6" t="s">
        <v>22</v>
      </c>
      <c r="H49" s="6" t="s">
        <v>22</v>
      </c>
    </row>
    <row r="50" spans="1:8" ht="14" x14ac:dyDescent="0.15">
      <c r="A50" s="5" t="s">
        <v>61</v>
      </c>
      <c r="B50" s="6">
        <v>5.32048904343588</v>
      </c>
      <c r="C50" s="6" t="s">
        <v>216</v>
      </c>
      <c r="D50" s="7">
        <v>9298.9370359731893</v>
      </c>
      <c r="E50" s="6">
        <v>5.11137694250813E-2</v>
      </c>
      <c r="F50" s="6">
        <v>0.11034810902825699</v>
      </c>
      <c r="G50" s="6" t="s">
        <v>22</v>
      </c>
      <c r="H50" s="6" t="s">
        <v>22</v>
      </c>
    </row>
    <row r="51" spans="1:8" ht="14" x14ac:dyDescent="0.15">
      <c r="A51" s="5" t="s">
        <v>62</v>
      </c>
      <c r="B51" s="6">
        <v>4.21141321782933</v>
      </c>
      <c r="C51" s="6" t="s">
        <v>217</v>
      </c>
      <c r="D51" s="7">
        <v>9244.0450828534103</v>
      </c>
      <c r="E51" s="6">
        <v>4.0174643555855802E-2</v>
      </c>
      <c r="F51" s="6">
        <v>8.7604582473786594E-2</v>
      </c>
      <c r="G51" s="6" t="s">
        <v>22</v>
      </c>
      <c r="H51" s="6" t="s">
        <v>22</v>
      </c>
    </row>
    <row r="52" spans="1:8" ht="14" x14ac:dyDescent="0.15">
      <c r="A52" s="5" t="s">
        <v>19</v>
      </c>
      <c r="B52" s="6">
        <v>0.75455784782874402</v>
      </c>
      <c r="C52" s="6" t="s">
        <v>218</v>
      </c>
      <c r="D52" s="7">
        <v>9341.7742472499394</v>
      </c>
      <c r="E52" s="6">
        <v>7.44640789821627E-3</v>
      </c>
      <c r="F52" s="6">
        <v>1.56137726749183E-2</v>
      </c>
      <c r="G52" s="6">
        <v>0.45100000000000001</v>
      </c>
      <c r="H52" s="6">
        <v>0.56899999999999995</v>
      </c>
    </row>
    <row r="53" spans="1:8" ht="14" x14ac:dyDescent="0.15">
      <c r="A53" s="5" t="s">
        <v>20</v>
      </c>
      <c r="B53" s="6">
        <v>1.2384580972004899</v>
      </c>
      <c r="C53" s="6" t="s">
        <v>219</v>
      </c>
      <c r="D53" s="7">
        <v>9199.1526717957804</v>
      </c>
      <c r="E53" s="6">
        <v>1.23755573999504E-2</v>
      </c>
      <c r="F53" s="6">
        <v>2.58248257193231E-2</v>
      </c>
      <c r="G53" s="6">
        <v>0.216</v>
      </c>
      <c r="H53" s="6">
        <v>0.32600000000000001</v>
      </c>
    </row>
    <row r="54" spans="1:8" ht="14" x14ac:dyDescent="0.15">
      <c r="A54" s="5" t="s">
        <v>21</v>
      </c>
      <c r="B54" s="6">
        <v>2.1196653702122301</v>
      </c>
      <c r="C54" s="6" t="s">
        <v>220</v>
      </c>
      <c r="D54" s="7">
        <v>9165.7101033152594</v>
      </c>
      <c r="E54" s="6">
        <v>2.1214999008004901E-2</v>
      </c>
      <c r="F54" s="6">
        <v>4.4280675943761102E-2</v>
      </c>
      <c r="G54" s="6">
        <v>3.4000000000000002E-2</v>
      </c>
      <c r="H54" s="6">
        <v>7.4999999999999997E-2</v>
      </c>
    </row>
  </sheetData>
  <conditionalFormatting sqref="H2:H54">
    <cfRule type="cellIs" dxfId="11" priority="1" operator="lessThan">
      <formula>0.05</formula>
    </cfRule>
    <cfRule type="containsText" dxfId="10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3CFD3-05DA-1243-94D0-43AA9D3BFCF1}">
  <dimension ref="A1:H54"/>
  <sheetViews>
    <sheetView zoomScaleNormal="100" workbookViewId="0">
      <selection activeCell="K12" sqref="K12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10.7456983073589</v>
      </c>
      <c r="C2" s="6" t="s">
        <v>240</v>
      </c>
      <c r="D2" s="7">
        <v>9223.5714524308496</v>
      </c>
      <c r="E2" s="6">
        <v>0.111404175448005</v>
      </c>
      <c r="F2" s="6">
        <v>0.22377681111088801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1.29099150638297</v>
      </c>
      <c r="C3" s="6" t="s">
        <v>241</v>
      </c>
      <c r="D3" s="7">
        <v>8640.4228581151492</v>
      </c>
      <c r="E3" s="6">
        <v>1.33491372277138E-2</v>
      </c>
      <c r="F3" s="6">
        <v>2.77770347461537E-2</v>
      </c>
      <c r="G3" s="6">
        <v>0.19700000000000001</v>
      </c>
      <c r="H3" s="6">
        <v>0.20399999999999999</v>
      </c>
    </row>
    <row r="4" spans="1:8" ht="14" x14ac:dyDescent="0.15">
      <c r="A4" s="5" t="s">
        <v>8</v>
      </c>
      <c r="B4" s="6">
        <v>1.54203901857764</v>
      </c>
      <c r="C4" s="6" t="s">
        <v>242</v>
      </c>
      <c r="D4" s="7">
        <v>8303.37493013516</v>
      </c>
      <c r="E4" s="6">
        <v>1.57800139383103E-2</v>
      </c>
      <c r="F4" s="6">
        <v>3.3845273998917902E-2</v>
      </c>
      <c r="G4" s="6">
        <v>0.123</v>
      </c>
      <c r="H4" s="6">
        <v>0.13300000000000001</v>
      </c>
    </row>
    <row r="5" spans="1:8" ht="14" x14ac:dyDescent="0.15">
      <c r="A5" s="5" t="s">
        <v>9</v>
      </c>
      <c r="B5" s="6">
        <v>-0.51874282438677899</v>
      </c>
      <c r="C5" s="6" t="s">
        <v>243</v>
      </c>
      <c r="D5" s="7">
        <v>8688.8754211143205</v>
      </c>
      <c r="E5" s="6">
        <v>-5.3355370361805104E-3</v>
      </c>
      <c r="F5" s="6">
        <v>-1.11301319426597E-2</v>
      </c>
      <c r="G5" s="6">
        <v>0.60399999999999998</v>
      </c>
      <c r="H5" s="6">
        <v>0.61599999999999999</v>
      </c>
    </row>
    <row r="6" spans="1:8" ht="14" x14ac:dyDescent="0.15">
      <c r="A6" s="5" t="s">
        <v>10</v>
      </c>
      <c r="B6" s="6">
        <v>5.3862782511922003</v>
      </c>
      <c r="C6" s="6" t="s">
        <v>244</v>
      </c>
      <c r="D6" s="7">
        <v>8500.5207257807106</v>
      </c>
      <c r="E6" s="6">
        <v>5.4862084067985303E-2</v>
      </c>
      <c r="F6" s="6">
        <v>0.11684120179731899</v>
      </c>
      <c r="G6" s="6" t="s">
        <v>22</v>
      </c>
      <c r="H6" s="6" t="s">
        <v>22</v>
      </c>
    </row>
    <row r="7" spans="1:8" ht="14" x14ac:dyDescent="0.15">
      <c r="A7" s="5" t="s">
        <v>11</v>
      </c>
      <c r="B7" s="6">
        <v>1.39062352846577</v>
      </c>
      <c r="C7" s="6" t="s">
        <v>245</v>
      </c>
      <c r="D7" s="7">
        <v>8540.09705877333</v>
      </c>
      <c r="E7" s="6">
        <v>1.44601318631134E-2</v>
      </c>
      <c r="F7" s="6">
        <v>3.0095957541087098E-2</v>
      </c>
      <c r="G7" s="6">
        <v>0.16400000000000001</v>
      </c>
      <c r="H7" s="6">
        <v>0.17399999999999999</v>
      </c>
    </row>
    <row r="8" spans="1:8" ht="14" x14ac:dyDescent="0.15">
      <c r="A8" s="5" t="s">
        <v>25</v>
      </c>
      <c r="B8" s="6">
        <v>1.72111050642928</v>
      </c>
      <c r="C8" s="6" t="s">
        <v>246</v>
      </c>
      <c r="D8" s="7">
        <v>8575.1572567319909</v>
      </c>
      <c r="E8" s="6">
        <v>1.7796985067248298E-2</v>
      </c>
      <c r="F8" s="6">
        <v>3.7172152040686399E-2</v>
      </c>
      <c r="G8" s="6">
        <v>8.5000000000000006E-2</v>
      </c>
      <c r="H8" s="6">
        <v>9.4E-2</v>
      </c>
    </row>
    <row r="9" spans="1:8" ht="14" x14ac:dyDescent="0.15">
      <c r="A9" s="5" t="s">
        <v>26</v>
      </c>
      <c r="B9" s="6">
        <v>2.1100883706846898</v>
      </c>
      <c r="C9" s="6" t="s">
        <v>247</v>
      </c>
      <c r="D9" s="7">
        <v>8690.6470103184693</v>
      </c>
      <c r="E9" s="6">
        <v>2.16968114288137E-2</v>
      </c>
      <c r="F9" s="6">
        <v>4.5269383947907797E-2</v>
      </c>
      <c r="G9" s="6">
        <v>3.5000000000000003E-2</v>
      </c>
      <c r="H9" s="6">
        <v>4.1000000000000002E-2</v>
      </c>
    </row>
    <row r="10" spans="1:8" ht="14" x14ac:dyDescent="0.15">
      <c r="A10" s="5" t="s">
        <v>27</v>
      </c>
      <c r="B10" s="6">
        <v>2.8674361274739302</v>
      </c>
      <c r="C10" s="6" t="s">
        <v>248</v>
      </c>
      <c r="D10" s="7">
        <v>8453.50441943847</v>
      </c>
      <c r="E10" s="6">
        <v>2.8969731768849299E-2</v>
      </c>
      <c r="F10" s="6">
        <v>6.2374252834293702E-2</v>
      </c>
      <c r="G10" s="6">
        <v>4.0000000000000001E-3</v>
      </c>
      <c r="H10" s="6">
        <v>5.0000000000000001E-3</v>
      </c>
    </row>
    <row r="11" spans="1:8" ht="14" x14ac:dyDescent="0.15">
      <c r="A11" s="5" t="s">
        <v>28</v>
      </c>
      <c r="B11" s="6">
        <v>4.09551352808095</v>
      </c>
      <c r="C11" s="6" t="s">
        <v>221</v>
      </c>
      <c r="D11" s="7">
        <v>8181.1938348868198</v>
      </c>
      <c r="E11" s="6">
        <v>4.2411414893961497E-2</v>
      </c>
      <c r="F11" s="6">
        <v>9.0558666599500001E-2</v>
      </c>
      <c r="G11" s="6" t="s">
        <v>22</v>
      </c>
      <c r="H11" s="6" t="s">
        <v>22</v>
      </c>
    </row>
    <row r="12" spans="1:8" ht="14" x14ac:dyDescent="0.15">
      <c r="A12" s="5" t="s">
        <v>29</v>
      </c>
      <c r="B12" s="6">
        <v>2.8420029590846498</v>
      </c>
      <c r="C12" s="6" t="s">
        <v>222</v>
      </c>
      <c r="D12" s="7">
        <v>7433.1273366567102</v>
      </c>
      <c r="E12" s="6">
        <v>2.9388573236918202E-2</v>
      </c>
      <c r="F12" s="6">
        <v>6.5927822985798495E-2</v>
      </c>
      <c r="G12" s="6">
        <v>4.0000000000000001E-3</v>
      </c>
      <c r="H12" s="6">
        <v>6.0000000000000001E-3</v>
      </c>
    </row>
    <row r="13" spans="1:8" ht="14" x14ac:dyDescent="0.15">
      <c r="A13" s="5" t="s">
        <v>30</v>
      </c>
      <c r="B13" s="6">
        <v>3.8462880085151498</v>
      </c>
      <c r="C13" s="6" t="s">
        <v>223</v>
      </c>
      <c r="D13" s="7">
        <v>8634.8358163938392</v>
      </c>
      <c r="E13" s="6">
        <v>4.01580649064446E-2</v>
      </c>
      <c r="F13" s="6">
        <v>8.2783684989133702E-2</v>
      </c>
      <c r="G13" s="6" t="s">
        <v>22</v>
      </c>
      <c r="H13" s="6" t="s">
        <v>22</v>
      </c>
    </row>
    <row r="14" spans="1:8" ht="14" x14ac:dyDescent="0.15">
      <c r="A14" s="5" t="s">
        <v>31</v>
      </c>
      <c r="B14" s="6">
        <v>7.5465439807914301</v>
      </c>
      <c r="C14" s="6" t="s">
        <v>224</v>
      </c>
      <c r="D14" s="7">
        <v>7678.4869301347399</v>
      </c>
      <c r="E14" s="6">
        <v>7.6795296156194001E-2</v>
      </c>
      <c r="F14" s="6">
        <v>0.17224248334755901</v>
      </c>
      <c r="G14" s="6" t="s">
        <v>22</v>
      </c>
      <c r="H14" s="6" t="s">
        <v>22</v>
      </c>
    </row>
    <row r="15" spans="1:8" ht="14" x14ac:dyDescent="0.15">
      <c r="A15" s="5" t="s">
        <v>32</v>
      </c>
      <c r="B15" s="6">
        <v>2.4034506061806198</v>
      </c>
      <c r="C15" s="6" t="s">
        <v>225</v>
      </c>
      <c r="D15" s="7">
        <v>6589.7532392786497</v>
      </c>
      <c r="E15" s="6">
        <v>2.4660516932962898E-2</v>
      </c>
      <c r="F15" s="6">
        <v>5.9214848272692203E-2</v>
      </c>
      <c r="G15" s="6">
        <v>1.6E-2</v>
      </c>
      <c r="H15" s="6">
        <v>0.02</v>
      </c>
    </row>
    <row r="16" spans="1:8" ht="14" x14ac:dyDescent="0.15">
      <c r="A16" s="5" t="s">
        <v>34</v>
      </c>
      <c r="B16" s="6">
        <v>3.2937262807402798</v>
      </c>
      <c r="C16" s="6" t="s">
        <v>226</v>
      </c>
      <c r="D16" s="7">
        <v>9822.0000000234195</v>
      </c>
      <c r="E16" s="6">
        <v>3.34025696970075E-2</v>
      </c>
      <c r="F16" s="6">
        <v>6.6468753710891795E-2</v>
      </c>
      <c r="G16" s="6" t="s">
        <v>22</v>
      </c>
      <c r="H16" s="6">
        <v>1E-3</v>
      </c>
    </row>
    <row r="17" spans="1:8" ht="14" x14ac:dyDescent="0.15">
      <c r="A17" s="5" t="s">
        <v>17</v>
      </c>
      <c r="B17" s="6">
        <v>4.0834084913271003</v>
      </c>
      <c r="C17" s="6" t="s">
        <v>227</v>
      </c>
      <c r="D17" s="7">
        <v>8461.3980372220194</v>
      </c>
      <c r="E17" s="6">
        <v>4.2006937268558801E-2</v>
      </c>
      <c r="F17" s="6">
        <v>8.8783397546131002E-2</v>
      </c>
      <c r="G17" s="6" t="s">
        <v>22</v>
      </c>
      <c r="H17" s="6" t="s">
        <v>22</v>
      </c>
    </row>
    <row r="18" spans="1:8" ht="14" x14ac:dyDescent="0.15">
      <c r="A18" s="5" t="s">
        <v>16</v>
      </c>
      <c r="B18" s="6">
        <v>6.0607874968611002</v>
      </c>
      <c r="C18" s="6" t="s">
        <v>228</v>
      </c>
      <c r="D18" s="7">
        <v>7390.9643421979699</v>
      </c>
      <c r="E18" s="6">
        <v>6.2301186534388098E-2</v>
      </c>
      <c r="F18" s="6">
        <v>0.140996554233004</v>
      </c>
      <c r="G18" s="6" t="s">
        <v>22</v>
      </c>
      <c r="H18" s="6" t="s">
        <v>22</v>
      </c>
    </row>
    <row r="19" spans="1:8" ht="14" x14ac:dyDescent="0.15">
      <c r="A19" s="5" t="s">
        <v>35</v>
      </c>
      <c r="B19" s="6">
        <v>4.2974828343473499</v>
      </c>
      <c r="C19" s="6" t="s">
        <v>229</v>
      </c>
      <c r="D19" s="7">
        <v>8768.0817821292203</v>
      </c>
      <c r="E19" s="6">
        <v>4.37605165908155E-2</v>
      </c>
      <c r="F19" s="6">
        <v>9.1789256136909303E-2</v>
      </c>
      <c r="G19" s="6" t="s">
        <v>22</v>
      </c>
      <c r="H19" s="6" t="s">
        <v>22</v>
      </c>
    </row>
    <row r="20" spans="1:8" ht="14" x14ac:dyDescent="0.15">
      <c r="A20" s="5" t="s">
        <v>36</v>
      </c>
      <c r="B20" s="6">
        <v>5.2479465824570903</v>
      </c>
      <c r="C20" s="6" t="s">
        <v>230</v>
      </c>
      <c r="D20" s="7">
        <v>7771.63165859931</v>
      </c>
      <c r="E20" s="6">
        <v>5.3907581607417203E-2</v>
      </c>
      <c r="F20" s="6">
        <v>0.11905929240058601</v>
      </c>
      <c r="G20" s="6" t="s">
        <v>22</v>
      </c>
      <c r="H20" s="6" t="s">
        <v>22</v>
      </c>
    </row>
    <row r="21" spans="1:8" ht="14" x14ac:dyDescent="0.15">
      <c r="A21" s="5" t="s">
        <v>37</v>
      </c>
      <c r="B21" s="6">
        <v>5.4191208851383896</v>
      </c>
      <c r="C21" s="8" t="s">
        <v>231</v>
      </c>
      <c r="D21" s="7">
        <v>8695.6243821715507</v>
      </c>
      <c r="E21" s="6">
        <v>5.6538174025658E-2</v>
      </c>
      <c r="F21" s="6">
        <v>0.11622738021644601</v>
      </c>
      <c r="G21" s="6" t="s">
        <v>22</v>
      </c>
      <c r="H21" s="6" t="s">
        <v>22</v>
      </c>
    </row>
    <row r="22" spans="1:8" ht="14" x14ac:dyDescent="0.15">
      <c r="A22" s="5" t="s">
        <v>38</v>
      </c>
      <c r="B22" s="6">
        <v>3.19544069964088</v>
      </c>
      <c r="C22" s="6" t="s">
        <v>232</v>
      </c>
      <c r="D22" s="7">
        <v>8092.3815824671801</v>
      </c>
      <c r="E22" s="6">
        <v>3.3103496021817801E-2</v>
      </c>
      <c r="F22" s="6">
        <v>7.1043210866562304E-2</v>
      </c>
      <c r="G22" s="6">
        <v>1E-3</v>
      </c>
      <c r="H22" s="6">
        <v>2E-3</v>
      </c>
    </row>
    <row r="23" spans="1:8" ht="14" x14ac:dyDescent="0.15">
      <c r="A23" s="5" t="s">
        <v>39</v>
      </c>
      <c r="B23" s="6">
        <v>6.6457523864313401</v>
      </c>
      <c r="C23" s="6" t="s">
        <v>233</v>
      </c>
      <c r="D23" s="7">
        <v>8703.2136906017604</v>
      </c>
      <c r="E23" s="6">
        <v>6.9406081063219896E-2</v>
      </c>
      <c r="F23" s="6">
        <v>0.14247357703034599</v>
      </c>
      <c r="G23" s="6" t="s">
        <v>22</v>
      </c>
      <c r="H23" s="6" t="s">
        <v>22</v>
      </c>
    </row>
    <row r="24" spans="1:8" ht="14" x14ac:dyDescent="0.15">
      <c r="A24" s="5" t="s">
        <v>40</v>
      </c>
      <c r="B24" s="6">
        <v>5.2988974463520098</v>
      </c>
      <c r="C24" s="6" t="s">
        <v>234</v>
      </c>
      <c r="D24" s="7">
        <v>8235.8598441677696</v>
      </c>
      <c r="E24" s="6">
        <v>5.4684624210546998E-2</v>
      </c>
      <c r="F24" s="6">
        <v>0.116778000900467</v>
      </c>
      <c r="G24" s="6" t="s">
        <v>22</v>
      </c>
      <c r="H24" s="6" t="s">
        <v>22</v>
      </c>
    </row>
    <row r="25" spans="1:8" ht="14" x14ac:dyDescent="0.15">
      <c r="A25" s="5" t="s">
        <v>41</v>
      </c>
      <c r="B25" s="6">
        <v>4.2870043759283902</v>
      </c>
      <c r="C25" s="6" t="s">
        <v>235</v>
      </c>
      <c r="D25" s="7">
        <v>8078.1794258596601</v>
      </c>
      <c r="E25" s="6">
        <v>4.4566890386243702E-2</v>
      </c>
      <c r="F25" s="6">
        <v>9.5395343226979207E-2</v>
      </c>
      <c r="G25" s="6" t="s">
        <v>22</v>
      </c>
      <c r="H25" s="6" t="s">
        <v>22</v>
      </c>
    </row>
    <row r="26" spans="1:8" ht="14" x14ac:dyDescent="0.15">
      <c r="A26" s="5" t="s">
        <v>42</v>
      </c>
      <c r="B26" s="6">
        <v>7.4912971166003004</v>
      </c>
      <c r="C26" s="6" t="s">
        <v>236</v>
      </c>
      <c r="D26" s="7">
        <v>8458.0924592389292</v>
      </c>
      <c r="E26" s="6">
        <v>7.6943578115900205E-2</v>
      </c>
      <c r="F26" s="6">
        <v>0.16291114787004601</v>
      </c>
      <c r="G26" s="6" t="s">
        <v>22</v>
      </c>
      <c r="H26" s="6" t="s">
        <v>22</v>
      </c>
    </row>
    <row r="27" spans="1:8" ht="14" x14ac:dyDescent="0.15">
      <c r="A27" s="5" t="s">
        <v>43</v>
      </c>
      <c r="B27" s="6">
        <v>7.2604300237550996</v>
      </c>
      <c r="C27" s="6" t="s">
        <v>237</v>
      </c>
      <c r="D27" s="7">
        <v>8544.8020144427392</v>
      </c>
      <c r="E27" s="6">
        <v>7.4833968082505503E-2</v>
      </c>
      <c r="F27" s="6">
        <v>0.15708739488375401</v>
      </c>
      <c r="G27" s="6" t="s">
        <v>22</v>
      </c>
      <c r="H27" s="6" t="s">
        <v>22</v>
      </c>
    </row>
    <row r="28" spans="1:8" ht="14" x14ac:dyDescent="0.15">
      <c r="A28" s="5" t="s">
        <v>44</v>
      </c>
      <c r="B28" s="6">
        <v>8.5815224159361208</v>
      </c>
      <c r="C28" s="6" t="s">
        <v>238</v>
      </c>
      <c r="D28" s="7">
        <v>8470.3496494996107</v>
      </c>
      <c r="E28" s="6">
        <v>8.8492059555977595E-2</v>
      </c>
      <c r="F28" s="6">
        <v>0.18648489823484701</v>
      </c>
      <c r="G28" s="6" t="s">
        <v>22</v>
      </c>
      <c r="H28" s="6" t="s">
        <v>22</v>
      </c>
    </row>
    <row r="29" spans="1:8" ht="14" x14ac:dyDescent="0.15">
      <c r="A29" s="5" t="s">
        <v>45</v>
      </c>
      <c r="B29" s="6">
        <v>8.4237825643178201</v>
      </c>
      <c r="C29" s="6" t="s">
        <v>239</v>
      </c>
      <c r="D29" s="7">
        <v>7663.1041663535598</v>
      </c>
      <c r="E29" s="6">
        <v>8.7387250614480397E-2</v>
      </c>
      <c r="F29" s="6">
        <v>0.19245747311526701</v>
      </c>
      <c r="G29" s="6" t="s">
        <v>22</v>
      </c>
      <c r="H29" s="6" t="s">
        <v>22</v>
      </c>
    </row>
    <row r="30" spans="1:8" ht="14" x14ac:dyDescent="0.15">
      <c r="A30" s="5" t="s">
        <v>46</v>
      </c>
      <c r="B30" s="6">
        <v>5.8601438359005602</v>
      </c>
      <c r="C30" s="6" t="s">
        <v>249</v>
      </c>
      <c r="D30" s="7">
        <v>8999.4119979240495</v>
      </c>
      <c r="E30" s="6">
        <v>6.0925713711623003E-2</v>
      </c>
      <c r="F30" s="6">
        <v>0.123546715523823</v>
      </c>
      <c r="G30" s="6" t="s">
        <v>22</v>
      </c>
      <c r="H30" s="6" t="s">
        <v>22</v>
      </c>
    </row>
    <row r="31" spans="1:8" ht="14" x14ac:dyDescent="0.15">
      <c r="A31" s="5" t="s">
        <v>47</v>
      </c>
      <c r="B31" s="6">
        <v>8.0744718097847397</v>
      </c>
      <c r="C31" s="6" t="s">
        <v>250</v>
      </c>
      <c r="D31" s="7">
        <v>8718.1908192929604</v>
      </c>
      <c r="E31" s="6">
        <v>8.3345914921618303E-2</v>
      </c>
      <c r="F31" s="6">
        <v>0.17295412841983401</v>
      </c>
      <c r="G31" s="6" t="s">
        <v>22</v>
      </c>
      <c r="H31" s="6" t="s">
        <v>22</v>
      </c>
    </row>
    <row r="32" spans="1:8" ht="14" x14ac:dyDescent="0.15">
      <c r="A32" s="5" t="s">
        <v>12</v>
      </c>
      <c r="B32" s="6">
        <v>6.5976705765841404</v>
      </c>
      <c r="C32" s="6" t="s">
        <v>251</v>
      </c>
      <c r="D32" s="7">
        <v>8928.3452908853396</v>
      </c>
      <c r="E32" s="6">
        <v>6.9112350609472906E-2</v>
      </c>
      <c r="F32" s="6">
        <v>0.13964813309847399</v>
      </c>
      <c r="G32" s="6" t="s">
        <v>22</v>
      </c>
      <c r="H32" s="6" t="s">
        <v>22</v>
      </c>
    </row>
    <row r="33" spans="1:8" ht="14" x14ac:dyDescent="0.15">
      <c r="A33" s="5" t="s">
        <v>48</v>
      </c>
      <c r="B33" s="6">
        <v>10.086391568820201</v>
      </c>
      <c r="C33" s="6" t="s">
        <v>252</v>
      </c>
      <c r="D33" s="7">
        <v>8960.4637391272008</v>
      </c>
      <c r="E33" s="6">
        <v>0.104436558488117</v>
      </c>
      <c r="F33" s="6">
        <v>0.213108403919407</v>
      </c>
      <c r="G33" s="6" t="s">
        <v>22</v>
      </c>
      <c r="H33" s="6" t="s">
        <v>22</v>
      </c>
    </row>
    <row r="34" spans="1:8" ht="14" x14ac:dyDescent="0.15">
      <c r="A34" s="5" t="s">
        <v>13</v>
      </c>
      <c r="B34" s="6">
        <v>9.9250032989066597</v>
      </c>
      <c r="C34" s="6" t="s">
        <v>253</v>
      </c>
      <c r="D34" s="7">
        <v>8901.3881190668508</v>
      </c>
      <c r="E34" s="6">
        <v>0.102419064681253</v>
      </c>
      <c r="F34" s="6">
        <v>0.21039324240533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8.6437093845030208</v>
      </c>
      <c r="C35" s="6" t="s">
        <v>254</v>
      </c>
      <c r="D35" s="7">
        <v>8794.0442776802502</v>
      </c>
      <c r="E35" s="6">
        <v>8.82487569048587E-2</v>
      </c>
      <c r="F35" s="6">
        <v>0.18434689558978801</v>
      </c>
      <c r="G35" s="6" t="s">
        <v>22</v>
      </c>
      <c r="H35" s="6" t="s">
        <v>22</v>
      </c>
    </row>
    <row r="36" spans="1:8" ht="14" x14ac:dyDescent="0.15">
      <c r="A36" s="5" t="s">
        <v>50</v>
      </c>
      <c r="B36" s="6">
        <v>12.5394990027158</v>
      </c>
      <c r="C36" s="6" t="s">
        <v>255</v>
      </c>
      <c r="D36" s="7">
        <v>9010.0370130148603</v>
      </c>
      <c r="E36" s="6">
        <v>0.12747944202842301</v>
      </c>
      <c r="F36" s="6">
        <v>0.26420856566946499</v>
      </c>
      <c r="G36" s="6" t="s">
        <v>22</v>
      </c>
      <c r="H36" s="6" t="s">
        <v>22</v>
      </c>
    </row>
    <row r="37" spans="1:8" ht="14" x14ac:dyDescent="0.15">
      <c r="A37" s="5" t="s">
        <v>51</v>
      </c>
      <c r="B37" s="6">
        <v>11.2768852778095</v>
      </c>
      <c r="C37" s="6" t="s">
        <v>256</v>
      </c>
      <c r="D37" s="7">
        <v>8999.1567412630593</v>
      </c>
      <c r="E37" s="6">
        <v>0.115744608485755</v>
      </c>
      <c r="F37" s="6">
        <v>0.23774875418035099</v>
      </c>
      <c r="G37" s="6" t="s">
        <v>22</v>
      </c>
      <c r="H37" s="6" t="s">
        <v>22</v>
      </c>
    </row>
    <row r="38" spans="1:8" ht="14" x14ac:dyDescent="0.15">
      <c r="A38" s="5" t="s">
        <v>14</v>
      </c>
      <c r="B38" s="6">
        <v>8.0874047358724699</v>
      </c>
      <c r="C38" s="6" t="s">
        <v>257</v>
      </c>
      <c r="D38" s="7">
        <v>9115.3123953105496</v>
      </c>
      <c r="E38" s="6">
        <v>8.40925909981875E-2</v>
      </c>
      <c r="F38" s="6">
        <v>0.16941559878336401</v>
      </c>
      <c r="G38" s="6" t="s">
        <v>22</v>
      </c>
      <c r="H38" s="6" t="s">
        <v>22</v>
      </c>
    </row>
    <row r="39" spans="1:8" ht="14" x14ac:dyDescent="0.15">
      <c r="A39" s="5" t="s">
        <v>15</v>
      </c>
      <c r="B39" s="6">
        <v>12.382894861422001</v>
      </c>
      <c r="C39" s="6" t="s">
        <v>258</v>
      </c>
      <c r="D39" s="7">
        <v>9060.9778119188595</v>
      </c>
      <c r="E39" s="6">
        <v>0.12644893056538201</v>
      </c>
      <c r="F39" s="6">
        <v>0.26017445153095098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11.591902173782501</v>
      </c>
      <c r="C40" s="6" t="s">
        <v>259</v>
      </c>
      <c r="D40" s="7">
        <v>9330.0561943511893</v>
      </c>
      <c r="E40" s="6">
        <v>0.11879214559816299</v>
      </c>
      <c r="F40" s="6">
        <v>0.24001731510522201</v>
      </c>
      <c r="G40" s="6" t="s">
        <v>22</v>
      </c>
      <c r="H40" s="6" t="s">
        <v>22</v>
      </c>
    </row>
    <row r="41" spans="1:8" ht="14" x14ac:dyDescent="0.15">
      <c r="A41" s="5" t="s">
        <v>18</v>
      </c>
      <c r="B41" s="6">
        <v>-0.139851184988104</v>
      </c>
      <c r="C41" s="6" t="s">
        <v>260</v>
      </c>
      <c r="D41" s="7">
        <v>8156.0194240116598</v>
      </c>
      <c r="E41" s="6">
        <v>-1.42788861324703E-3</v>
      </c>
      <c r="F41" s="6">
        <v>-3.0971127818912201E-3</v>
      </c>
      <c r="G41" s="6">
        <v>0.88900000000000001</v>
      </c>
      <c r="H41" s="6">
        <v>0.88900000000000001</v>
      </c>
    </row>
    <row r="42" spans="1:8" ht="14" x14ac:dyDescent="0.15">
      <c r="A42" s="5" t="s">
        <v>53</v>
      </c>
      <c r="B42" s="6">
        <v>-5.3947760956973303</v>
      </c>
      <c r="C42" s="6" t="s">
        <v>261</v>
      </c>
      <c r="D42" s="7">
        <v>8473.3958544147699</v>
      </c>
      <c r="E42" s="6">
        <v>-5.5142925047985E-2</v>
      </c>
      <c r="F42" s="6">
        <v>-0.117212700568169</v>
      </c>
      <c r="G42" s="6" t="s">
        <v>22</v>
      </c>
      <c r="H42" s="6" t="s">
        <v>22</v>
      </c>
    </row>
    <row r="43" spans="1:8" ht="14" x14ac:dyDescent="0.15">
      <c r="A43" s="5" t="s">
        <v>54</v>
      </c>
      <c r="B43" s="6">
        <v>-3.6269389563595702</v>
      </c>
      <c r="C43" s="6" t="s">
        <v>262</v>
      </c>
      <c r="D43" s="7">
        <v>8594.3029626726202</v>
      </c>
      <c r="E43" s="6">
        <v>-3.7227066256980801E-2</v>
      </c>
      <c r="F43" s="6">
        <v>-7.8246498522190303E-2</v>
      </c>
      <c r="G43" s="6" t="s">
        <v>22</v>
      </c>
      <c r="H43" s="6" t="s">
        <v>22</v>
      </c>
    </row>
    <row r="44" spans="1:8" ht="14" x14ac:dyDescent="0.15">
      <c r="A44" s="5" t="s">
        <v>55</v>
      </c>
      <c r="B44" s="6">
        <v>-2.0287563336166401</v>
      </c>
      <c r="C44" s="6" t="s">
        <v>263</v>
      </c>
      <c r="D44" s="7">
        <v>8544.9995670452809</v>
      </c>
      <c r="E44" s="6">
        <v>-2.0981903120024101E-2</v>
      </c>
      <c r="F44" s="6">
        <v>-4.3893868862162497E-2</v>
      </c>
      <c r="G44" s="6">
        <v>4.2999999999999997E-2</v>
      </c>
      <c r="H44" s="6">
        <v>4.9000000000000002E-2</v>
      </c>
    </row>
    <row r="45" spans="1:8" ht="14" x14ac:dyDescent="0.15">
      <c r="A45" s="5" t="s">
        <v>56</v>
      </c>
      <c r="B45" s="6">
        <v>-5.8395851829507901</v>
      </c>
      <c r="C45" s="6" t="s">
        <v>264</v>
      </c>
      <c r="D45" s="7">
        <v>8682.9139019253307</v>
      </c>
      <c r="E45" s="6">
        <v>-5.9170305916259901E-2</v>
      </c>
      <c r="F45" s="6">
        <v>-0.12533698580897201</v>
      </c>
      <c r="G45" s="6" t="s">
        <v>22</v>
      </c>
      <c r="H45" s="6" t="s">
        <v>22</v>
      </c>
    </row>
    <row r="46" spans="1:8" ht="14" x14ac:dyDescent="0.15">
      <c r="A46" s="5" t="s">
        <v>57</v>
      </c>
      <c r="B46" s="6">
        <v>-1.8063132432339899</v>
      </c>
      <c r="C46" s="6" t="s">
        <v>265</v>
      </c>
      <c r="D46" s="7">
        <v>8653.2722931242006</v>
      </c>
      <c r="E46" s="6">
        <v>-1.8634943349990701E-2</v>
      </c>
      <c r="F46" s="6">
        <v>-3.8835855521381801E-2</v>
      </c>
      <c r="G46" s="6">
        <v>7.0999999999999994E-2</v>
      </c>
      <c r="H46" s="6">
        <v>0.08</v>
      </c>
    </row>
    <row r="47" spans="1:8" ht="14" x14ac:dyDescent="0.15">
      <c r="A47" s="5" t="s">
        <v>58</v>
      </c>
      <c r="B47" s="6">
        <v>-5.4333139438139302</v>
      </c>
      <c r="C47" s="6" t="s">
        <v>266</v>
      </c>
      <c r="D47" s="7">
        <v>8742.8571972613499</v>
      </c>
      <c r="E47" s="6">
        <v>-5.51946927021729E-2</v>
      </c>
      <c r="F47" s="6">
        <v>-0.11621658324919799</v>
      </c>
      <c r="G47" s="6" t="s">
        <v>22</v>
      </c>
      <c r="H47" s="6" t="s">
        <v>22</v>
      </c>
    </row>
    <row r="48" spans="1:8" ht="14" x14ac:dyDescent="0.15">
      <c r="A48" s="5" t="s">
        <v>59</v>
      </c>
      <c r="B48" s="6">
        <v>-6.2367577587043899</v>
      </c>
      <c r="C48" s="6" t="s">
        <v>267</v>
      </c>
      <c r="D48" s="7">
        <v>8891.3680411543191</v>
      </c>
      <c r="E48" s="6">
        <v>-6.0119919396833803E-2</v>
      </c>
      <c r="F48" s="6">
        <v>-0.132283165206389</v>
      </c>
      <c r="G48" s="6" t="s">
        <v>22</v>
      </c>
      <c r="H48" s="6" t="s">
        <v>22</v>
      </c>
    </row>
    <row r="49" spans="1:8" ht="14" x14ac:dyDescent="0.15">
      <c r="A49" s="5" t="s">
        <v>60</v>
      </c>
      <c r="B49" s="6">
        <v>-7.31933299870943</v>
      </c>
      <c r="C49" s="6" t="s">
        <v>268</v>
      </c>
      <c r="D49" s="7">
        <v>8958.9670105162604</v>
      </c>
      <c r="E49" s="6">
        <v>-7.4543506023281206E-2</v>
      </c>
      <c r="F49" s="6">
        <v>-0.15465805108422601</v>
      </c>
      <c r="G49" s="6" t="s">
        <v>22</v>
      </c>
      <c r="H49" s="6" t="s">
        <v>22</v>
      </c>
    </row>
    <row r="50" spans="1:8" ht="14" x14ac:dyDescent="0.15">
      <c r="A50" s="5" t="s">
        <v>61</v>
      </c>
      <c r="B50" s="6">
        <v>-7.8175394214175897</v>
      </c>
      <c r="C50" s="6" t="s">
        <v>269</v>
      </c>
      <c r="D50" s="7">
        <v>8987.3397734575701</v>
      </c>
      <c r="E50" s="6">
        <v>-7.7061016725734205E-2</v>
      </c>
      <c r="F50" s="6">
        <v>-0.16492424141339901</v>
      </c>
      <c r="G50" s="6" t="s">
        <v>22</v>
      </c>
      <c r="H50" s="6" t="s">
        <v>22</v>
      </c>
    </row>
    <row r="51" spans="1:8" ht="14" x14ac:dyDescent="0.15">
      <c r="A51" s="5" t="s">
        <v>62</v>
      </c>
      <c r="B51" s="6">
        <v>-8.0772825717526597</v>
      </c>
      <c r="C51" s="6" t="s">
        <v>270</v>
      </c>
      <c r="D51" s="7">
        <v>8906.1741821672003</v>
      </c>
      <c r="E51" s="6">
        <v>-7.8964264646346594E-2</v>
      </c>
      <c r="F51" s="6">
        <v>-0.17117868258839999</v>
      </c>
      <c r="G51" s="6" t="s">
        <v>22</v>
      </c>
      <c r="H51" s="6" t="s">
        <v>22</v>
      </c>
    </row>
    <row r="52" spans="1:8" ht="14" x14ac:dyDescent="0.15">
      <c r="A52" s="5" t="s">
        <v>19</v>
      </c>
      <c r="B52" s="6">
        <v>-3.8690531036200801</v>
      </c>
      <c r="C52" s="6" t="s">
        <v>271</v>
      </c>
      <c r="D52" s="7">
        <v>8819.8529636848998</v>
      </c>
      <c r="E52" s="6">
        <v>-3.8779324432803998E-2</v>
      </c>
      <c r="F52" s="6">
        <v>-8.2395598690582605E-2</v>
      </c>
      <c r="G52" s="6" t="s">
        <v>22</v>
      </c>
      <c r="H52" s="6" t="s">
        <v>22</v>
      </c>
    </row>
    <row r="53" spans="1:8" ht="14" x14ac:dyDescent="0.15">
      <c r="A53" s="5" t="s">
        <v>20</v>
      </c>
      <c r="B53" s="6">
        <v>-4.1932994684055398</v>
      </c>
      <c r="C53" s="6" t="s">
        <v>272</v>
      </c>
      <c r="D53" s="7">
        <v>8480.8742143029704</v>
      </c>
      <c r="E53" s="6">
        <v>-4.2493774868440498E-2</v>
      </c>
      <c r="F53" s="6">
        <v>-9.10679506972637E-2</v>
      </c>
      <c r="G53" s="6" t="s">
        <v>22</v>
      </c>
      <c r="H53" s="6" t="s">
        <v>22</v>
      </c>
    </row>
    <row r="54" spans="1:8" ht="14" x14ac:dyDescent="0.15">
      <c r="A54" s="5" t="s">
        <v>21</v>
      </c>
      <c r="B54" s="6">
        <v>-4.5809356931800203</v>
      </c>
      <c r="C54" s="6" t="s">
        <v>273</v>
      </c>
      <c r="D54" s="7">
        <v>8430.3492619092394</v>
      </c>
      <c r="E54" s="6">
        <v>-4.6518215938947102E-2</v>
      </c>
      <c r="F54" s="6">
        <v>-9.9784114383941594E-2</v>
      </c>
      <c r="G54" s="6" t="s">
        <v>22</v>
      </c>
      <c r="H54" s="6" t="s">
        <v>22</v>
      </c>
    </row>
  </sheetData>
  <conditionalFormatting sqref="H2:H54">
    <cfRule type="cellIs" dxfId="9" priority="1" operator="lessThan">
      <formula>0.05</formula>
    </cfRule>
    <cfRule type="containsText" dxfId="8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9C58-024A-A64B-986C-99D8B703E41B}">
  <dimension ref="A1:H54"/>
  <sheetViews>
    <sheetView zoomScaleNormal="100" workbookViewId="0">
      <selection activeCell="K13" sqref="K13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8.2474498516656496</v>
      </c>
      <c r="C2" s="6" t="s">
        <v>274</v>
      </c>
      <c r="D2" s="7">
        <v>9059.9927750573006</v>
      </c>
      <c r="E2" s="6">
        <v>8.4839816610601401E-2</v>
      </c>
      <c r="F2" s="6">
        <v>0.17329488871375401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3.3187392953874801</v>
      </c>
      <c r="C3" s="6" t="s">
        <v>275</v>
      </c>
      <c r="D3" s="7">
        <v>8819.1936552073894</v>
      </c>
      <c r="E3" s="6">
        <v>3.3934173361104401E-2</v>
      </c>
      <c r="F3" s="6">
        <v>7.0678722918893502E-2</v>
      </c>
      <c r="G3" s="6" t="s">
        <v>22</v>
      </c>
      <c r="H3" s="6">
        <v>2E-3</v>
      </c>
    </row>
    <row r="4" spans="1:8" ht="14" x14ac:dyDescent="0.15">
      <c r="A4" s="5" t="s">
        <v>8</v>
      </c>
      <c r="B4" s="6">
        <v>0.84916589252626695</v>
      </c>
      <c r="C4" s="6" t="s">
        <v>276</v>
      </c>
      <c r="D4" s="7">
        <v>8772.3700337139308</v>
      </c>
      <c r="E4" s="6">
        <v>8.6233123952333107E-3</v>
      </c>
      <c r="F4" s="6">
        <v>1.81327663866718E-2</v>
      </c>
      <c r="G4" s="6">
        <v>0.39600000000000002</v>
      </c>
      <c r="H4" s="6">
        <v>0.42</v>
      </c>
    </row>
    <row r="5" spans="1:8" ht="14" x14ac:dyDescent="0.15">
      <c r="A5" s="5" t="s">
        <v>9</v>
      </c>
      <c r="B5" s="6">
        <v>0.779242706079319</v>
      </c>
      <c r="C5" s="6" t="s">
        <v>277</v>
      </c>
      <c r="D5" s="7">
        <v>8855.5864807351409</v>
      </c>
      <c r="E5" s="6">
        <v>7.9239720642123902E-3</v>
      </c>
      <c r="F5" s="6">
        <v>1.6561286765612901E-2</v>
      </c>
      <c r="G5" s="6">
        <v>0.436</v>
      </c>
      <c r="H5" s="6">
        <v>0.45300000000000001</v>
      </c>
    </row>
    <row r="6" spans="1:8" ht="14" x14ac:dyDescent="0.15">
      <c r="A6" s="5" t="s">
        <v>10</v>
      </c>
      <c r="B6" s="6">
        <v>3.4553132469505301</v>
      </c>
      <c r="C6" s="6" t="s">
        <v>278</v>
      </c>
      <c r="D6" s="7">
        <v>8801.5921356046492</v>
      </c>
      <c r="E6" s="6">
        <v>3.4891718881026601E-2</v>
      </c>
      <c r="F6" s="6">
        <v>7.3660862722261702E-2</v>
      </c>
      <c r="G6" s="6" t="s">
        <v>22</v>
      </c>
      <c r="H6" s="6">
        <v>1E-3</v>
      </c>
    </row>
    <row r="7" spans="1:8" ht="14" x14ac:dyDescent="0.15">
      <c r="A7" s="5" t="s">
        <v>11</v>
      </c>
      <c r="B7" s="6">
        <v>1.0669114760837899</v>
      </c>
      <c r="C7" s="6" t="s">
        <v>279</v>
      </c>
      <c r="D7" s="7">
        <v>8832.8989664279397</v>
      </c>
      <c r="E7" s="6">
        <v>1.09859974862094E-2</v>
      </c>
      <c r="F7" s="6">
        <v>2.2704228596710601E-2</v>
      </c>
      <c r="G7" s="6">
        <v>0.28599999999999998</v>
      </c>
      <c r="H7" s="6">
        <v>0.309</v>
      </c>
    </row>
    <row r="8" spans="1:8" ht="14" x14ac:dyDescent="0.15">
      <c r="A8" s="5" t="s">
        <v>25</v>
      </c>
      <c r="B8" s="6">
        <v>0.199263430702043</v>
      </c>
      <c r="C8" s="6" t="s">
        <v>280</v>
      </c>
      <c r="D8" s="7">
        <v>8825.3876867557901</v>
      </c>
      <c r="E8" s="6">
        <v>2.03956701201724E-3</v>
      </c>
      <c r="F8" s="6">
        <v>4.2421957322038399E-3</v>
      </c>
      <c r="G8" s="6">
        <v>0.84199999999999997</v>
      </c>
      <c r="H8" s="6">
        <v>0.85799999999999998</v>
      </c>
    </row>
    <row r="9" spans="1:8" ht="14" x14ac:dyDescent="0.15">
      <c r="A9" s="5" t="s">
        <v>26</v>
      </c>
      <c r="B9" s="6">
        <v>1.8671120248647199</v>
      </c>
      <c r="C9" s="6" t="s">
        <v>281</v>
      </c>
      <c r="D9" s="7">
        <v>8895.1930761212298</v>
      </c>
      <c r="E9" s="6">
        <v>1.8992274202653401E-2</v>
      </c>
      <c r="F9" s="6">
        <v>3.9593389476129802E-2</v>
      </c>
      <c r="G9" s="6">
        <v>6.2E-2</v>
      </c>
      <c r="H9" s="6">
        <v>7.5999999999999998E-2</v>
      </c>
    </row>
    <row r="10" spans="1:8" ht="14" x14ac:dyDescent="0.15">
      <c r="A10" s="5" t="s">
        <v>27</v>
      </c>
      <c r="B10" s="6">
        <v>1.5157056902025501</v>
      </c>
      <c r="C10" s="6" t="s">
        <v>282</v>
      </c>
      <c r="D10" s="7">
        <v>8674.6847080539392</v>
      </c>
      <c r="E10" s="6">
        <v>1.51458452246032E-2</v>
      </c>
      <c r="F10" s="6">
        <v>3.2547529349556598E-2</v>
      </c>
      <c r="G10" s="6">
        <v>0.13</v>
      </c>
      <c r="H10" s="6">
        <v>0.153</v>
      </c>
    </row>
    <row r="11" spans="1:8" ht="14" x14ac:dyDescent="0.15">
      <c r="A11" s="5" t="s">
        <v>28</v>
      </c>
      <c r="B11" s="6">
        <v>3.0370864725351701</v>
      </c>
      <c r="C11" s="6" t="s">
        <v>283</v>
      </c>
      <c r="D11" s="7">
        <v>8667.9357434958001</v>
      </c>
      <c r="E11" s="6">
        <v>3.1190678398678302E-2</v>
      </c>
      <c r="F11" s="6">
        <v>6.5242307297773902E-2</v>
      </c>
      <c r="G11" s="6">
        <v>2E-3</v>
      </c>
      <c r="H11" s="6">
        <v>4.0000000000000001E-3</v>
      </c>
    </row>
    <row r="12" spans="1:8" ht="14" x14ac:dyDescent="0.15">
      <c r="A12" s="5" t="s">
        <v>29</v>
      </c>
      <c r="B12" s="6">
        <v>2.5645505232654102</v>
      </c>
      <c r="C12" s="6" t="s">
        <v>284</v>
      </c>
      <c r="D12" s="7">
        <v>8448.7084747225508</v>
      </c>
      <c r="E12" s="6">
        <v>2.63705539447147E-2</v>
      </c>
      <c r="F12" s="6">
        <v>5.58015281657009E-2</v>
      </c>
      <c r="G12" s="6">
        <v>0.01</v>
      </c>
      <c r="H12" s="6">
        <v>1.4E-2</v>
      </c>
    </row>
    <row r="13" spans="1:8" ht="14" x14ac:dyDescent="0.15">
      <c r="A13" s="5" t="s">
        <v>30</v>
      </c>
      <c r="B13" s="6">
        <v>2.5498580445319199</v>
      </c>
      <c r="C13" s="6" t="s">
        <v>285</v>
      </c>
      <c r="D13" s="7">
        <v>8485.2988861864396</v>
      </c>
      <c r="E13" s="6">
        <v>2.6482168844193101E-2</v>
      </c>
      <c r="F13" s="6">
        <v>5.5362083562465199E-2</v>
      </c>
      <c r="G13" s="6">
        <v>1.0999999999999999E-2</v>
      </c>
      <c r="H13" s="6">
        <v>1.4999999999999999E-2</v>
      </c>
    </row>
    <row r="14" spans="1:8" ht="14" x14ac:dyDescent="0.15">
      <c r="A14" s="5" t="s">
        <v>31</v>
      </c>
      <c r="B14" s="6">
        <v>4.42211304069468</v>
      </c>
      <c r="C14" s="6" t="s">
        <v>286</v>
      </c>
      <c r="D14" s="7">
        <v>8040.4004276989099</v>
      </c>
      <c r="E14" s="6">
        <v>4.4926159469208103E-2</v>
      </c>
      <c r="F14" s="6">
        <v>9.8632717022585303E-2</v>
      </c>
      <c r="G14" s="6" t="s">
        <v>22</v>
      </c>
      <c r="H14" s="6" t="s">
        <v>22</v>
      </c>
    </row>
    <row r="15" spans="1:8" ht="14" x14ac:dyDescent="0.15">
      <c r="A15" s="5" t="s">
        <v>32</v>
      </c>
      <c r="B15" s="6">
        <v>4.2175498072837003</v>
      </c>
      <c r="C15" s="6" t="s">
        <v>287</v>
      </c>
      <c r="D15" s="7">
        <v>7579.4521697887703</v>
      </c>
      <c r="E15" s="6">
        <v>4.3088305666771298E-2</v>
      </c>
      <c r="F15" s="6">
        <v>9.6888293658950006E-2</v>
      </c>
      <c r="G15" s="6" t="s">
        <v>22</v>
      </c>
      <c r="H15" s="6" t="s">
        <v>22</v>
      </c>
    </row>
    <row r="16" spans="1:8" ht="14" x14ac:dyDescent="0.15">
      <c r="A16" s="5" t="s">
        <v>34</v>
      </c>
      <c r="B16" s="6">
        <v>2.6830370643133601</v>
      </c>
      <c r="C16" s="6" t="s">
        <v>288</v>
      </c>
      <c r="D16" s="7">
        <v>9821.9999998887597</v>
      </c>
      <c r="E16" s="6">
        <v>2.7155592822210799E-2</v>
      </c>
      <c r="F16" s="6">
        <v>5.41447936548567E-2</v>
      </c>
      <c r="G16" s="6">
        <v>7.0000000000000001E-3</v>
      </c>
      <c r="H16" s="6">
        <v>1.0999999999999999E-2</v>
      </c>
    </row>
    <row r="17" spans="1:8" ht="14" x14ac:dyDescent="0.15">
      <c r="A17" s="5" t="s">
        <v>17</v>
      </c>
      <c r="B17" s="6">
        <v>3.3617263322839999</v>
      </c>
      <c r="C17" s="6" t="s">
        <v>289</v>
      </c>
      <c r="D17" s="7">
        <v>8682.4754303119298</v>
      </c>
      <c r="E17" s="6">
        <v>3.4447576121671097E-2</v>
      </c>
      <c r="F17" s="6">
        <v>7.2155687686953199E-2</v>
      </c>
      <c r="G17" s="6" t="s">
        <v>22</v>
      </c>
      <c r="H17" s="6">
        <v>2E-3</v>
      </c>
    </row>
    <row r="18" spans="1:8" ht="14" x14ac:dyDescent="0.15">
      <c r="A18" s="5" t="s">
        <v>16</v>
      </c>
      <c r="B18" s="6">
        <v>6.6039364883013203</v>
      </c>
      <c r="C18" s="6" t="s">
        <v>290</v>
      </c>
      <c r="D18" s="7">
        <v>8453.5638552177807</v>
      </c>
      <c r="E18" s="6">
        <v>6.7514846959912403E-2</v>
      </c>
      <c r="F18" s="6">
        <v>0.14365242601719999</v>
      </c>
      <c r="G18" s="6" t="s">
        <v>22</v>
      </c>
      <c r="H18" s="6" t="s">
        <v>22</v>
      </c>
    </row>
    <row r="19" spans="1:8" ht="14" x14ac:dyDescent="0.15">
      <c r="A19" s="5" t="s">
        <v>35</v>
      </c>
      <c r="B19" s="6">
        <v>2.5752757642675799</v>
      </c>
      <c r="C19" s="6" t="s">
        <v>291</v>
      </c>
      <c r="D19" s="7">
        <v>9008.51034797994</v>
      </c>
      <c r="E19" s="6">
        <v>2.6172237030468601E-2</v>
      </c>
      <c r="F19" s="6">
        <v>5.4265929408538999E-2</v>
      </c>
      <c r="G19" s="6">
        <v>0.01</v>
      </c>
      <c r="H19" s="6">
        <v>1.4E-2</v>
      </c>
    </row>
    <row r="20" spans="1:8" ht="14" x14ac:dyDescent="0.15">
      <c r="A20" s="5" t="s">
        <v>36</v>
      </c>
      <c r="B20" s="6">
        <v>3.0224922024821801</v>
      </c>
      <c r="C20" s="6" t="s">
        <v>292</v>
      </c>
      <c r="D20" s="7">
        <v>8467.7548268108803</v>
      </c>
      <c r="E20" s="6">
        <v>3.08743280817129E-2</v>
      </c>
      <c r="F20" s="6">
        <v>6.5691782643951702E-2</v>
      </c>
      <c r="G20" s="6">
        <v>3.0000000000000001E-3</v>
      </c>
      <c r="H20" s="6">
        <v>4.0000000000000001E-3</v>
      </c>
    </row>
    <row r="21" spans="1:8" ht="14" x14ac:dyDescent="0.15">
      <c r="A21" s="5" t="s">
        <v>37</v>
      </c>
      <c r="B21" s="6">
        <v>4.5808846848307097</v>
      </c>
      <c r="C21" s="8" t="s">
        <v>293</v>
      </c>
      <c r="D21" s="7">
        <v>8854.7531973131299</v>
      </c>
      <c r="E21" s="6">
        <v>4.7312238787162703E-2</v>
      </c>
      <c r="F21" s="6">
        <v>9.7362367223193302E-2</v>
      </c>
      <c r="G21" s="6" t="s">
        <v>22</v>
      </c>
      <c r="H21" s="6" t="s">
        <v>22</v>
      </c>
    </row>
    <row r="22" spans="1:8" ht="14" x14ac:dyDescent="0.15">
      <c r="A22" s="5" t="s">
        <v>38</v>
      </c>
      <c r="B22" s="6">
        <v>2.7379726456426399</v>
      </c>
      <c r="C22" s="6" t="s">
        <v>294</v>
      </c>
      <c r="D22" s="7">
        <v>8875.6869925840892</v>
      </c>
      <c r="E22" s="6">
        <v>2.8184602627434899E-2</v>
      </c>
      <c r="F22" s="6">
        <v>5.8124350301848399E-2</v>
      </c>
      <c r="G22" s="6">
        <v>6.0000000000000001E-3</v>
      </c>
      <c r="H22" s="6">
        <v>0.01</v>
      </c>
    </row>
    <row r="23" spans="1:8" ht="14" x14ac:dyDescent="0.15">
      <c r="A23" s="5" t="s">
        <v>39</v>
      </c>
      <c r="B23" s="6">
        <v>4.7992302029815201</v>
      </c>
      <c r="C23" s="6" t="s">
        <v>295</v>
      </c>
      <c r="D23" s="7">
        <v>8870.1126498780504</v>
      </c>
      <c r="E23" s="6">
        <v>4.9672016908099401E-2</v>
      </c>
      <c r="F23" s="6">
        <v>0.10191474215731799</v>
      </c>
      <c r="G23" s="6" t="s">
        <v>22</v>
      </c>
      <c r="H23" s="6" t="s">
        <v>22</v>
      </c>
    </row>
    <row r="24" spans="1:8" ht="14" x14ac:dyDescent="0.15">
      <c r="A24" s="5" t="s">
        <v>40</v>
      </c>
      <c r="B24" s="6">
        <v>4.3766742371779097</v>
      </c>
      <c r="C24" s="6" t="s">
        <v>296</v>
      </c>
      <c r="D24" s="7">
        <v>8821.9267077115001</v>
      </c>
      <c r="E24" s="6">
        <v>4.4833409237821198E-2</v>
      </c>
      <c r="F24" s="6">
        <v>9.3194974872911604E-2</v>
      </c>
      <c r="G24" s="6" t="s">
        <v>22</v>
      </c>
      <c r="H24" s="6" t="s">
        <v>22</v>
      </c>
    </row>
    <row r="25" spans="1:8" ht="14" x14ac:dyDescent="0.15">
      <c r="A25" s="5" t="s">
        <v>41</v>
      </c>
      <c r="B25" s="6">
        <v>2.65220495418074</v>
      </c>
      <c r="C25" s="6" t="s">
        <v>297</v>
      </c>
      <c r="D25" s="7">
        <v>8777.8131128305304</v>
      </c>
      <c r="E25" s="6">
        <v>2.7335520567294901E-2</v>
      </c>
      <c r="F25" s="6">
        <v>5.6616616617897499E-2</v>
      </c>
      <c r="G25" s="6">
        <v>8.0000000000000002E-3</v>
      </c>
      <c r="H25" s="6">
        <v>1.2E-2</v>
      </c>
    </row>
    <row r="26" spans="1:8" ht="14" x14ac:dyDescent="0.15">
      <c r="A26" s="5" t="s">
        <v>42</v>
      </c>
      <c r="B26" s="6">
        <v>5.4918289977165502</v>
      </c>
      <c r="C26" s="6" t="s">
        <v>298</v>
      </c>
      <c r="D26" s="7">
        <v>8825.6535425592592</v>
      </c>
      <c r="E26" s="6">
        <v>5.5971156908091103E-2</v>
      </c>
      <c r="F26" s="6">
        <v>0.11691589649211</v>
      </c>
      <c r="G26" s="6" t="s">
        <v>22</v>
      </c>
      <c r="H26" s="6" t="s">
        <v>22</v>
      </c>
    </row>
    <row r="27" spans="1:8" ht="14" x14ac:dyDescent="0.15">
      <c r="A27" s="5" t="s">
        <v>43</v>
      </c>
      <c r="B27" s="6">
        <v>6.2509001637711696</v>
      </c>
      <c r="C27" s="6" t="s">
        <v>299</v>
      </c>
      <c r="D27" s="7">
        <v>8843.9443067548</v>
      </c>
      <c r="E27" s="6">
        <v>6.3896414182853606E-2</v>
      </c>
      <c r="F27" s="6">
        <v>0.13293812797556701</v>
      </c>
      <c r="G27" s="6" t="s">
        <v>22</v>
      </c>
      <c r="H27" s="6" t="s">
        <v>22</v>
      </c>
    </row>
    <row r="28" spans="1:8" ht="14" x14ac:dyDescent="0.15">
      <c r="A28" s="5" t="s">
        <v>44</v>
      </c>
      <c r="B28" s="6">
        <v>7.5455178121350501</v>
      </c>
      <c r="C28" s="6" t="s">
        <v>300</v>
      </c>
      <c r="D28" s="7">
        <v>8901.9043049206393</v>
      </c>
      <c r="E28" s="6">
        <v>7.7141587895321703E-2</v>
      </c>
      <c r="F28" s="6">
        <v>0.15994754686752</v>
      </c>
      <c r="G28" s="6" t="s">
        <v>22</v>
      </c>
      <c r="H28" s="6" t="s">
        <v>22</v>
      </c>
    </row>
    <row r="29" spans="1:8" ht="14" x14ac:dyDescent="0.15">
      <c r="A29" s="5" t="s">
        <v>45</v>
      </c>
      <c r="B29" s="6">
        <v>6.1692574823743502</v>
      </c>
      <c r="C29" s="6" t="s">
        <v>301</v>
      </c>
      <c r="D29" s="7">
        <v>8388.4686814010802</v>
      </c>
      <c r="E29" s="6">
        <v>6.3553726406685301E-2</v>
      </c>
      <c r="F29" s="6">
        <v>0.134716734920726</v>
      </c>
      <c r="G29" s="6" t="s">
        <v>22</v>
      </c>
      <c r="H29" s="6" t="s">
        <v>22</v>
      </c>
    </row>
    <row r="30" spans="1:8" ht="14" x14ac:dyDescent="0.15">
      <c r="A30" s="5" t="s">
        <v>46</v>
      </c>
      <c r="B30" s="6">
        <v>6.0074100709287004</v>
      </c>
      <c r="C30" s="6" t="s">
        <v>302</v>
      </c>
      <c r="D30" s="7">
        <v>8955.0621420625102</v>
      </c>
      <c r="E30" s="6">
        <v>6.1720845109292398E-2</v>
      </c>
      <c r="F30" s="6">
        <v>0.12696469449031</v>
      </c>
      <c r="G30" s="6" t="s">
        <v>22</v>
      </c>
      <c r="H30" s="6" t="s">
        <v>22</v>
      </c>
    </row>
    <row r="31" spans="1:8" ht="14" x14ac:dyDescent="0.15">
      <c r="A31" s="5" t="s">
        <v>47</v>
      </c>
      <c r="B31" s="6">
        <v>6.7978249124641703</v>
      </c>
      <c r="C31" s="6" t="s">
        <v>303</v>
      </c>
      <c r="D31" s="7">
        <v>8859.3970649476596</v>
      </c>
      <c r="E31" s="6">
        <v>6.9464445172835801E-2</v>
      </c>
      <c r="F31" s="6">
        <v>0.14444346131080901</v>
      </c>
      <c r="G31" s="6" t="s">
        <v>22</v>
      </c>
      <c r="H31" s="6" t="s">
        <v>22</v>
      </c>
    </row>
    <row r="32" spans="1:8" ht="14" x14ac:dyDescent="0.15">
      <c r="A32" s="5" t="s">
        <v>12</v>
      </c>
      <c r="B32" s="6">
        <v>4.2270773943278597</v>
      </c>
      <c r="C32" s="6" t="s">
        <v>304</v>
      </c>
      <c r="D32" s="7">
        <v>8894.7394972690599</v>
      </c>
      <c r="E32" s="6">
        <v>4.3846097371873102E-2</v>
      </c>
      <c r="F32" s="6">
        <v>8.9640357208863597E-2</v>
      </c>
      <c r="G32" s="6" t="s">
        <v>22</v>
      </c>
      <c r="H32" s="6" t="s">
        <v>22</v>
      </c>
    </row>
    <row r="33" spans="1:8" ht="14" x14ac:dyDescent="0.15">
      <c r="A33" s="5" t="s">
        <v>48</v>
      </c>
      <c r="B33" s="6">
        <v>8.8089029888345696</v>
      </c>
      <c r="C33" s="6" t="s">
        <v>305</v>
      </c>
      <c r="D33" s="7">
        <v>8918.5134663673907</v>
      </c>
      <c r="E33" s="6">
        <v>9.0445835067713504E-2</v>
      </c>
      <c r="F33" s="6">
        <v>0.18655443868211799</v>
      </c>
      <c r="G33" s="6" t="s">
        <v>22</v>
      </c>
      <c r="H33" s="6" t="s">
        <v>22</v>
      </c>
    </row>
    <row r="34" spans="1:8" ht="14" x14ac:dyDescent="0.15">
      <c r="A34" s="5" t="s">
        <v>13</v>
      </c>
      <c r="B34" s="6">
        <v>8.9171612274875098</v>
      </c>
      <c r="C34" s="6" t="s">
        <v>306</v>
      </c>
      <c r="D34" s="7">
        <v>8853.8475568296908</v>
      </c>
      <c r="E34" s="6">
        <v>9.0979829145548793E-2</v>
      </c>
      <c r="F34" s="6">
        <v>0.18953551279718001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9.1000199709691891</v>
      </c>
      <c r="C35" s="6" t="s">
        <v>307</v>
      </c>
      <c r="D35" s="7">
        <v>8814.3632449767301</v>
      </c>
      <c r="E35" s="6">
        <v>9.1811736060093699E-2</v>
      </c>
      <c r="F35" s="6">
        <v>0.193854938419671</v>
      </c>
      <c r="G35" s="6" t="s">
        <v>22</v>
      </c>
      <c r="H35" s="6" t="s">
        <v>22</v>
      </c>
    </row>
    <row r="36" spans="1:8" ht="14" x14ac:dyDescent="0.15">
      <c r="A36" s="5" t="s">
        <v>50</v>
      </c>
      <c r="B36" s="6">
        <v>10.761316229829401</v>
      </c>
      <c r="C36" s="6" t="s">
        <v>308</v>
      </c>
      <c r="D36" s="7">
        <v>9003.7509556819496</v>
      </c>
      <c r="E36" s="6">
        <v>0.10845880556372001</v>
      </c>
      <c r="F36" s="6">
        <v>0.22682120451414001</v>
      </c>
      <c r="G36" s="6" t="s">
        <v>22</v>
      </c>
      <c r="H36" s="6" t="s">
        <v>22</v>
      </c>
    </row>
    <row r="37" spans="1:8" ht="14" x14ac:dyDescent="0.15">
      <c r="A37" s="5" t="s">
        <v>51</v>
      </c>
      <c r="B37" s="6">
        <v>10.3370054132984</v>
      </c>
      <c r="C37" s="6" t="s">
        <v>309</v>
      </c>
      <c r="D37" s="7">
        <v>8999.8302988572104</v>
      </c>
      <c r="E37" s="6">
        <v>0.105187867979181</v>
      </c>
      <c r="F37" s="6">
        <v>0.21792526318456101</v>
      </c>
      <c r="G37" s="6" t="s">
        <v>22</v>
      </c>
      <c r="H37" s="6" t="s">
        <v>22</v>
      </c>
    </row>
    <row r="38" spans="1:8" ht="14" x14ac:dyDescent="0.15">
      <c r="A38" s="5" t="s">
        <v>14</v>
      </c>
      <c r="B38" s="6">
        <v>6.5777019822979597</v>
      </c>
      <c r="C38" s="6" t="s">
        <v>310</v>
      </c>
      <c r="D38" s="7">
        <v>9005.9781817329695</v>
      </c>
      <c r="E38" s="6">
        <v>6.7700525690945298E-2</v>
      </c>
      <c r="F38" s="6">
        <v>0.13862410119813701</v>
      </c>
      <c r="G38" s="6" t="s">
        <v>22</v>
      </c>
      <c r="H38" s="6" t="s">
        <v>22</v>
      </c>
    </row>
    <row r="39" spans="1:8" ht="14" x14ac:dyDescent="0.15">
      <c r="A39" s="5" t="s">
        <v>15</v>
      </c>
      <c r="B39" s="6">
        <v>11.087809924394501</v>
      </c>
      <c r="C39" s="6" t="s">
        <v>311</v>
      </c>
      <c r="D39" s="7">
        <v>9029.4798932247704</v>
      </c>
      <c r="E39" s="6">
        <v>0.112298678233111</v>
      </c>
      <c r="F39" s="6">
        <v>0.233369663700944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10.355173321018601</v>
      </c>
      <c r="C40" s="6" t="s">
        <v>312</v>
      </c>
      <c r="D40" s="7">
        <v>9145.5792162577309</v>
      </c>
      <c r="E40" s="6">
        <v>0.10533349633219</v>
      </c>
      <c r="F40" s="6">
        <v>0.216561753920753</v>
      </c>
      <c r="G40" s="6" t="s">
        <v>22</v>
      </c>
      <c r="H40" s="6" t="s">
        <v>22</v>
      </c>
    </row>
    <row r="41" spans="1:8" ht="14" x14ac:dyDescent="0.15">
      <c r="A41" s="5" t="s">
        <v>18</v>
      </c>
      <c r="B41" s="6">
        <v>-9.0011924783425401E-2</v>
      </c>
      <c r="C41" s="6" t="s">
        <v>313</v>
      </c>
      <c r="D41" s="7">
        <v>8746.1752574130296</v>
      </c>
      <c r="E41" s="6">
        <v>-9.1279173395341501E-4</v>
      </c>
      <c r="F41" s="6">
        <v>-1.92495666256135E-3</v>
      </c>
      <c r="G41" s="6">
        <v>0.92800000000000005</v>
      </c>
      <c r="H41" s="6">
        <v>0.92800000000000005</v>
      </c>
    </row>
    <row r="42" spans="1:8" ht="14" x14ac:dyDescent="0.15">
      <c r="A42" s="5" t="s">
        <v>53</v>
      </c>
      <c r="B42" s="6">
        <v>-3.7774885068123698</v>
      </c>
      <c r="C42" s="6" t="s">
        <v>314</v>
      </c>
      <c r="D42" s="7">
        <v>8837.1874994568407</v>
      </c>
      <c r="E42" s="6">
        <v>-3.8243926376259299E-2</v>
      </c>
      <c r="F42" s="6">
        <v>-8.0366695697160304E-2</v>
      </c>
      <c r="G42" s="6" t="s">
        <v>22</v>
      </c>
      <c r="H42" s="6" t="s">
        <v>22</v>
      </c>
    </row>
    <row r="43" spans="1:8" ht="14" x14ac:dyDescent="0.15">
      <c r="A43" s="5" t="s">
        <v>54</v>
      </c>
      <c r="B43" s="6">
        <v>-2.4054775858538799</v>
      </c>
      <c r="C43" s="6" t="s">
        <v>315</v>
      </c>
      <c r="D43" s="7">
        <v>8881.9282747790694</v>
      </c>
      <c r="E43" s="6">
        <v>-2.44141479582431E-2</v>
      </c>
      <c r="F43" s="6">
        <v>-5.1047876309776898E-2</v>
      </c>
      <c r="G43" s="6">
        <v>1.6E-2</v>
      </c>
      <c r="H43" s="6">
        <v>2.1000000000000001E-2</v>
      </c>
    </row>
    <row r="44" spans="1:8" ht="14" x14ac:dyDescent="0.15">
      <c r="A44" s="5" t="s">
        <v>55</v>
      </c>
      <c r="B44" s="6">
        <v>-1.3697105653323201</v>
      </c>
      <c r="C44" s="6" t="s">
        <v>316</v>
      </c>
      <c r="D44" s="7">
        <v>8762.3189339782402</v>
      </c>
      <c r="E44" s="6">
        <v>-1.3996601177411101E-2</v>
      </c>
      <c r="F44" s="6">
        <v>-2.9265050173235701E-2</v>
      </c>
      <c r="G44" s="6">
        <v>0.17100000000000001</v>
      </c>
      <c r="H44" s="6">
        <v>0.19700000000000001</v>
      </c>
    </row>
    <row r="45" spans="1:8" ht="14" x14ac:dyDescent="0.15">
      <c r="A45" s="5" t="s">
        <v>56</v>
      </c>
      <c r="B45" s="6">
        <v>-1.17553092727794</v>
      </c>
      <c r="C45" s="6" t="s">
        <v>317</v>
      </c>
      <c r="D45" s="7">
        <v>8843.1773698670804</v>
      </c>
      <c r="E45" s="6">
        <v>-1.17768552875898E-2</v>
      </c>
      <c r="F45" s="6">
        <v>-2.5001144331227399E-2</v>
      </c>
      <c r="G45" s="6">
        <v>0.24</v>
      </c>
      <c r="H45" s="6">
        <v>0.27</v>
      </c>
    </row>
    <row r="46" spans="1:8" ht="14" x14ac:dyDescent="0.15">
      <c r="A46" s="5" t="s">
        <v>57</v>
      </c>
      <c r="B46" s="6">
        <v>-2.07128957360813</v>
      </c>
      <c r="C46" s="6" t="s">
        <v>318</v>
      </c>
      <c r="D46" s="7">
        <v>8779.1089252971997</v>
      </c>
      <c r="E46" s="6">
        <v>-2.1071150391230101E-2</v>
      </c>
      <c r="F46" s="6">
        <v>-4.4212553256986503E-2</v>
      </c>
      <c r="G46" s="6">
        <v>3.7999999999999999E-2</v>
      </c>
      <c r="H46" s="6">
        <v>0.05</v>
      </c>
    </row>
    <row r="47" spans="1:8" ht="14" x14ac:dyDescent="0.15">
      <c r="A47" s="5" t="s">
        <v>58</v>
      </c>
      <c r="B47" s="6">
        <v>-3.2658451688343302</v>
      </c>
      <c r="C47" s="6" t="s">
        <v>319</v>
      </c>
      <c r="D47" s="7">
        <v>8789.7363757139301</v>
      </c>
      <c r="E47" s="6">
        <v>-3.27487608387282E-2</v>
      </c>
      <c r="F47" s="6">
        <v>-6.96686928311534E-2</v>
      </c>
      <c r="G47" s="6">
        <v>1E-3</v>
      </c>
      <c r="H47" s="6">
        <v>2E-3</v>
      </c>
    </row>
    <row r="48" spans="1:8" ht="14" x14ac:dyDescent="0.15">
      <c r="A48" s="5" t="s">
        <v>59</v>
      </c>
      <c r="B48" s="6">
        <v>-2.5706368990630502</v>
      </c>
      <c r="C48" s="6" t="s">
        <v>320</v>
      </c>
      <c r="D48" s="7">
        <v>8869.8830421463299</v>
      </c>
      <c r="E48" s="6">
        <v>-2.4482976474702899E-2</v>
      </c>
      <c r="F48" s="6">
        <v>-5.45898355686711E-2</v>
      </c>
      <c r="G48" s="6">
        <v>0.01</v>
      </c>
      <c r="H48" s="6">
        <v>1.4E-2</v>
      </c>
    </row>
    <row r="49" spans="1:8" ht="14" x14ac:dyDescent="0.15">
      <c r="A49" s="5" t="s">
        <v>60</v>
      </c>
      <c r="B49" s="6">
        <v>-3.2855596904301998</v>
      </c>
      <c r="C49" s="6" t="s">
        <v>321</v>
      </c>
      <c r="D49" s="7">
        <v>8907.3584584816508</v>
      </c>
      <c r="E49" s="6">
        <v>-3.3086830316439997E-2</v>
      </c>
      <c r="F49" s="6">
        <v>-6.9624949363249394E-2</v>
      </c>
      <c r="G49" s="6">
        <v>1E-3</v>
      </c>
      <c r="H49" s="6">
        <v>2E-3</v>
      </c>
    </row>
    <row r="50" spans="1:8" ht="14" x14ac:dyDescent="0.15">
      <c r="A50" s="5" t="s">
        <v>61</v>
      </c>
      <c r="B50" s="6">
        <v>-3.5136366963828798</v>
      </c>
      <c r="C50" s="6" t="s">
        <v>322</v>
      </c>
      <c r="D50" s="7">
        <v>8878.1515934936306</v>
      </c>
      <c r="E50" s="6">
        <v>-3.4304043032336397E-2</v>
      </c>
      <c r="F50" s="6">
        <v>-7.4580548277725395E-2</v>
      </c>
      <c r="G50" s="6" t="s">
        <v>22</v>
      </c>
      <c r="H50" s="6" t="s">
        <v>22</v>
      </c>
    </row>
    <row r="51" spans="1:8" ht="14" x14ac:dyDescent="0.15">
      <c r="A51" s="5" t="s">
        <v>62</v>
      </c>
      <c r="B51" s="6">
        <v>-4.2309992958152201</v>
      </c>
      <c r="C51" s="6" t="s">
        <v>323</v>
      </c>
      <c r="D51" s="7">
        <v>8842.6721727678705</v>
      </c>
      <c r="E51" s="6">
        <v>-4.09078936482472E-2</v>
      </c>
      <c r="F51" s="6">
        <v>-8.9987292766178006E-2</v>
      </c>
      <c r="G51" s="6" t="s">
        <v>22</v>
      </c>
      <c r="H51" s="6" t="s">
        <v>22</v>
      </c>
    </row>
    <row r="52" spans="1:8" ht="14" x14ac:dyDescent="0.15">
      <c r="A52" s="5" t="s">
        <v>19</v>
      </c>
      <c r="B52" s="6">
        <v>-1.1588228118119901</v>
      </c>
      <c r="C52" s="6" t="s">
        <v>324</v>
      </c>
      <c r="D52" s="7">
        <v>8914.8876906431997</v>
      </c>
      <c r="E52" s="6">
        <v>-1.1487184666965499E-2</v>
      </c>
      <c r="F52" s="6">
        <v>-2.4546472701481602E-2</v>
      </c>
      <c r="G52" s="6">
        <v>0.247</v>
      </c>
      <c r="H52" s="6">
        <v>0.27200000000000002</v>
      </c>
    </row>
    <row r="53" spans="1:8" ht="14" x14ac:dyDescent="0.15">
      <c r="A53" s="5" t="s">
        <v>20</v>
      </c>
      <c r="B53" s="6">
        <v>-2.0519567005847201</v>
      </c>
      <c r="C53" s="6" t="s">
        <v>325</v>
      </c>
      <c r="D53" s="7">
        <v>8687.1105268312003</v>
      </c>
      <c r="E53" s="6">
        <v>-2.0596203572922502E-2</v>
      </c>
      <c r="F53" s="6">
        <v>-4.4031199264464499E-2</v>
      </c>
      <c r="G53" s="6">
        <v>0.04</v>
      </c>
      <c r="H53" s="6">
        <v>5.0999999999999997E-2</v>
      </c>
    </row>
    <row r="54" spans="1:8" ht="14" x14ac:dyDescent="0.15">
      <c r="A54" s="5" t="s">
        <v>21</v>
      </c>
      <c r="B54" s="6">
        <v>-1.5344937597077499</v>
      </c>
      <c r="C54" s="6" t="s">
        <v>326</v>
      </c>
      <c r="D54" s="7">
        <v>8645.2033725150395</v>
      </c>
      <c r="E54" s="6">
        <v>-1.5445130737886399E-2</v>
      </c>
      <c r="F54" s="6">
        <v>-3.3007111115269501E-2</v>
      </c>
      <c r="G54" s="6">
        <v>0.125</v>
      </c>
      <c r="H54" s="6">
        <v>0.151</v>
      </c>
    </row>
  </sheetData>
  <conditionalFormatting sqref="H2:H54">
    <cfRule type="cellIs" dxfId="7" priority="1" operator="lessThan">
      <formula>0.05</formula>
    </cfRule>
    <cfRule type="containsText" dxfId="6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C8FE-7923-EB4B-8C24-8FB540545F96}">
  <dimension ref="A1:H55"/>
  <sheetViews>
    <sheetView topLeftCell="A13" zoomScaleNormal="100" workbookViewId="0">
      <selection activeCell="H1" sqref="H1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2.5582118575680499</v>
      </c>
      <c r="C2" s="6" t="s">
        <v>327</v>
      </c>
      <c r="D2" s="7">
        <v>9604.1433117291708</v>
      </c>
      <c r="E2" s="6">
        <v>2.6752165292173401E-2</v>
      </c>
      <c r="F2" s="6">
        <v>5.2208015731652201E-2</v>
      </c>
      <c r="G2" s="6">
        <v>1.0999999999999999E-2</v>
      </c>
      <c r="H2" s="6">
        <v>0.27900000000000003</v>
      </c>
    </row>
    <row r="3" spans="1:8" ht="14" x14ac:dyDescent="0.15">
      <c r="A3" s="5" t="s">
        <v>7</v>
      </c>
      <c r="B3" s="6">
        <v>-0.85050851173744502</v>
      </c>
      <c r="C3" s="6" t="s">
        <v>328</v>
      </c>
      <c r="D3" s="7">
        <v>9365.6287482697498</v>
      </c>
      <c r="E3" s="6">
        <v>-8.9554216280299994E-3</v>
      </c>
      <c r="F3" s="6">
        <v>-1.7576815366474999E-2</v>
      </c>
      <c r="G3" s="6">
        <v>0.39500000000000002</v>
      </c>
      <c r="H3" s="6">
        <v>0.69299999999999995</v>
      </c>
    </row>
    <row r="4" spans="1:8" ht="14" x14ac:dyDescent="0.15">
      <c r="A4" s="5" t="s">
        <v>8</v>
      </c>
      <c r="B4" s="6">
        <v>-0.30557560578961301</v>
      </c>
      <c r="C4" s="6" t="s">
        <v>329</v>
      </c>
      <c r="D4" s="7">
        <v>9342.0410308884402</v>
      </c>
      <c r="E4" s="6">
        <v>-3.19979394684559E-3</v>
      </c>
      <c r="F4" s="6">
        <v>-6.3230671192069402E-3</v>
      </c>
      <c r="G4" s="6">
        <v>0.76</v>
      </c>
      <c r="H4" s="6">
        <v>0.88400000000000001</v>
      </c>
    </row>
    <row r="5" spans="1:8" ht="14" x14ac:dyDescent="0.15">
      <c r="A5" s="5" t="s">
        <v>9</v>
      </c>
      <c r="B5" s="6">
        <v>0.88915648469722797</v>
      </c>
      <c r="C5" s="6" t="s">
        <v>330</v>
      </c>
      <c r="D5" s="7">
        <v>9389.0986053157703</v>
      </c>
      <c r="E5" s="6">
        <v>9.2965782018153593E-3</v>
      </c>
      <c r="F5" s="6">
        <v>1.83525428100462E-2</v>
      </c>
      <c r="G5" s="6">
        <v>0.374</v>
      </c>
      <c r="H5" s="6">
        <v>0.69299999999999995</v>
      </c>
    </row>
    <row r="6" spans="1:8" ht="14" x14ac:dyDescent="0.15">
      <c r="A6" s="5" t="s">
        <v>10</v>
      </c>
      <c r="B6" s="6">
        <v>-0.62825075387478801</v>
      </c>
      <c r="C6" s="6" t="s">
        <v>331</v>
      </c>
      <c r="D6" s="7">
        <v>9352.7718105673794</v>
      </c>
      <c r="E6" s="6">
        <v>-6.5543366520266497E-3</v>
      </c>
      <c r="F6" s="6">
        <v>-1.2992503569083101E-2</v>
      </c>
      <c r="G6" s="6">
        <v>0.53</v>
      </c>
      <c r="H6" s="6">
        <v>0.81100000000000005</v>
      </c>
    </row>
    <row r="7" spans="1:8" ht="14" x14ac:dyDescent="0.15">
      <c r="A7" s="5" t="s">
        <v>11</v>
      </c>
      <c r="B7" s="6">
        <v>1.1772910436828401</v>
      </c>
      <c r="C7" s="6" t="s">
        <v>332</v>
      </c>
      <c r="D7" s="7">
        <v>9384.5366912848003</v>
      </c>
      <c r="E7" s="6">
        <v>1.24690205227443E-2</v>
      </c>
      <c r="F7" s="6">
        <v>2.4305659942683199E-2</v>
      </c>
      <c r="G7" s="6">
        <v>0.23899999999999999</v>
      </c>
      <c r="H7" s="6">
        <v>0.59599999999999997</v>
      </c>
    </row>
    <row r="8" spans="1:8" ht="14" x14ac:dyDescent="0.15">
      <c r="A8" s="5" t="s">
        <v>25</v>
      </c>
      <c r="B8" s="6">
        <v>1.26175364622653</v>
      </c>
      <c r="C8" s="6" t="s">
        <v>333</v>
      </c>
      <c r="D8" s="7">
        <v>9372.0613134339092</v>
      </c>
      <c r="E8" s="6">
        <v>1.33036902081309E-2</v>
      </c>
      <c r="F8" s="6">
        <v>2.6066757008943099E-2</v>
      </c>
      <c r="G8" s="6">
        <v>0.20699999999999999</v>
      </c>
      <c r="H8" s="6">
        <v>0.57799999999999996</v>
      </c>
    </row>
    <row r="9" spans="1:8" ht="14" x14ac:dyDescent="0.15">
      <c r="A9" s="5" t="s">
        <v>26</v>
      </c>
      <c r="B9" s="6">
        <v>-1.9416859869032801</v>
      </c>
      <c r="C9" s="6" t="s">
        <v>334</v>
      </c>
      <c r="D9" s="7">
        <v>9399.6170091002405</v>
      </c>
      <c r="E9" s="6">
        <v>-2.0355324300947698E-2</v>
      </c>
      <c r="F9" s="6">
        <v>-4.0054739606814403E-2</v>
      </c>
      <c r="G9" s="6">
        <v>5.1999999999999998E-2</v>
      </c>
      <c r="H9" s="6">
        <v>0.377</v>
      </c>
    </row>
    <row r="10" spans="1:8" ht="14" x14ac:dyDescent="0.15">
      <c r="A10" s="5" t="s">
        <v>27</v>
      </c>
      <c r="B10" s="6">
        <v>-0.90959609321721302</v>
      </c>
      <c r="C10" s="6" t="s">
        <v>335</v>
      </c>
      <c r="D10" s="7">
        <v>9292.2535460825693</v>
      </c>
      <c r="E10" s="6">
        <v>-9.3739609177393105E-3</v>
      </c>
      <c r="F10" s="6">
        <v>-1.8872005582732498E-2</v>
      </c>
      <c r="G10" s="6">
        <v>0.36299999999999999</v>
      </c>
      <c r="H10" s="6">
        <v>0.69299999999999995</v>
      </c>
    </row>
    <row r="11" spans="1:8" ht="14" x14ac:dyDescent="0.15">
      <c r="A11" s="5" t="s">
        <v>28</v>
      </c>
      <c r="B11" s="6">
        <v>1.8090365065693601</v>
      </c>
      <c r="C11" s="6" t="s">
        <v>336</v>
      </c>
      <c r="D11" s="7">
        <v>9277.3766088060001</v>
      </c>
      <c r="E11" s="6">
        <v>1.9167727513042E-2</v>
      </c>
      <c r="F11" s="6">
        <v>3.7563386018989599E-2</v>
      </c>
      <c r="G11" s="6">
        <v>7.0000000000000007E-2</v>
      </c>
      <c r="H11" s="6">
        <v>0.377</v>
      </c>
    </row>
    <row r="12" spans="1:8" ht="14" x14ac:dyDescent="0.15">
      <c r="A12" s="5" t="s">
        <v>29</v>
      </c>
      <c r="B12" s="6">
        <v>0.15325085304387101</v>
      </c>
      <c r="C12" s="6" t="s">
        <v>337</v>
      </c>
      <c r="D12" s="7">
        <v>9179.5799467569504</v>
      </c>
      <c r="E12" s="6">
        <v>1.6261997327117999E-3</v>
      </c>
      <c r="F12" s="6">
        <v>3.1990534179279799E-3</v>
      </c>
      <c r="G12" s="6">
        <v>0.878</v>
      </c>
      <c r="H12" s="6">
        <v>0.91300000000000003</v>
      </c>
    </row>
    <row r="13" spans="1:8" ht="14" x14ac:dyDescent="0.15">
      <c r="A13" s="5" t="s">
        <v>30</v>
      </c>
      <c r="B13" s="6">
        <v>0.83223232070987696</v>
      </c>
      <c r="C13" s="6" t="s">
        <v>338</v>
      </c>
      <c r="D13" s="7">
        <v>9291.4052433161596</v>
      </c>
      <c r="E13" s="6">
        <v>8.8593751661537896E-3</v>
      </c>
      <c r="F13" s="6">
        <v>1.7267675262901201E-2</v>
      </c>
      <c r="G13" s="6">
        <v>0.40500000000000003</v>
      </c>
      <c r="H13" s="6">
        <v>0.69299999999999995</v>
      </c>
    </row>
    <row r="14" spans="1:8" ht="14" x14ac:dyDescent="0.15">
      <c r="A14" s="5" t="s">
        <v>31</v>
      </c>
      <c r="B14" s="6">
        <v>1.63342113933833</v>
      </c>
      <c r="C14" s="6" t="s">
        <v>339</v>
      </c>
      <c r="D14" s="7">
        <v>8940.7777092589204</v>
      </c>
      <c r="E14" s="6">
        <v>1.7208975882519701E-2</v>
      </c>
      <c r="F14" s="6">
        <v>3.4549400731126598E-2</v>
      </c>
      <c r="G14" s="6">
        <v>0.10199999999999999</v>
      </c>
      <c r="H14" s="6">
        <v>0.41699999999999998</v>
      </c>
    </row>
    <row r="15" spans="1:8" ht="14" x14ac:dyDescent="0.15">
      <c r="A15" s="5" t="s">
        <v>32</v>
      </c>
      <c r="B15" s="6">
        <v>0.54209388087322496</v>
      </c>
      <c r="C15" s="6" t="s">
        <v>340</v>
      </c>
      <c r="D15" s="7">
        <v>8684.3054572721594</v>
      </c>
      <c r="E15" s="6">
        <v>5.7227533789742302E-3</v>
      </c>
      <c r="F15" s="6">
        <v>1.1634211518569099E-2</v>
      </c>
      <c r="G15" s="6">
        <v>0.58799999999999997</v>
      </c>
      <c r="H15" s="6">
        <v>0.84199999999999997</v>
      </c>
    </row>
    <row r="16" spans="1:8" ht="14" x14ac:dyDescent="0.15">
      <c r="A16" s="5" t="s">
        <v>34</v>
      </c>
      <c r="B16" s="6">
        <v>1.2766694132267999</v>
      </c>
      <c r="C16" s="6" t="s">
        <v>341</v>
      </c>
      <c r="D16" s="7">
        <v>9818.9999998010098</v>
      </c>
      <c r="E16" s="6">
        <v>1.34091106928684E-2</v>
      </c>
      <c r="F16" s="6">
        <v>2.5767650377339201E-2</v>
      </c>
      <c r="G16" s="6">
        <v>0.20200000000000001</v>
      </c>
      <c r="H16" s="6">
        <v>0.57799999999999996</v>
      </c>
    </row>
    <row r="17" spans="1:8" ht="14" x14ac:dyDescent="0.15">
      <c r="A17" s="5" t="s">
        <v>17</v>
      </c>
      <c r="B17" s="6">
        <v>2.18906474253206</v>
      </c>
      <c r="C17" s="6" t="s">
        <v>342</v>
      </c>
      <c r="D17" s="7">
        <v>9269.6389102884605</v>
      </c>
      <c r="E17" s="6">
        <v>2.31673128971179E-2</v>
      </c>
      <c r="F17" s="6">
        <v>4.5473375520943202E-2</v>
      </c>
      <c r="G17" s="6">
        <v>2.9000000000000001E-2</v>
      </c>
      <c r="H17" s="6">
        <v>0.30299999999999999</v>
      </c>
    </row>
    <row r="18" spans="1:8" ht="14" x14ac:dyDescent="0.15">
      <c r="A18" s="5" t="s">
        <v>16</v>
      </c>
      <c r="B18" s="6">
        <v>-0.29190046279776699</v>
      </c>
      <c r="C18" s="6" t="s">
        <v>343</v>
      </c>
      <c r="D18" s="7">
        <v>9199.3635331801997</v>
      </c>
      <c r="E18" s="6">
        <v>-3.08851825437789E-3</v>
      </c>
      <c r="F18" s="6">
        <v>-6.0867559444354197E-3</v>
      </c>
      <c r="G18" s="6">
        <v>0.77</v>
      </c>
      <c r="H18" s="6">
        <v>0.88400000000000001</v>
      </c>
    </row>
    <row r="19" spans="1:8" ht="14" x14ac:dyDescent="0.15">
      <c r="A19" s="5" t="s">
        <v>35</v>
      </c>
      <c r="B19" s="6">
        <v>0.21757696684827399</v>
      </c>
      <c r="C19" s="6" t="s">
        <v>344</v>
      </c>
      <c r="D19" s="7">
        <v>9424.1604190490707</v>
      </c>
      <c r="E19" s="6">
        <v>2.2923669865676901E-3</v>
      </c>
      <c r="F19" s="6">
        <v>4.4825132166268896E-3</v>
      </c>
      <c r="G19" s="6">
        <v>0.82799999999999996</v>
      </c>
      <c r="H19" s="6">
        <v>0.89500000000000002</v>
      </c>
    </row>
    <row r="20" spans="1:8" ht="14" x14ac:dyDescent="0.15">
      <c r="A20" s="5" t="s">
        <v>36</v>
      </c>
      <c r="B20" s="6">
        <v>1.46276640620422</v>
      </c>
      <c r="C20" s="6" t="s">
        <v>345</v>
      </c>
      <c r="D20" s="7">
        <v>9133.2427441872496</v>
      </c>
      <c r="E20" s="6">
        <v>1.5456755712731401E-2</v>
      </c>
      <c r="F20" s="6">
        <v>3.06120541725203E-2</v>
      </c>
      <c r="G20" s="6">
        <v>0.14399999999999999</v>
      </c>
      <c r="H20" s="6">
        <v>0.50700000000000001</v>
      </c>
    </row>
    <row r="21" spans="1:8" ht="14" x14ac:dyDescent="0.15">
      <c r="A21" s="5" t="s">
        <v>37</v>
      </c>
      <c r="B21" s="6">
        <v>1.6788033585083399</v>
      </c>
      <c r="C21" s="8" t="s">
        <v>346</v>
      </c>
      <c r="D21" s="7">
        <v>9413.6972136175009</v>
      </c>
      <c r="E21" s="6">
        <v>1.7768001068452902E-2</v>
      </c>
      <c r="F21" s="6">
        <v>3.4605865248278599E-2</v>
      </c>
      <c r="G21" s="6">
        <v>9.2999999999999999E-2</v>
      </c>
      <c r="H21" s="6">
        <v>0.41199999999999998</v>
      </c>
    </row>
    <row r="22" spans="1:8" ht="14" x14ac:dyDescent="0.15">
      <c r="A22" s="5" t="s">
        <v>38</v>
      </c>
      <c r="B22" s="6">
        <v>0.23809347613075599</v>
      </c>
      <c r="C22" s="6" t="s">
        <v>347</v>
      </c>
      <c r="D22" s="7">
        <v>9395.3318025415392</v>
      </c>
      <c r="E22" s="6">
        <v>2.5259900100314502E-3</v>
      </c>
      <c r="F22" s="6">
        <v>4.9127134169143797E-3</v>
      </c>
      <c r="G22" s="6">
        <v>0.81200000000000006</v>
      </c>
      <c r="H22" s="6">
        <v>0.89500000000000002</v>
      </c>
    </row>
    <row r="23" spans="1:8" ht="14" x14ac:dyDescent="0.15">
      <c r="A23" s="5" t="s">
        <v>39</v>
      </c>
      <c r="B23" s="6">
        <v>0.30623340363587498</v>
      </c>
      <c r="C23" s="6" t="s">
        <v>126</v>
      </c>
      <c r="D23" s="7">
        <v>9415.7923101419892</v>
      </c>
      <c r="E23" s="6">
        <v>3.2544426665037001E-3</v>
      </c>
      <c r="F23" s="6">
        <v>6.3118129744861402E-3</v>
      </c>
      <c r="G23" s="6">
        <v>0.75900000000000001</v>
      </c>
      <c r="H23" s="6">
        <v>0.88400000000000001</v>
      </c>
    </row>
    <row r="24" spans="1:8" ht="14" x14ac:dyDescent="0.15">
      <c r="A24" s="5" t="s">
        <v>40</v>
      </c>
      <c r="B24" s="6">
        <v>1.9020998814233401</v>
      </c>
      <c r="C24" s="6" t="s">
        <v>348</v>
      </c>
      <c r="D24" s="7">
        <v>9347.7697005936498</v>
      </c>
      <c r="E24" s="6">
        <v>2.0124012147453699E-2</v>
      </c>
      <c r="F24" s="6">
        <v>3.9346790420224403E-2</v>
      </c>
      <c r="G24" s="6">
        <v>5.7000000000000002E-2</v>
      </c>
      <c r="H24" s="6">
        <v>0.377</v>
      </c>
    </row>
    <row r="25" spans="1:8" ht="14" x14ac:dyDescent="0.15">
      <c r="A25" s="5" t="s">
        <v>41</v>
      </c>
      <c r="B25" s="6">
        <v>4.8961255816498198E-2</v>
      </c>
      <c r="C25" s="6" t="s">
        <v>349</v>
      </c>
      <c r="D25" s="7">
        <v>9354.8149925710095</v>
      </c>
      <c r="E25" s="6">
        <v>5.1986328643155899E-4</v>
      </c>
      <c r="F25" s="6">
        <v>1.0124298535793899E-3</v>
      </c>
      <c r="G25" s="6">
        <v>0.96099999999999997</v>
      </c>
      <c r="H25" s="6">
        <v>0.96099999999999997</v>
      </c>
    </row>
    <row r="26" spans="1:8" ht="14" x14ac:dyDescent="0.15">
      <c r="A26" s="5" t="s">
        <v>42</v>
      </c>
      <c r="B26" s="6">
        <v>0.61980146224792998</v>
      </c>
      <c r="C26" s="6" t="s">
        <v>350</v>
      </c>
      <c r="D26" s="7">
        <v>9375.1067503639206</v>
      </c>
      <c r="E26" s="6">
        <v>6.5044076500478804E-3</v>
      </c>
      <c r="F26" s="6">
        <v>1.2802491064396499E-2</v>
      </c>
      <c r="G26" s="6">
        <v>0.53500000000000003</v>
      </c>
      <c r="H26" s="6">
        <v>0.81100000000000005</v>
      </c>
    </row>
    <row r="27" spans="1:8" ht="14" x14ac:dyDescent="0.15">
      <c r="A27" s="5" t="s">
        <v>43</v>
      </c>
      <c r="B27" s="6">
        <v>-0.97282616401089805</v>
      </c>
      <c r="C27" s="6" t="s">
        <v>351</v>
      </c>
      <c r="D27" s="7">
        <v>9367.9476649455992</v>
      </c>
      <c r="E27" s="6">
        <v>-1.02498563820074E-2</v>
      </c>
      <c r="F27" s="6">
        <v>-2.0102173180191901E-2</v>
      </c>
      <c r="G27" s="6">
        <v>0.33100000000000002</v>
      </c>
      <c r="H27" s="6">
        <v>0.69299999999999995</v>
      </c>
    </row>
    <row r="28" spans="1:8" ht="14" x14ac:dyDescent="0.15">
      <c r="A28" s="5" t="s">
        <v>44</v>
      </c>
      <c r="B28" s="6">
        <v>-0.373543862283164</v>
      </c>
      <c r="C28" s="6" t="s">
        <v>352</v>
      </c>
      <c r="D28" s="7">
        <v>9397.0891725789807</v>
      </c>
      <c r="E28" s="6">
        <v>-3.9439592684445898E-3</v>
      </c>
      <c r="F28" s="6">
        <v>-7.7068148675065104E-3</v>
      </c>
      <c r="G28" s="6">
        <v>0.70899999999999996</v>
      </c>
      <c r="H28" s="6">
        <v>0.88400000000000001</v>
      </c>
    </row>
    <row r="29" spans="1:8" ht="14" x14ac:dyDescent="0.15">
      <c r="A29" s="5" t="s">
        <v>45</v>
      </c>
      <c r="B29" s="6">
        <v>2.0285279665932201</v>
      </c>
      <c r="C29" s="6" t="s">
        <v>353</v>
      </c>
      <c r="D29" s="7">
        <v>9183.5403631837107</v>
      </c>
      <c r="E29" s="6">
        <v>2.1618069597374098E-2</v>
      </c>
      <c r="F29" s="6">
        <v>4.2335620126745598E-2</v>
      </c>
      <c r="G29" s="6">
        <v>4.2999999999999997E-2</v>
      </c>
      <c r="H29" s="6">
        <v>0.376</v>
      </c>
    </row>
    <row r="30" spans="1:8" ht="14" x14ac:dyDescent="0.15">
      <c r="A30" s="5" t="s">
        <v>46</v>
      </c>
      <c r="B30" s="6">
        <v>0.74193555283667401</v>
      </c>
      <c r="C30" s="6" t="s">
        <v>354</v>
      </c>
      <c r="D30" s="7">
        <v>9480.8848483647998</v>
      </c>
      <c r="E30" s="6">
        <v>7.8029766249200303E-3</v>
      </c>
      <c r="F30" s="6">
        <v>1.52395359340871E-2</v>
      </c>
      <c r="G30" s="6">
        <v>0.45800000000000002</v>
      </c>
      <c r="H30" s="6">
        <v>0.75900000000000001</v>
      </c>
    </row>
    <row r="31" spans="1:8" ht="14" x14ac:dyDescent="0.15">
      <c r="A31" s="5" t="s">
        <v>47</v>
      </c>
      <c r="B31" s="6">
        <v>0.50808666701550698</v>
      </c>
      <c r="C31" s="6" t="s">
        <v>355</v>
      </c>
      <c r="D31" s="7">
        <v>9374.2327077548107</v>
      </c>
      <c r="E31" s="6">
        <v>5.3575896135847796E-3</v>
      </c>
      <c r="F31" s="6">
        <v>1.0495422570626099E-2</v>
      </c>
      <c r="G31" s="6">
        <v>0.61099999999999999</v>
      </c>
      <c r="H31" s="6">
        <v>0.85299999999999998</v>
      </c>
    </row>
    <row r="32" spans="1:8" ht="14" x14ac:dyDescent="0.15">
      <c r="A32" s="5" t="s">
        <v>12</v>
      </c>
      <c r="B32" s="6">
        <v>1.80531058390211</v>
      </c>
      <c r="C32" s="6" t="s">
        <v>356</v>
      </c>
      <c r="D32" s="7">
        <v>9470.7879335733705</v>
      </c>
      <c r="E32" s="6">
        <v>1.9128269585263698E-2</v>
      </c>
      <c r="F32" s="6">
        <v>3.7101277843740801E-2</v>
      </c>
      <c r="G32" s="6">
        <v>7.0999999999999994E-2</v>
      </c>
      <c r="H32" s="6">
        <v>0.377</v>
      </c>
    </row>
    <row r="33" spans="1:8" ht="14" x14ac:dyDescent="0.15">
      <c r="A33" s="5" t="s">
        <v>48</v>
      </c>
      <c r="B33" s="6">
        <v>-0.40179903775866599</v>
      </c>
      <c r="C33" s="6" t="s">
        <v>357</v>
      </c>
      <c r="D33" s="7">
        <v>9486.0797565581106</v>
      </c>
      <c r="E33" s="6">
        <v>-4.2330317826700199E-3</v>
      </c>
      <c r="F33" s="6">
        <v>-8.2507894031667792E-3</v>
      </c>
      <c r="G33" s="6">
        <v>0.68799999999999994</v>
      </c>
      <c r="H33" s="6">
        <v>0.88400000000000001</v>
      </c>
    </row>
    <row r="34" spans="1:8" ht="14" x14ac:dyDescent="0.15">
      <c r="A34" s="5" t="s">
        <v>13</v>
      </c>
      <c r="B34" s="6">
        <v>2.28323457878574</v>
      </c>
      <c r="C34" s="6" t="s">
        <v>358</v>
      </c>
      <c r="D34" s="7">
        <v>9427.8502098032004</v>
      </c>
      <c r="E34" s="6">
        <v>2.3899121023495801E-2</v>
      </c>
      <c r="F34" s="6">
        <v>4.7029914782896497E-2</v>
      </c>
      <c r="G34" s="6">
        <v>2.1999999999999999E-2</v>
      </c>
      <c r="H34" s="6">
        <v>0.29699999999999999</v>
      </c>
    </row>
    <row r="35" spans="1:8" ht="14" x14ac:dyDescent="0.15">
      <c r="A35" s="5" t="s">
        <v>49</v>
      </c>
      <c r="B35" s="6">
        <v>0.86311345699875697</v>
      </c>
      <c r="C35" s="6" t="s">
        <v>359</v>
      </c>
      <c r="D35" s="7">
        <v>9392.5373653473398</v>
      </c>
      <c r="E35" s="6">
        <v>8.9624881015335101E-3</v>
      </c>
      <c r="F35" s="6">
        <v>1.7811742900777201E-2</v>
      </c>
      <c r="G35" s="6">
        <v>0.38800000000000001</v>
      </c>
      <c r="H35" s="6">
        <v>0.69299999999999995</v>
      </c>
    </row>
    <row r="36" spans="1:8" ht="14" x14ac:dyDescent="0.15">
      <c r="A36" s="5" t="s">
        <v>50</v>
      </c>
      <c r="B36" s="6">
        <v>-6.4524853729137299E-2</v>
      </c>
      <c r="C36" s="6" t="s">
        <v>360</v>
      </c>
      <c r="D36" s="7">
        <v>9501.9689460550508</v>
      </c>
      <c r="E36" s="6">
        <v>-6.6934918412405397E-4</v>
      </c>
      <c r="F36" s="6">
        <v>-1.3238848765376101E-3</v>
      </c>
      <c r="G36" s="6">
        <v>0.94899999999999995</v>
      </c>
      <c r="H36" s="6">
        <v>0.96099999999999997</v>
      </c>
    </row>
    <row r="37" spans="1:8" ht="14" x14ac:dyDescent="0.15">
      <c r="A37" s="5" t="s">
        <v>51</v>
      </c>
      <c r="B37" s="6">
        <v>1.5975607068387201</v>
      </c>
      <c r="C37" s="6" t="s">
        <v>361</v>
      </c>
      <c r="D37" s="7">
        <v>9490.4497522796191</v>
      </c>
      <c r="E37" s="6">
        <v>1.6705486713817799E-2</v>
      </c>
      <c r="F37" s="6">
        <v>3.2797743781810197E-2</v>
      </c>
      <c r="G37" s="6">
        <v>0.11</v>
      </c>
      <c r="H37" s="6">
        <v>0.41699999999999998</v>
      </c>
    </row>
    <row r="38" spans="1:8" ht="14" x14ac:dyDescent="0.15">
      <c r="A38" s="5" t="s">
        <v>14</v>
      </c>
      <c r="B38" s="6">
        <v>1.27786962945336</v>
      </c>
      <c r="C38" s="6" t="s">
        <v>362</v>
      </c>
      <c r="D38" s="7">
        <v>9543.9535318080707</v>
      </c>
      <c r="E38" s="6">
        <v>1.34238408300564E-2</v>
      </c>
      <c r="F38" s="6">
        <v>2.61608822571812E-2</v>
      </c>
      <c r="G38" s="6">
        <v>0.20100000000000001</v>
      </c>
      <c r="H38" s="6">
        <v>0.57799999999999996</v>
      </c>
    </row>
    <row r="39" spans="1:8" ht="14" x14ac:dyDescent="0.15">
      <c r="A39" s="5" t="s">
        <v>15</v>
      </c>
      <c r="B39" s="6">
        <v>1.1568308648560199</v>
      </c>
      <c r="C39" s="6" t="s">
        <v>363</v>
      </c>
      <c r="D39" s="7">
        <v>9519.1994415906793</v>
      </c>
      <c r="E39" s="6">
        <v>1.2039115333243301E-2</v>
      </c>
      <c r="F39" s="6">
        <v>2.37137179431108E-2</v>
      </c>
      <c r="G39" s="6">
        <v>0.247</v>
      </c>
      <c r="H39" s="6">
        <v>0.59599999999999997</v>
      </c>
    </row>
    <row r="40" spans="1:8" ht="14" x14ac:dyDescent="0.15">
      <c r="A40" s="5" t="s">
        <v>52</v>
      </c>
      <c r="B40" s="6">
        <v>1.23188672691497</v>
      </c>
      <c r="C40" s="6" t="s">
        <v>364</v>
      </c>
      <c r="D40" s="7">
        <v>9672.1351135885307</v>
      </c>
      <c r="E40" s="6">
        <v>1.27494378198414E-2</v>
      </c>
      <c r="F40" s="6">
        <v>2.50518379753457E-2</v>
      </c>
      <c r="G40" s="6">
        <v>0.218</v>
      </c>
      <c r="H40" s="6">
        <v>0.57799999999999996</v>
      </c>
    </row>
    <row r="41" spans="1:8" ht="14" x14ac:dyDescent="0.15">
      <c r="A41" s="5" t="s">
        <v>18</v>
      </c>
      <c r="B41" s="6">
        <v>0.39963071940477601</v>
      </c>
      <c r="C41" s="6" t="s">
        <v>365</v>
      </c>
      <c r="D41" s="7">
        <v>9318.2612912737495</v>
      </c>
      <c r="E41" s="6">
        <v>4.1969652260687596E-3</v>
      </c>
      <c r="F41" s="6">
        <v>8.2798299686090097E-3</v>
      </c>
      <c r="G41" s="6">
        <v>0.68899999999999995</v>
      </c>
      <c r="H41" s="6">
        <v>0.88400000000000001</v>
      </c>
    </row>
    <row r="42" spans="1:8" ht="14" x14ac:dyDescent="0.15">
      <c r="A42" s="5" t="s">
        <v>53</v>
      </c>
      <c r="B42" s="6">
        <v>-0.89048030396763</v>
      </c>
      <c r="C42" s="6" t="s">
        <v>366</v>
      </c>
      <c r="D42" s="7">
        <v>9276.6959713873293</v>
      </c>
      <c r="E42" s="6">
        <v>-9.2924266881847396E-3</v>
      </c>
      <c r="F42" s="6">
        <v>-1.84908830533685E-2</v>
      </c>
      <c r="G42" s="6">
        <v>0.373</v>
      </c>
      <c r="H42" s="6">
        <v>0.69299999999999995</v>
      </c>
    </row>
    <row r="43" spans="1:8" ht="14" x14ac:dyDescent="0.15">
      <c r="A43" s="5" t="s">
        <v>54</v>
      </c>
      <c r="B43" s="6">
        <v>-1.1232970139146801</v>
      </c>
      <c r="C43" s="6" t="s">
        <v>367</v>
      </c>
      <c r="D43" s="7">
        <v>9295.4853488877507</v>
      </c>
      <c r="E43" s="6">
        <v>-1.17440779529199E-2</v>
      </c>
      <c r="F43" s="6">
        <v>-2.3301751407018002E-2</v>
      </c>
      <c r="G43" s="6">
        <v>0.26100000000000001</v>
      </c>
      <c r="H43" s="6">
        <v>0.60199999999999998</v>
      </c>
    </row>
    <row r="44" spans="1:8" ht="14" x14ac:dyDescent="0.15">
      <c r="A44" s="5" t="s">
        <v>55</v>
      </c>
      <c r="B44" s="6">
        <v>0.576910642861858</v>
      </c>
      <c r="C44" s="6" t="s">
        <v>368</v>
      </c>
      <c r="D44" s="7">
        <v>9214.6176245479401</v>
      </c>
      <c r="E44" s="6">
        <v>6.0713610093287903E-3</v>
      </c>
      <c r="F44" s="6">
        <v>1.20198732345803E-2</v>
      </c>
      <c r="G44" s="6">
        <v>0.56399999999999995</v>
      </c>
      <c r="H44" s="6">
        <v>0.83</v>
      </c>
    </row>
    <row r="45" spans="1:8" ht="14" x14ac:dyDescent="0.15">
      <c r="A45" s="5" t="s">
        <v>56</v>
      </c>
      <c r="B45" s="6">
        <v>0.63805268180918695</v>
      </c>
      <c r="C45" s="6" t="s">
        <v>369</v>
      </c>
      <c r="D45" s="7">
        <v>9281.5100470759207</v>
      </c>
      <c r="E45" s="6">
        <v>6.562324093336E-3</v>
      </c>
      <c r="F45" s="6">
        <v>1.3245770147271799E-2</v>
      </c>
      <c r="G45" s="6">
        <v>0.52300000000000002</v>
      </c>
      <c r="H45" s="6">
        <v>0.81100000000000005</v>
      </c>
    </row>
    <row r="46" spans="1:8" ht="14" x14ac:dyDescent="0.15">
      <c r="A46" s="5" t="s">
        <v>57</v>
      </c>
      <c r="B46" s="6">
        <v>0.274435409325059</v>
      </c>
      <c r="C46" s="6" t="s">
        <v>370</v>
      </c>
      <c r="D46" s="7">
        <v>9238.6301091739406</v>
      </c>
      <c r="E46" s="6">
        <v>2.8744260464534902E-3</v>
      </c>
      <c r="F46" s="6">
        <v>5.7103976503511096E-3</v>
      </c>
      <c r="G46" s="6">
        <v>0.78400000000000003</v>
      </c>
      <c r="H46" s="6">
        <v>0.88400000000000001</v>
      </c>
    </row>
    <row r="47" spans="1:8" ht="14" x14ac:dyDescent="0.15">
      <c r="A47" s="5" t="s">
        <v>58</v>
      </c>
      <c r="B47" s="6">
        <v>-0.28437398957295301</v>
      </c>
      <c r="C47" s="6" t="s">
        <v>371</v>
      </c>
      <c r="D47" s="7">
        <v>9218.9099371706507</v>
      </c>
      <c r="E47" s="6">
        <v>-2.9182008499053199E-3</v>
      </c>
      <c r="F47" s="6">
        <v>-5.9235230184804403E-3</v>
      </c>
      <c r="G47" s="6">
        <v>0.77600000000000002</v>
      </c>
      <c r="H47" s="6">
        <v>0.88400000000000001</v>
      </c>
    </row>
    <row r="48" spans="1:8" ht="14" x14ac:dyDescent="0.15">
      <c r="A48" s="5" t="s">
        <v>59</v>
      </c>
      <c r="B48" s="6">
        <v>1.73276149729259</v>
      </c>
      <c r="C48" s="6" t="s">
        <v>372</v>
      </c>
      <c r="D48" s="7">
        <v>9366.4191440285904</v>
      </c>
      <c r="E48" s="6">
        <v>1.6835116464900698E-2</v>
      </c>
      <c r="F48" s="6">
        <v>3.5808158783511901E-2</v>
      </c>
      <c r="G48" s="6">
        <v>8.3000000000000004E-2</v>
      </c>
      <c r="H48" s="6">
        <v>0.40100000000000002</v>
      </c>
    </row>
    <row r="49" spans="1:8" ht="14" x14ac:dyDescent="0.15">
      <c r="A49" s="5" t="s">
        <v>60</v>
      </c>
      <c r="B49" s="6">
        <v>2.6229501860397302</v>
      </c>
      <c r="C49" s="6" t="s">
        <v>373</v>
      </c>
      <c r="D49" s="7">
        <v>9400.1854642968701</v>
      </c>
      <c r="E49" s="6">
        <v>2.6924949398257E-2</v>
      </c>
      <c r="F49" s="6">
        <v>5.4106797227664399E-2</v>
      </c>
      <c r="G49" s="6">
        <v>8.9999999999999993E-3</v>
      </c>
      <c r="H49" s="6">
        <v>0.27900000000000003</v>
      </c>
    </row>
    <row r="50" spans="1:8" ht="14" x14ac:dyDescent="0.15">
      <c r="A50" s="5" t="s">
        <v>61</v>
      </c>
      <c r="B50" s="6">
        <v>2.3242945667040602</v>
      </c>
      <c r="C50" s="6" t="s">
        <v>374</v>
      </c>
      <c r="D50" s="7">
        <v>9354.8049182979794</v>
      </c>
      <c r="E50" s="6">
        <v>2.29750020887627E-2</v>
      </c>
      <c r="F50" s="6">
        <v>4.8062216454288001E-2</v>
      </c>
      <c r="G50" s="6">
        <v>0.02</v>
      </c>
      <c r="H50" s="6">
        <v>0.29699999999999999</v>
      </c>
    </row>
    <row r="51" spans="1:8" ht="14" x14ac:dyDescent="0.15">
      <c r="A51" s="5" t="s">
        <v>62</v>
      </c>
      <c r="B51" s="6">
        <v>1.2913998035791801</v>
      </c>
      <c r="C51" s="6" t="s">
        <v>375</v>
      </c>
      <c r="D51" s="7">
        <v>9296.2144115480096</v>
      </c>
      <c r="E51" s="6">
        <v>1.2673823958540499E-2</v>
      </c>
      <c r="F51" s="6">
        <v>2.67878368811248E-2</v>
      </c>
      <c r="G51" s="6">
        <v>0.19700000000000001</v>
      </c>
      <c r="H51" s="6">
        <v>0.57799999999999996</v>
      </c>
    </row>
    <row r="52" spans="1:8" ht="14" x14ac:dyDescent="0.15">
      <c r="A52" s="5" t="s">
        <v>19</v>
      </c>
      <c r="B52" s="6">
        <v>-1.0421360308813099</v>
      </c>
      <c r="C52" s="6" t="s">
        <v>376</v>
      </c>
      <c r="D52" s="7">
        <v>9408.2763852946391</v>
      </c>
      <c r="E52" s="6">
        <v>-1.06042121929684E-2</v>
      </c>
      <c r="F52" s="6">
        <v>-2.14881671503168E-2</v>
      </c>
      <c r="G52" s="6">
        <v>0.29699999999999999</v>
      </c>
      <c r="H52" s="6">
        <v>0.65700000000000003</v>
      </c>
    </row>
    <row r="53" spans="1:8" ht="14" x14ac:dyDescent="0.15">
      <c r="A53" s="5" t="s">
        <v>20</v>
      </c>
      <c r="B53" s="6">
        <v>-0.18092818451093101</v>
      </c>
      <c r="C53" s="6" t="s">
        <v>377</v>
      </c>
      <c r="D53" s="7">
        <v>9260.8709573755405</v>
      </c>
      <c r="E53" s="6">
        <v>-1.8640232535451001E-3</v>
      </c>
      <c r="F53" s="6">
        <v>-3.76019445525983E-3</v>
      </c>
      <c r="G53" s="6">
        <v>0.85599999999999998</v>
      </c>
      <c r="H53" s="6">
        <v>0.90800000000000003</v>
      </c>
    </row>
    <row r="54" spans="1:8" ht="14" x14ac:dyDescent="0.15">
      <c r="A54" s="5" t="s">
        <v>21</v>
      </c>
      <c r="B54" s="6">
        <v>0.48319563447767599</v>
      </c>
      <c r="C54" s="6" t="s">
        <v>378</v>
      </c>
      <c r="D54" s="7">
        <v>9229.5755132710401</v>
      </c>
      <c r="E54" s="6">
        <v>4.9861750609569103E-3</v>
      </c>
      <c r="F54" s="6">
        <v>1.0059169677727501E-2</v>
      </c>
      <c r="G54" s="6">
        <v>0.629</v>
      </c>
      <c r="H54" s="6">
        <v>0.85499999999999998</v>
      </c>
    </row>
    <row r="55" spans="1:8" x14ac:dyDescent="0.15">
      <c r="H55" s="6"/>
    </row>
  </sheetData>
  <conditionalFormatting sqref="H2:H55">
    <cfRule type="cellIs" dxfId="5" priority="1" operator="lessThan">
      <formula>0.05</formula>
    </cfRule>
    <cfRule type="containsText" dxfId="4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1C23-C475-4E48-9186-C6708C2587CC}">
  <dimension ref="A1:H54"/>
  <sheetViews>
    <sheetView topLeftCell="A20" zoomScaleNormal="100" workbookViewId="0">
      <selection activeCell="G55" sqref="G55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7.1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4.34313356786559</v>
      </c>
      <c r="C2" s="6" t="s">
        <v>379</v>
      </c>
      <c r="D2" s="7">
        <v>9638.0300967487292</v>
      </c>
      <c r="E2" s="6">
        <v>5.3543027328307402E-2</v>
      </c>
      <c r="F2" s="6">
        <v>8.84787630262487E-2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-1.3766580722163799</v>
      </c>
      <c r="C3" s="6" t="s">
        <v>380</v>
      </c>
      <c r="D3" s="7">
        <v>9105.5674679894291</v>
      </c>
      <c r="E3" s="6">
        <v>-1.7137123281178598E-2</v>
      </c>
      <c r="F3" s="6">
        <v>-2.8853770490838999E-2</v>
      </c>
      <c r="G3" s="6">
        <v>0.16900000000000001</v>
      </c>
      <c r="H3" s="6">
        <v>0.218</v>
      </c>
    </row>
    <row r="4" spans="1:8" ht="14" x14ac:dyDescent="0.15">
      <c r="A4" s="5" t="s">
        <v>8</v>
      </c>
      <c r="B4" s="6">
        <v>-0.63768686281366005</v>
      </c>
      <c r="C4" s="6" t="s">
        <v>381</v>
      </c>
      <c r="D4" s="7">
        <v>9000.9716300792898</v>
      </c>
      <c r="E4" s="6">
        <v>-7.8909529556183706E-3</v>
      </c>
      <c r="F4" s="6">
        <v>-1.34428938493061E-2</v>
      </c>
      <c r="G4" s="6">
        <v>0.52400000000000002</v>
      </c>
      <c r="H4" s="6">
        <v>0.57799999999999996</v>
      </c>
    </row>
    <row r="5" spans="1:8" ht="14" x14ac:dyDescent="0.15">
      <c r="A5" s="5" t="s">
        <v>9</v>
      </c>
      <c r="B5" s="6">
        <v>-0.84994376115660897</v>
      </c>
      <c r="C5" s="6" t="s">
        <v>382</v>
      </c>
      <c r="D5" s="7">
        <v>9145.1470962486401</v>
      </c>
      <c r="E5" s="6">
        <v>-1.05219900612624E-2</v>
      </c>
      <c r="F5" s="6">
        <v>-1.77756233096471E-2</v>
      </c>
      <c r="G5" s="6">
        <v>0.39500000000000002</v>
      </c>
      <c r="H5" s="6">
        <v>0.46600000000000003</v>
      </c>
    </row>
    <row r="6" spans="1:8" ht="14" x14ac:dyDescent="0.15">
      <c r="A6" s="5" t="s">
        <v>10</v>
      </c>
      <c r="B6" s="6">
        <v>1.4656769120643001</v>
      </c>
      <c r="C6" s="6" t="s">
        <v>383</v>
      </c>
      <c r="D6" s="7">
        <v>9008.20066318924</v>
      </c>
      <c r="E6" s="6">
        <v>1.8015764401536401E-2</v>
      </c>
      <c r="F6" s="6">
        <v>3.08851145540575E-2</v>
      </c>
      <c r="G6" s="6">
        <v>0.14299999999999999</v>
      </c>
      <c r="H6" s="6">
        <v>0.19600000000000001</v>
      </c>
    </row>
    <row r="7" spans="1:8" ht="14" x14ac:dyDescent="0.15">
      <c r="A7" s="5" t="s">
        <v>11</v>
      </c>
      <c r="B7" s="6">
        <v>-0.328424961507566</v>
      </c>
      <c r="C7" s="6" t="s">
        <v>384</v>
      </c>
      <c r="D7" s="7">
        <v>9151.9016285344696</v>
      </c>
      <c r="E7" s="6">
        <v>-4.1154592841072301E-3</v>
      </c>
      <c r="F7" s="6">
        <v>-6.8661056494048597E-3</v>
      </c>
      <c r="G7" s="6">
        <v>0.74299999999999999</v>
      </c>
      <c r="H7" s="6">
        <v>0.77200000000000002</v>
      </c>
    </row>
    <row r="8" spans="1:8" ht="14" x14ac:dyDescent="0.15">
      <c r="A8" s="5" t="s">
        <v>25</v>
      </c>
      <c r="B8" s="6">
        <v>-6.8306617743236805E-2</v>
      </c>
      <c r="C8" s="6" t="s">
        <v>385</v>
      </c>
      <c r="D8" s="7">
        <v>9092.5224869964695</v>
      </c>
      <c r="E8" s="6">
        <v>-8.51422178459733E-4</v>
      </c>
      <c r="F8" s="6">
        <v>-1.43268457537094E-3</v>
      </c>
      <c r="G8" s="6">
        <v>0.94599999999999995</v>
      </c>
      <c r="H8" s="6">
        <v>0.94599999999999995</v>
      </c>
    </row>
    <row r="9" spans="1:8" ht="14" x14ac:dyDescent="0.15">
      <c r="A9" s="5" t="s">
        <v>26</v>
      </c>
      <c r="B9" s="6">
        <v>0.69529116326872298</v>
      </c>
      <c r="C9" s="6" t="s">
        <v>386</v>
      </c>
      <c r="D9" s="7">
        <v>9130.7066907964199</v>
      </c>
      <c r="E9" s="6">
        <v>8.6162744509602797E-3</v>
      </c>
      <c r="F9" s="6">
        <v>1.4552731260145901E-2</v>
      </c>
      <c r="G9" s="6">
        <v>0.48699999999999999</v>
      </c>
      <c r="H9" s="6">
        <v>0.54900000000000004</v>
      </c>
    </row>
    <row r="10" spans="1:8" ht="14" x14ac:dyDescent="0.15">
      <c r="A10" s="5" t="s">
        <v>27</v>
      </c>
      <c r="B10" s="6">
        <v>1.1042697900632199</v>
      </c>
      <c r="C10" s="6" t="s">
        <v>387</v>
      </c>
      <c r="D10" s="7">
        <v>8930.0844286009997</v>
      </c>
      <c r="E10" s="6">
        <v>1.3441257162109701E-2</v>
      </c>
      <c r="F10" s="6">
        <v>2.3371005863887798E-2</v>
      </c>
      <c r="G10" s="6">
        <v>0.27</v>
      </c>
      <c r="H10" s="6">
        <v>0.33200000000000002</v>
      </c>
    </row>
    <row r="11" spans="1:8" ht="14" x14ac:dyDescent="0.15">
      <c r="A11" s="5" t="s">
        <v>28</v>
      </c>
      <c r="B11" s="6">
        <v>2.03972963951714</v>
      </c>
      <c r="C11" s="6" t="s">
        <v>388</v>
      </c>
      <c r="D11" s="7">
        <v>8970.7392819189699</v>
      </c>
      <c r="E11" s="6">
        <v>2.55134585432427E-2</v>
      </c>
      <c r="F11" s="6">
        <v>4.3071350071537499E-2</v>
      </c>
      <c r="G11" s="6">
        <v>4.1000000000000002E-2</v>
      </c>
      <c r="H11" s="6">
        <v>8.1000000000000003E-2</v>
      </c>
    </row>
    <row r="12" spans="1:8" ht="14" x14ac:dyDescent="0.15">
      <c r="A12" s="5" t="s">
        <v>29</v>
      </c>
      <c r="B12" s="6">
        <v>2.1229354760733599</v>
      </c>
      <c r="C12" s="6" t="s">
        <v>389</v>
      </c>
      <c r="D12" s="7">
        <v>8846.8783450665996</v>
      </c>
      <c r="E12" s="6">
        <v>2.6594213752177801E-2</v>
      </c>
      <c r="F12" s="6">
        <v>4.5141061001198302E-2</v>
      </c>
      <c r="G12" s="6">
        <v>3.4000000000000002E-2</v>
      </c>
      <c r="H12" s="6">
        <v>7.4999999999999997E-2</v>
      </c>
    </row>
    <row r="13" spans="1:8" ht="14" x14ac:dyDescent="0.15">
      <c r="A13" s="5" t="s">
        <v>30</v>
      </c>
      <c r="B13" s="6">
        <v>2.67445617226688</v>
      </c>
      <c r="C13" s="6" t="s">
        <v>390</v>
      </c>
      <c r="D13" s="7">
        <v>9234.5488034365699</v>
      </c>
      <c r="E13" s="6">
        <v>3.3688488521953601E-2</v>
      </c>
      <c r="F13" s="6">
        <v>5.5661850499469603E-2</v>
      </c>
      <c r="G13" s="6">
        <v>7.0000000000000001E-3</v>
      </c>
      <c r="H13" s="6">
        <v>1.9E-2</v>
      </c>
    </row>
    <row r="14" spans="1:8" ht="14" x14ac:dyDescent="0.15">
      <c r="A14" s="5" t="s">
        <v>31</v>
      </c>
      <c r="B14" s="6">
        <v>3.2660526806629999</v>
      </c>
      <c r="C14" s="6" t="s">
        <v>391</v>
      </c>
      <c r="D14" s="7">
        <v>8352.3239791467095</v>
      </c>
      <c r="E14" s="6">
        <v>4.0414235523904801E-2</v>
      </c>
      <c r="F14" s="6">
        <v>7.1474234920609406E-2</v>
      </c>
      <c r="G14" s="6">
        <v>1E-3</v>
      </c>
      <c r="H14" s="6">
        <v>5.0000000000000001E-3</v>
      </c>
    </row>
    <row r="15" spans="1:8" ht="14" x14ac:dyDescent="0.15">
      <c r="A15" s="5" t="s">
        <v>32</v>
      </c>
      <c r="B15" s="6">
        <v>-0.156123396670375</v>
      </c>
      <c r="C15" s="6" t="s">
        <v>392</v>
      </c>
      <c r="D15" s="7">
        <v>8042.5945004220503</v>
      </c>
      <c r="E15" s="6">
        <v>-1.9431285075988099E-3</v>
      </c>
      <c r="F15" s="6">
        <v>-3.4817685713192902E-3</v>
      </c>
      <c r="G15" s="6">
        <v>0.876</v>
      </c>
      <c r="H15" s="6">
        <v>0.89300000000000002</v>
      </c>
    </row>
    <row r="16" spans="1:8" ht="14" x14ac:dyDescent="0.15">
      <c r="A16" s="5" t="s">
        <v>34</v>
      </c>
      <c r="B16" s="6">
        <v>0.50699856972305801</v>
      </c>
      <c r="C16" s="6" t="s">
        <v>393</v>
      </c>
      <c r="D16" s="7">
        <v>9822.0000001234894</v>
      </c>
      <c r="E16" s="6">
        <v>6.2620870420914201E-3</v>
      </c>
      <c r="F16" s="6">
        <v>1.0231440074295E-2</v>
      </c>
      <c r="G16" s="6">
        <v>0.61199999999999999</v>
      </c>
      <c r="H16" s="6">
        <v>0.66200000000000003</v>
      </c>
    </row>
    <row r="17" spans="1:8" ht="14" x14ac:dyDescent="0.15">
      <c r="A17" s="5" t="s">
        <v>17</v>
      </c>
      <c r="B17" s="6">
        <v>1.26078065807063</v>
      </c>
      <c r="C17" s="6" t="s">
        <v>394</v>
      </c>
      <c r="D17" s="7">
        <v>8954.6814813403798</v>
      </c>
      <c r="E17" s="6">
        <v>1.5744572442603001E-2</v>
      </c>
      <c r="F17" s="6">
        <v>2.6646763165227402E-2</v>
      </c>
      <c r="G17" s="6">
        <v>0.20699999999999999</v>
      </c>
      <c r="H17" s="6">
        <v>0.26200000000000001</v>
      </c>
    </row>
    <row r="18" spans="1:8" ht="14" x14ac:dyDescent="0.15">
      <c r="A18" s="5" t="s">
        <v>16</v>
      </c>
      <c r="B18" s="6">
        <v>3.13879324309874</v>
      </c>
      <c r="C18" s="6" t="s">
        <v>395</v>
      </c>
      <c r="D18" s="7">
        <v>8832.2407254941409</v>
      </c>
      <c r="E18" s="6">
        <v>3.91434764499001E-2</v>
      </c>
      <c r="F18" s="6">
        <v>6.6797045866393706E-2</v>
      </c>
      <c r="G18" s="6">
        <v>2E-3</v>
      </c>
      <c r="H18" s="6">
        <v>8.0000000000000002E-3</v>
      </c>
    </row>
    <row r="19" spans="1:8" ht="14" x14ac:dyDescent="0.15">
      <c r="A19" s="5" t="s">
        <v>35</v>
      </c>
      <c r="B19" s="6">
        <v>0.40041443671550098</v>
      </c>
      <c r="C19" s="6" t="s">
        <v>396</v>
      </c>
      <c r="D19" s="7">
        <v>9122.7587613427695</v>
      </c>
      <c r="E19" s="6">
        <v>4.9603722272608597E-3</v>
      </c>
      <c r="F19" s="6">
        <v>8.38448954734799E-3</v>
      </c>
      <c r="G19" s="6">
        <v>0.68899999999999995</v>
      </c>
      <c r="H19" s="6">
        <v>0.73</v>
      </c>
    </row>
    <row r="20" spans="1:8" ht="14" x14ac:dyDescent="0.15">
      <c r="A20" s="5" t="s">
        <v>36</v>
      </c>
      <c r="B20" s="6">
        <v>2.9945365478136101</v>
      </c>
      <c r="C20" s="6" t="s">
        <v>397</v>
      </c>
      <c r="D20" s="7">
        <v>8708.3184601462308</v>
      </c>
      <c r="E20" s="6">
        <v>3.7248233616773402E-2</v>
      </c>
      <c r="F20" s="6">
        <v>6.4178928533646096E-2</v>
      </c>
      <c r="G20" s="6">
        <v>3.0000000000000001E-3</v>
      </c>
      <c r="H20" s="6">
        <v>0.01</v>
      </c>
    </row>
    <row r="21" spans="1:8" ht="14" x14ac:dyDescent="0.15">
      <c r="A21" s="5" t="s">
        <v>37</v>
      </c>
      <c r="B21" s="6">
        <v>1.64119874194673</v>
      </c>
      <c r="C21" s="8" t="s">
        <v>398</v>
      </c>
      <c r="D21" s="7">
        <v>9330.4619142063202</v>
      </c>
      <c r="E21" s="6">
        <v>2.0553932211542801E-2</v>
      </c>
      <c r="F21" s="6">
        <v>3.3981269441296001E-2</v>
      </c>
      <c r="G21" s="6">
        <v>0.10100000000000001</v>
      </c>
      <c r="H21" s="6">
        <v>0.157</v>
      </c>
    </row>
    <row r="22" spans="1:8" ht="14" x14ac:dyDescent="0.15">
      <c r="A22" s="5" t="s">
        <v>38</v>
      </c>
      <c r="B22" s="6">
        <v>2.0480557598726299</v>
      </c>
      <c r="C22" s="6" t="s">
        <v>399</v>
      </c>
      <c r="D22" s="7">
        <v>9196.5948047693691</v>
      </c>
      <c r="E22" s="6">
        <v>2.5665575094158101E-2</v>
      </c>
      <c r="F22" s="6">
        <v>4.2712820050434398E-2</v>
      </c>
      <c r="G22" s="6">
        <v>4.1000000000000002E-2</v>
      </c>
      <c r="H22" s="6">
        <v>8.1000000000000003E-2</v>
      </c>
    </row>
    <row r="23" spans="1:8" ht="14" x14ac:dyDescent="0.15">
      <c r="A23" s="5" t="s">
        <v>39</v>
      </c>
      <c r="B23" s="6">
        <v>2.5060339507727001</v>
      </c>
      <c r="C23" s="6" t="s">
        <v>400</v>
      </c>
      <c r="D23" s="7">
        <v>9316.4878189737392</v>
      </c>
      <c r="E23" s="6">
        <v>3.1433432471652097E-2</v>
      </c>
      <c r="F23" s="6">
        <v>5.19267134160371E-2</v>
      </c>
      <c r="G23" s="6">
        <v>1.2E-2</v>
      </c>
      <c r="H23" s="6">
        <v>2.9000000000000001E-2</v>
      </c>
    </row>
    <row r="24" spans="1:8" ht="14" x14ac:dyDescent="0.15">
      <c r="A24" s="5" t="s">
        <v>40</v>
      </c>
      <c r="B24" s="6">
        <v>3.2607319009573001</v>
      </c>
      <c r="C24" s="6" t="s">
        <v>401</v>
      </c>
      <c r="D24" s="7">
        <v>9090.6133028467702</v>
      </c>
      <c r="E24" s="6">
        <v>4.06783780999126E-2</v>
      </c>
      <c r="F24" s="6">
        <v>6.8398802128948402E-2</v>
      </c>
      <c r="G24" s="6">
        <v>1E-3</v>
      </c>
      <c r="H24" s="6">
        <v>5.0000000000000001E-3</v>
      </c>
    </row>
    <row r="25" spans="1:8" ht="14" x14ac:dyDescent="0.15">
      <c r="A25" s="5" t="s">
        <v>41</v>
      </c>
      <c r="B25" s="6">
        <v>1.45926142751942</v>
      </c>
      <c r="C25" s="6" t="s">
        <v>402</v>
      </c>
      <c r="D25" s="7">
        <v>9191.3945703853806</v>
      </c>
      <c r="E25" s="6">
        <v>1.83073010668784E-2</v>
      </c>
      <c r="F25" s="6">
        <v>3.0441944765696002E-2</v>
      </c>
      <c r="G25" s="6">
        <v>0.14499999999999999</v>
      </c>
      <c r="H25" s="6">
        <v>0.19600000000000001</v>
      </c>
    </row>
    <row r="26" spans="1:8" ht="14" x14ac:dyDescent="0.15">
      <c r="A26" s="5" t="s">
        <v>42</v>
      </c>
      <c r="B26" s="6">
        <v>2.1428171754048502</v>
      </c>
      <c r="C26" s="6" t="s">
        <v>403</v>
      </c>
      <c r="D26" s="7">
        <v>9200.00536051772</v>
      </c>
      <c r="E26" s="6">
        <v>2.65057903700423E-2</v>
      </c>
      <c r="F26" s="6">
        <v>4.4680813759127302E-2</v>
      </c>
      <c r="G26" s="6">
        <v>3.2000000000000001E-2</v>
      </c>
      <c r="H26" s="6">
        <v>7.3999999999999996E-2</v>
      </c>
    </row>
    <row r="27" spans="1:8" ht="14" x14ac:dyDescent="0.15">
      <c r="A27" s="5" t="s">
        <v>43</v>
      </c>
      <c r="B27" s="6">
        <v>1.8821853832708799</v>
      </c>
      <c r="C27" s="6" t="s">
        <v>404</v>
      </c>
      <c r="D27" s="7">
        <v>9165.5454339097105</v>
      </c>
      <c r="E27" s="6">
        <v>2.3368142160287E-2</v>
      </c>
      <c r="F27" s="6">
        <v>3.93199751617576E-2</v>
      </c>
      <c r="G27" s="6">
        <v>0.06</v>
      </c>
      <c r="H27" s="6">
        <v>9.6000000000000002E-2</v>
      </c>
    </row>
    <row r="28" spans="1:8" ht="14" x14ac:dyDescent="0.15">
      <c r="A28" s="5" t="s">
        <v>44</v>
      </c>
      <c r="B28" s="6">
        <v>4.41356815081551</v>
      </c>
      <c r="C28" s="6" t="s">
        <v>405</v>
      </c>
      <c r="D28" s="7">
        <v>9184.5059844443495</v>
      </c>
      <c r="E28" s="6">
        <v>5.4871736826039699E-2</v>
      </c>
      <c r="F28" s="6">
        <v>9.2106850422590397E-2</v>
      </c>
      <c r="G28" s="6" t="s">
        <v>22</v>
      </c>
      <c r="H28" s="6" t="s">
        <v>22</v>
      </c>
    </row>
    <row r="29" spans="1:8" ht="14" x14ac:dyDescent="0.15">
      <c r="A29" s="5" t="s">
        <v>45</v>
      </c>
      <c r="B29" s="6">
        <v>2.9822265348647301</v>
      </c>
      <c r="C29" s="6" t="s">
        <v>406</v>
      </c>
      <c r="D29" s="7">
        <v>8935.5452065912505</v>
      </c>
      <c r="E29" s="6">
        <v>3.7357944698040497E-2</v>
      </c>
      <c r="F29" s="6">
        <v>6.3097201476734199E-2</v>
      </c>
      <c r="G29" s="6">
        <v>3.0000000000000001E-3</v>
      </c>
      <c r="H29" s="6">
        <v>0.01</v>
      </c>
    </row>
    <row r="30" spans="1:8" ht="14" x14ac:dyDescent="0.15">
      <c r="A30" s="5" t="s">
        <v>46</v>
      </c>
      <c r="B30" s="6">
        <v>1.0782053145626</v>
      </c>
      <c r="C30" s="6" t="s">
        <v>407</v>
      </c>
      <c r="D30" s="7">
        <v>9437.4858479363302</v>
      </c>
      <c r="E30" s="6">
        <v>1.34030882536535E-2</v>
      </c>
      <c r="F30" s="6">
        <v>2.2197461281991699E-2</v>
      </c>
      <c r="G30" s="6">
        <v>0.28100000000000003</v>
      </c>
      <c r="H30" s="6">
        <v>0.33800000000000002</v>
      </c>
    </row>
    <row r="31" spans="1:8" ht="14" x14ac:dyDescent="0.15">
      <c r="A31" s="5" t="s">
        <v>47</v>
      </c>
      <c r="B31" s="6">
        <v>2.7217723622803298</v>
      </c>
      <c r="C31" s="6" t="s">
        <v>408</v>
      </c>
      <c r="D31" s="7">
        <v>9180.1612047756207</v>
      </c>
      <c r="E31" s="6">
        <v>3.37818355459263E-2</v>
      </c>
      <c r="F31" s="6">
        <v>5.6814166763641802E-2</v>
      </c>
      <c r="G31" s="6">
        <v>7.0000000000000001E-3</v>
      </c>
      <c r="H31" s="6">
        <v>1.7999999999999999E-2</v>
      </c>
    </row>
    <row r="32" spans="1:8" ht="14" x14ac:dyDescent="0.15">
      <c r="A32" s="5" t="s">
        <v>12</v>
      </c>
      <c r="B32" s="6">
        <v>1.9359751223917601</v>
      </c>
      <c r="C32" s="6" t="s">
        <v>409</v>
      </c>
      <c r="D32" s="7">
        <v>9447.2665010946894</v>
      </c>
      <c r="E32" s="6">
        <v>2.4246013287289599E-2</v>
      </c>
      <c r="F32" s="6">
        <v>3.9836088136841898E-2</v>
      </c>
      <c r="G32" s="6">
        <v>5.2999999999999999E-2</v>
      </c>
      <c r="H32" s="6">
        <v>8.7999999999999995E-2</v>
      </c>
    </row>
    <row r="33" spans="1:8" ht="14" x14ac:dyDescent="0.15">
      <c r="A33" s="5" t="s">
        <v>48</v>
      </c>
      <c r="B33" s="6">
        <v>2.6877219265783299</v>
      </c>
      <c r="C33" s="6" t="s">
        <v>410</v>
      </c>
      <c r="D33" s="7">
        <v>9442.65806605133</v>
      </c>
      <c r="E33" s="6">
        <v>3.3260426369709599E-2</v>
      </c>
      <c r="F33" s="6">
        <v>5.5318092763703898E-2</v>
      </c>
      <c r="G33" s="6">
        <v>7.0000000000000001E-3</v>
      </c>
      <c r="H33" s="6">
        <v>1.9E-2</v>
      </c>
    </row>
    <row r="34" spans="1:8" ht="14" x14ac:dyDescent="0.15">
      <c r="A34" s="5" t="s">
        <v>13</v>
      </c>
      <c r="B34" s="6">
        <v>3.9141356808007401</v>
      </c>
      <c r="C34" s="6" t="s">
        <v>411</v>
      </c>
      <c r="D34" s="7">
        <v>9369.4164706530391</v>
      </c>
      <c r="E34" s="6">
        <v>4.8304249864477601E-2</v>
      </c>
      <c r="F34" s="6">
        <v>8.0874125918097894E-2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1.3964540467195401</v>
      </c>
      <c r="C35" s="6" t="s">
        <v>412</v>
      </c>
      <c r="D35" s="7">
        <v>9287.6175556370708</v>
      </c>
      <c r="E35" s="6">
        <v>1.7084412852112901E-2</v>
      </c>
      <c r="F35" s="6">
        <v>2.8980407151561301E-2</v>
      </c>
      <c r="G35" s="6">
        <v>0.16300000000000001</v>
      </c>
      <c r="H35" s="6">
        <v>0.215</v>
      </c>
    </row>
    <row r="36" spans="1:8" ht="14" x14ac:dyDescent="0.15">
      <c r="A36" s="5" t="s">
        <v>50</v>
      </c>
      <c r="B36" s="6">
        <v>4.2482095166703999</v>
      </c>
      <c r="C36" s="6" t="s">
        <v>413</v>
      </c>
      <c r="D36" s="7">
        <v>9454.55047113822</v>
      </c>
      <c r="E36" s="6">
        <v>5.1661426987373298E-2</v>
      </c>
      <c r="F36" s="6">
        <v>8.7380692229652904E-2</v>
      </c>
      <c r="G36" s="6" t="s">
        <v>22</v>
      </c>
      <c r="H36" s="6" t="s">
        <v>22</v>
      </c>
    </row>
    <row r="37" spans="1:8" ht="14" x14ac:dyDescent="0.15">
      <c r="A37" s="5" t="s">
        <v>51</v>
      </c>
      <c r="B37" s="6">
        <v>3.5500977045675</v>
      </c>
      <c r="C37" s="6" t="s">
        <v>414</v>
      </c>
      <c r="D37" s="7">
        <v>9422.5064538394308</v>
      </c>
      <c r="E37" s="6">
        <v>4.3612577863398699E-2</v>
      </c>
      <c r="F37" s="6">
        <v>7.3145410168604694E-2</v>
      </c>
      <c r="G37" s="6" t="s">
        <v>22</v>
      </c>
      <c r="H37" s="6">
        <v>2E-3</v>
      </c>
    </row>
    <row r="38" spans="1:8" ht="14" x14ac:dyDescent="0.15">
      <c r="A38" s="5" t="s">
        <v>14</v>
      </c>
      <c r="B38" s="6">
        <v>2.08328410703353</v>
      </c>
      <c r="C38" s="6" t="s">
        <v>415</v>
      </c>
      <c r="D38" s="7">
        <v>9545.7084526025592</v>
      </c>
      <c r="E38" s="6">
        <v>2.5828868408938301E-2</v>
      </c>
      <c r="F38" s="6">
        <v>4.2645618103504E-2</v>
      </c>
      <c r="G38" s="6">
        <v>3.6999999999999998E-2</v>
      </c>
      <c r="H38" s="6">
        <v>7.9000000000000001E-2</v>
      </c>
    </row>
    <row r="39" spans="1:8" ht="14" x14ac:dyDescent="0.15">
      <c r="A39" s="5" t="s">
        <v>15</v>
      </c>
      <c r="B39" s="6">
        <v>3.9952741318037099</v>
      </c>
      <c r="C39" s="6" t="s">
        <v>416</v>
      </c>
      <c r="D39" s="7">
        <v>9474.5530784387702</v>
      </c>
      <c r="E39" s="6">
        <v>4.87707771419396E-2</v>
      </c>
      <c r="F39" s="6">
        <v>8.2091314977610894E-2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2.9504246380853401</v>
      </c>
      <c r="C40" s="6" t="s">
        <v>417</v>
      </c>
      <c r="D40" s="7">
        <v>9710.5468454474594</v>
      </c>
      <c r="E40" s="6">
        <v>3.5865139895912598E-2</v>
      </c>
      <c r="F40" s="6">
        <v>5.98815009928843E-2</v>
      </c>
      <c r="G40" s="6">
        <v>3.0000000000000001E-3</v>
      </c>
      <c r="H40" s="6">
        <v>0.01</v>
      </c>
    </row>
    <row r="41" spans="1:8" ht="14" x14ac:dyDescent="0.15">
      <c r="A41" s="5" t="s">
        <v>18</v>
      </c>
      <c r="B41" s="6">
        <v>-0.72221629464125403</v>
      </c>
      <c r="C41" s="6" t="s">
        <v>418</v>
      </c>
      <c r="D41" s="7">
        <v>8881.1215547235697</v>
      </c>
      <c r="E41" s="6">
        <v>-8.9378457529972494E-3</v>
      </c>
      <c r="F41" s="6">
        <v>-1.5327219300713299E-2</v>
      </c>
      <c r="G41" s="6">
        <v>0.47</v>
      </c>
      <c r="H41" s="6">
        <v>0.54200000000000004</v>
      </c>
    </row>
    <row r="42" spans="1:8" ht="14" x14ac:dyDescent="0.15">
      <c r="A42" s="5" t="s">
        <v>53</v>
      </c>
      <c r="B42" s="6">
        <v>-1.9696357846674399</v>
      </c>
      <c r="C42" s="6" t="s">
        <v>419</v>
      </c>
      <c r="D42" s="7">
        <v>9084.5639487110293</v>
      </c>
      <c r="E42" s="6">
        <v>-2.42385738343102E-2</v>
      </c>
      <c r="F42" s="6">
        <v>-4.1329854699555198E-2</v>
      </c>
      <c r="G42" s="6">
        <v>4.9000000000000002E-2</v>
      </c>
      <c r="H42" s="6">
        <v>8.5999999999999993E-2</v>
      </c>
    </row>
    <row r="43" spans="1:8" ht="14" x14ac:dyDescent="0.15">
      <c r="A43" s="5" t="s">
        <v>54</v>
      </c>
      <c r="B43" s="6">
        <v>-1.9803971192168499</v>
      </c>
      <c r="C43" s="6" t="s">
        <v>420</v>
      </c>
      <c r="D43" s="7">
        <v>9105.0129244666496</v>
      </c>
      <c r="E43" s="6">
        <v>-2.4462946961384499E-2</v>
      </c>
      <c r="F43" s="6">
        <v>-4.1508973948085899E-2</v>
      </c>
      <c r="G43" s="6">
        <v>4.8000000000000001E-2</v>
      </c>
      <c r="H43" s="6">
        <v>8.5999999999999993E-2</v>
      </c>
    </row>
    <row r="44" spans="1:8" ht="14" x14ac:dyDescent="0.15">
      <c r="A44" s="5" t="s">
        <v>55</v>
      </c>
      <c r="B44" s="6">
        <v>-1.5131819188823199</v>
      </c>
      <c r="C44" s="6" t="s">
        <v>421</v>
      </c>
      <c r="D44" s="7">
        <v>8971.2239368537503</v>
      </c>
      <c r="E44" s="6">
        <v>-1.8828418490730098E-2</v>
      </c>
      <c r="F44" s="6">
        <v>-3.1951797133205499E-2</v>
      </c>
      <c r="G44" s="6">
        <v>0.13</v>
      </c>
      <c r="H44" s="6">
        <v>0.187</v>
      </c>
    </row>
    <row r="45" spans="1:8" ht="14" x14ac:dyDescent="0.15">
      <c r="A45" s="5" t="s">
        <v>56</v>
      </c>
      <c r="B45" s="6">
        <v>-2.9989358025992199</v>
      </c>
      <c r="C45" s="6" t="s">
        <v>422</v>
      </c>
      <c r="D45" s="7">
        <v>9098.6145219723003</v>
      </c>
      <c r="E45" s="6">
        <v>-3.6475623608655E-2</v>
      </c>
      <c r="F45" s="6">
        <v>-6.28795654629348E-2</v>
      </c>
      <c r="G45" s="6">
        <v>3.0000000000000001E-3</v>
      </c>
      <c r="H45" s="6">
        <v>0.01</v>
      </c>
    </row>
    <row r="46" spans="1:8" ht="14" x14ac:dyDescent="0.15">
      <c r="A46" s="5" t="s">
        <v>57</v>
      </c>
      <c r="B46" s="6">
        <v>-1.52315258078264</v>
      </c>
      <c r="C46" s="6" t="s">
        <v>423</v>
      </c>
      <c r="D46" s="7">
        <v>9057.2092759913794</v>
      </c>
      <c r="E46" s="6">
        <v>-1.8857117268270499E-2</v>
      </c>
      <c r="F46" s="6">
        <v>-3.2009302077238497E-2</v>
      </c>
      <c r="G46" s="6">
        <v>0.128</v>
      </c>
      <c r="H46" s="6">
        <v>0.187</v>
      </c>
    </row>
    <row r="47" spans="1:8" ht="14" x14ac:dyDescent="0.15">
      <c r="A47" s="5" t="s">
        <v>58</v>
      </c>
      <c r="B47" s="6">
        <v>-3.0749320470625201</v>
      </c>
      <c r="C47" s="6" t="s">
        <v>424</v>
      </c>
      <c r="D47" s="7">
        <v>9096.7281085535797</v>
      </c>
      <c r="E47" s="6">
        <v>-3.7431145105195601E-2</v>
      </c>
      <c r="F47" s="6">
        <v>-6.4479685607320203E-2</v>
      </c>
      <c r="G47" s="6">
        <v>2E-3</v>
      </c>
      <c r="H47" s="6">
        <v>8.9999999999999993E-3</v>
      </c>
    </row>
    <row r="48" spans="1:8" ht="14" x14ac:dyDescent="0.15">
      <c r="A48" s="5" t="s">
        <v>59</v>
      </c>
      <c r="B48" s="6">
        <v>-2.8342873036644298</v>
      </c>
      <c r="C48" s="6" t="s">
        <v>425</v>
      </c>
      <c r="D48" s="7">
        <v>9304.8993854459295</v>
      </c>
      <c r="E48" s="6">
        <v>-3.2637141841470999E-2</v>
      </c>
      <c r="F48" s="6">
        <v>-5.8764903360813303E-2</v>
      </c>
      <c r="G48" s="6">
        <v>5.0000000000000001E-3</v>
      </c>
      <c r="H48" s="6">
        <v>1.4E-2</v>
      </c>
    </row>
    <row r="49" spans="1:8" ht="14" x14ac:dyDescent="0.15">
      <c r="A49" s="5" t="s">
        <v>60</v>
      </c>
      <c r="B49" s="6">
        <v>-3.9313872770815101</v>
      </c>
      <c r="C49" s="6" t="s">
        <v>426</v>
      </c>
      <c r="D49" s="7">
        <v>9372.8245487979002</v>
      </c>
      <c r="E49" s="6">
        <v>-4.7755967575537198E-2</v>
      </c>
      <c r="F49" s="6">
        <v>-8.1215809943734799E-2</v>
      </c>
      <c r="G49" s="6" t="s">
        <v>22</v>
      </c>
      <c r="H49" s="6" t="s">
        <v>22</v>
      </c>
    </row>
    <row r="50" spans="1:8" ht="14" x14ac:dyDescent="0.15">
      <c r="A50" s="5" t="s">
        <v>61</v>
      </c>
      <c r="B50" s="6">
        <v>-3.9010403900625099</v>
      </c>
      <c r="C50" s="6" t="s">
        <v>427</v>
      </c>
      <c r="D50" s="7">
        <v>9367.9357549009001</v>
      </c>
      <c r="E50" s="6">
        <v>-4.5793973118391999E-2</v>
      </c>
      <c r="F50" s="6">
        <v>-8.0609920101626306E-2</v>
      </c>
      <c r="G50" s="6" t="s">
        <v>22</v>
      </c>
      <c r="H50" s="6" t="s">
        <v>22</v>
      </c>
    </row>
    <row r="51" spans="1:8" ht="14" x14ac:dyDescent="0.15">
      <c r="A51" s="5" t="s">
        <v>62</v>
      </c>
      <c r="B51" s="6">
        <v>-4.2616197057247103</v>
      </c>
      <c r="C51" s="6" t="s">
        <v>428</v>
      </c>
      <c r="D51" s="7">
        <v>9265.3932136371604</v>
      </c>
      <c r="E51" s="6">
        <v>-4.9685607396074E-2</v>
      </c>
      <c r="F51" s="6">
        <v>-8.8546777427873896E-2</v>
      </c>
      <c r="G51" s="6" t="s">
        <v>22</v>
      </c>
      <c r="H51" s="6" t="s">
        <v>22</v>
      </c>
    </row>
    <row r="52" spans="1:8" ht="14" x14ac:dyDescent="0.15">
      <c r="A52" s="5" t="s">
        <v>19</v>
      </c>
      <c r="B52" s="6">
        <v>-1.94539248528606</v>
      </c>
      <c r="C52" s="6" t="s">
        <v>429</v>
      </c>
      <c r="D52" s="7">
        <v>9253.2167050405806</v>
      </c>
      <c r="E52" s="6">
        <v>-2.34172792728479E-2</v>
      </c>
      <c r="F52" s="6">
        <v>-4.0447423566560899E-2</v>
      </c>
      <c r="G52" s="6">
        <v>5.1999999999999998E-2</v>
      </c>
      <c r="H52" s="6">
        <v>8.7999999999999995E-2</v>
      </c>
    </row>
    <row r="53" spans="1:8" ht="14" x14ac:dyDescent="0.15">
      <c r="A53" s="5" t="s">
        <v>20</v>
      </c>
      <c r="B53" s="6">
        <v>-2.0196241164313</v>
      </c>
      <c r="C53" s="6" t="s">
        <v>430</v>
      </c>
      <c r="D53" s="7">
        <v>9008.6045093016292</v>
      </c>
      <c r="E53" s="6">
        <v>-2.4616830209152299E-2</v>
      </c>
      <c r="F53" s="6">
        <v>-4.2557076209017601E-2</v>
      </c>
      <c r="G53" s="6">
        <v>4.2999999999999997E-2</v>
      </c>
      <c r="H53" s="6">
        <v>8.2000000000000003E-2</v>
      </c>
    </row>
    <row r="54" spans="1:8" ht="14" x14ac:dyDescent="0.15">
      <c r="A54" s="5" t="s">
        <v>21</v>
      </c>
      <c r="B54" s="6">
        <v>-1.6042888185773601</v>
      </c>
      <c r="C54" s="6" t="s">
        <v>431</v>
      </c>
      <c r="D54" s="7">
        <v>8970.7110710231791</v>
      </c>
      <c r="E54" s="6">
        <v>-1.9631836191284099E-2</v>
      </c>
      <c r="F54" s="6">
        <v>-3.3876545514827001E-2</v>
      </c>
      <c r="G54" s="6">
        <v>0.109</v>
      </c>
      <c r="H54" s="6">
        <v>0.16500000000000001</v>
      </c>
    </row>
  </sheetData>
  <conditionalFormatting sqref="H2:H54">
    <cfRule type="cellIs" dxfId="3" priority="1" operator="lessThan">
      <formula>0.05</formula>
    </cfRule>
    <cfRule type="containsText" dxfId="2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63B4E-E847-2042-B5AB-FA70ADFE59CE}">
  <dimension ref="A1:H55"/>
  <sheetViews>
    <sheetView tabSelected="1" topLeftCell="A13" zoomScaleNormal="100" workbookViewId="0">
      <selection activeCell="C36" sqref="C36"/>
    </sheetView>
  </sheetViews>
  <sheetFormatPr baseColWidth="10" defaultRowHeight="13" x14ac:dyDescent="0.15"/>
  <cols>
    <col min="1" max="1" width="31.1640625" style="4" bestFit="1" customWidth="1"/>
    <col min="2" max="2" width="7.6640625" style="2" bestFit="1" customWidth="1"/>
    <col min="3" max="3" width="17.1640625" style="2" bestFit="1" customWidth="1"/>
    <col min="4" max="4" width="17" style="2" bestFit="1" customWidth="1"/>
    <col min="5" max="5" width="5.5" style="2" bestFit="1" customWidth="1"/>
    <col min="6" max="6" width="9.33203125" style="2" bestFit="1" customWidth="1"/>
    <col min="7" max="7" width="7.5" style="2" bestFit="1" customWidth="1"/>
    <col min="8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23</v>
      </c>
      <c r="G1" s="3" t="s">
        <v>5</v>
      </c>
      <c r="H1" s="3" t="s">
        <v>6</v>
      </c>
    </row>
    <row r="2" spans="1:8" ht="14" x14ac:dyDescent="0.15">
      <c r="A2" s="5" t="s">
        <v>24</v>
      </c>
      <c r="B2" s="6">
        <v>4.1328814192308396</v>
      </c>
      <c r="C2" s="6" t="s">
        <v>432</v>
      </c>
      <c r="D2" s="7">
        <v>9221.8862700212303</v>
      </c>
      <c r="E2" s="6">
        <v>5.1400363951657098E-2</v>
      </c>
      <c r="F2" s="6">
        <v>8.6074212771323599E-2</v>
      </c>
      <c r="G2" s="6" t="s">
        <v>22</v>
      </c>
      <c r="H2" s="6" t="s">
        <v>22</v>
      </c>
    </row>
    <row r="3" spans="1:8" ht="14" x14ac:dyDescent="0.15">
      <c r="A3" s="5" t="s">
        <v>7</v>
      </c>
      <c r="B3" s="6">
        <v>2.74593016870078</v>
      </c>
      <c r="C3" s="6" t="s">
        <v>433</v>
      </c>
      <c r="D3" s="7">
        <v>9006.8040233606407</v>
      </c>
      <c r="E3" s="6">
        <v>3.4127939032332903E-2</v>
      </c>
      <c r="F3" s="6">
        <v>5.7867421031478801E-2</v>
      </c>
      <c r="G3" s="6">
        <v>6.0000000000000001E-3</v>
      </c>
      <c r="H3" s="6">
        <v>0.02</v>
      </c>
    </row>
    <row r="4" spans="1:8" ht="14" x14ac:dyDescent="0.15">
      <c r="A4" s="5" t="s">
        <v>8</v>
      </c>
      <c r="B4" s="6">
        <v>0.27336920809645299</v>
      </c>
      <c r="C4" s="6" t="s">
        <v>434</v>
      </c>
      <c r="D4" s="7">
        <v>8982.9581571365106</v>
      </c>
      <c r="E4" s="6">
        <v>3.3792352461170399E-3</v>
      </c>
      <c r="F4" s="6">
        <v>5.7685930448063104E-3</v>
      </c>
      <c r="G4" s="6">
        <v>0.78500000000000003</v>
      </c>
      <c r="H4" s="6">
        <v>0.83199999999999996</v>
      </c>
    </row>
    <row r="5" spans="1:8" ht="14" x14ac:dyDescent="0.15">
      <c r="A5" s="5" t="s">
        <v>9</v>
      </c>
      <c r="B5" s="6">
        <v>-9.1535124165122606E-2</v>
      </c>
      <c r="C5" s="6" t="s">
        <v>435</v>
      </c>
      <c r="D5" s="7">
        <v>9035.7387067869095</v>
      </c>
      <c r="E5" s="6">
        <v>-1.13127435227363E-3</v>
      </c>
      <c r="F5" s="6">
        <v>-1.92590978121233E-3</v>
      </c>
      <c r="G5" s="6">
        <v>0.92700000000000005</v>
      </c>
      <c r="H5" s="6">
        <v>0.94499999999999995</v>
      </c>
    </row>
    <row r="6" spans="1:8" ht="14" x14ac:dyDescent="0.15">
      <c r="A6" s="5" t="s">
        <v>10</v>
      </c>
      <c r="B6" s="6">
        <v>1.3116449848035601</v>
      </c>
      <c r="C6" s="6" t="s">
        <v>436</v>
      </c>
      <c r="D6" s="7">
        <v>8996.3703901119607</v>
      </c>
      <c r="E6" s="6">
        <v>1.6113982454653401E-2</v>
      </c>
      <c r="F6" s="6">
        <v>2.76574817785822E-2</v>
      </c>
      <c r="G6" s="6">
        <v>0.19</v>
      </c>
      <c r="H6" s="6">
        <v>0.26500000000000001</v>
      </c>
    </row>
    <row r="7" spans="1:8" ht="14" x14ac:dyDescent="0.15">
      <c r="A7" s="5" t="s">
        <v>11</v>
      </c>
      <c r="B7" s="6">
        <v>0.186660511362151</v>
      </c>
      <c r="C7" s="6" t="s">
        <v>437</v>
      </c>
      <c r="D7" s="7">
        <v>9019.5384705779998</v>
      </c>
      <c r="E7" s="6">
        <v>2.3364932211914001E-3</v>
      </c>
      <c r="F7" s="6">
        <v>3.9308845544718304E-3</v>
      </c>
      <c r="G7" s="6">
        <v>0.85199999999999998</v>
      </c>
      <c r="H7" s="6">
        <v>0.88500000000000001</v>
      </c>
    </row>
    <row r="8" spans="1:8" ht="14" x14ac:dyDescent="0.15">
      <c r="A8" s="5" t="s">
        <v>25</v>
      </c>
      <c r="B8" s="6">
        <v>-0.52058221151247797</v>
      </c>
      <c r="C8" s="6" t="s">
        <v>438</v>
      </c>
      <c r="D8" s="7">
        <v>9014.0092305660201</v>
      </c>
      <c r="E8" s="6">
        <v>-6.4761228813940801E-3</v>
      </c>
      <c r="F8" s="6">
        <v>-1.0966304998453601E-2</v>
      </c>
      <c r="G8" s="6">
        <v>0.60299999999999998</v>
      </c>
      <c r="H8" s="6">
        <v>0.66500000000000004</v>
      </c>
    </row>
    <row r="9" spans="1:8" ht="14" x14ac:dyDescent="0.15">
      <c r="A9" s="5" t="s">
        <v>26</v>
      </c>
      <c r="B9" s="6">
        <v>1.0570893382726501</v>
      </c>
      <c r="C9" s="6" t="s">
        <v>439</v>
      </c>
      <c r="D9" s="7">
        <v>9071.2387968890998</v>
      </c>
      <c r="E9" s="6">
        <v>1.30682616980702E-2</v>
      </c>
      <c r="F9" s="6">
        <v>2.2197720993713602E-2</v>
      </c>
      <c r="G9" s="6">
        <v>0.28999999999999998</v>
      </c>
      <c r="H9" s="6">
        <v>0.35799999999999998</v>
      </c>
    </row>
    <row r="10" spans="1:8" ht="14" x14ac:dyDescent="0.15">
      <c r="A10" s="5" t="s">
        <v>27</v>
      </c>
      <c r="B10" s="6">
        <v>1.0604161142966599</v>
      </c>
      <c r="C10" s="6" t="s">
        <v>440</v>
      </c>
      <c r="D10" s="7">
        <v>8893.5702393484498</v>
      </c>
      <c r="E10" s="6">
        <v>1.28790070475503E-2</v>
      </c>
      <c r="F10" s="6">
        <v>2.24889016267656E-2</v>
      </c>
      <c r="G10" s="6">
        <v>0.28899999999999998</v>
      </c>
      <c r="H10" s="6">
        <v>0.35799999999999998</v>
      </c>
    </row>
    <row r="11" spans="1:8" ht="14" x14ac:dyDescent="0.15">
      <c r="A11" s="5" t="s">
        <v>28</v>
      </c>
      <c r="B11" s="6">
        <v>2.0183391105899098</v>
      </c>
      <c r="C11" s="6" t="s">
        <v>441</v>
      </c>
      <c r="D11" s="7">
        <v>8899.8000897391594</v>
      </c>
      <c r="E11" s="6">
        <v>2.5196391290614899E-2</v>
      </c>
      <c r="F11" s="6">
        <v>4.27891841315102E-2</v>
      </c>
      <c r="G11" s="6">
        <v>4.3999999999999997E-2</v>
      </c>
      <c r="H11" s="6">
        <v>9.6000000000000002E-2</v>
      </c>
    </row>
    <row r="12" spans="1:8" ht="14" x14ac:dyDescent="0.15">
      <c r="A12" s="5" t="s">
        <v>29</v>
      </c>
      <c r="B12" s="6">
        <v>2.4798885471112899</v>
      </c>
      <c r="C12" s="6" t="s">
        <v>442</v>
      </c>
      <c r="D12" s="7">
        <v>8779.8771998561006</v>
      </c>
      <c r="E12" s="6">
        <v>3.10205584624299E-2</v>
      </c>
      <c r="F12" s="6">
        <v>5.2931955379728599E-2</v>
      </c>
      <c r="G12" s="6">
        <v>1.2999999999999999E-2</v>
      </c>
      <c r="H12" s="6">
        <v>3.9E-2</v>
      </c>
    </row>
    <row r="13" spans="1:8" ht="14" x14ac:dyDescent="0.15">
      <c r="A13" s="5" t="s">
        <v>30</v>
      </c>
      <c r="B13" s="6">
        <v>1.71837265450139</v>
      </c>
      <c r="C13" s="6" t="s">
        <v>443</v>
      </c>
      <c r="D13" s="7">
        <v>8835.4361940595008</v>
      </c>
      <c r="E13" s="6">
        <v>2.1668521955608901E-2</v>
      </c>
      <c r="F13" s="6">
        <v>3.65622868071451E-2</v>
      </c>
      <c r="G13" s="6">
        <v>8.5999999999999993E-2</v>
      </c>
      <c r="H13" s="6">
        <v>0.157</v>
      </c>
    </row>
    <row r="14" spans="1:8" ht="14" x14ac:dyDescent="0.15">
      <c r="A14" s="5" t="s">
        <v>31</v>
      </c>
      <c r="B14" s="6">
        <v>1.48543797669235</v>
      </c>
      <c r="C14" s="6" t="s">
        <v>444</v>
      </c>
      <c r="D14" s="7">
        <v>8443.7508727386303</v>
      </c>
      <c r="E14" s="6">
        <v>1.83853371853238E-2</v>
      </c>
      <c r="F14" s="6">
        <v>3.2330826942166303E-2</v>
      </c>
      <c r="G14" s="6">
        <v>0.13700000000000001</v>
      </c>
      <c r="H14" s="6">
        <v>0.223</v>
      </c>
    </row>
    <row r="15" spans="1:8" ht="14" x14ac:dyDescent="0.15">
      <c r="A15" s="5" t="s">
        <v>32</v>
      </c>
      <c r="B15" s="6">
        <v>3.65827883471295</v>
      </c>
      <c r="C15" s="6" t="s">
        <v>445</v>
      </c>
      <c r="D15" s="7">
        <v>8010.5049522930003</v>
      </c>
      <c r="E15" s="6">
        <v>4.5483805971317202E-2</v>
      </c>
      <c r="F15" s="6">
        <v>8.1747946766118296E-2</v>
      </c>
      <c r="G15" s="6" t="s">
        <v>22</v>
      </c>
      <c r="H15" s="6">
        <v>2E-3</v>
      </c>
    </row>
    <row r="16" spans="1:8" ht="14" x14ac:dyDescent="0.15">
      <c r="A16" s="5" t="s">
        <v>34</v>
      </c>
      <c r="B16" s="6">
        <v>1.48623098846837</v>
      </c>
      <c r="C16" s="6" t="s">
        <v>446</v>
      </c>
      <c r="D16" s="7">
        <v>9821.9999998218791</v>
      </c>
      <c r="E16" s="6">
        <v>1.8343511117427599E-2</v>
      </c>
      <c r="F16" s="6">
        <v>2.99927538328441E-2</v>
      </c>
      <c r="G16" s="6">
        <v>0.13700000000000001</v>
      </c>
      <c r="H16" s="6">
        <v>0.223</v>
      </c>
    </row>
    <row r="17" spans="1:8" ht="14" x14ac:dyDescent="0.15">
      <c r="A17" s="5" t="s">
        <v>17</v>
      </c>
      <c r="B17" s="6">
        <v>1.2166034659348</v>
      </c>
      <c r="C17" s="6" t="s">
        <v>447</v>
      </c>
      <c r="D17" s="7">
        <v>8915.3847050516397</v>
      </c>
      <c r="E17" s="6">
        <v>1.5175705052288199E-2</v>
      </c>
      <c r="F17" s="6">
        <v>2.5769678538931199E-2</v>
      </c>
      <c r="G17" s="6">
        <v>0.224</v>
      </c>
      <c r="H17" s="6">
        <v>0.30399999999999999</v>
      </c>
    </row>
    <row r="18" spans="1:8" ht="14" x14ac:dyDescent="0.15">
      <c r="A18" s="5" t="s">
        <v>16</v>
      </c>
      <c r="B18" s="6">
        <v>3.4446530885741899</v>
      </c>
      <c r="C18" s="6" t="s">
        <v>448</v>
      </c>
      <c r="D18" s="7">
        <v>8798.7769276297204</v>
      </c>
      <c r="E18" s="6">
        <v>4.2865937700893302E-2</v>
      </c>
      <c r="F18" s="6">
        <v>7.3445354704962607E-2</v>
      </c>
      <c r="G18" s="6" t="s">
        <v>22</v>
      </c>
      <c r="H18" s="6">
        <v>3.0000000000000001E-3</v>
      </c>
    </row>
    <row r="19" spans="1:8" ht="14" x14ac:dyDescent="0.15">
      <c r="A19" s="5" t="s">
        <v>35</v>
      </c>
      <c r="B19" s="6">
        <v>3.0710549693547699E-2</v>
      </c>
      <c r="C19" s="6" t="s">
        <v>449</v>
      </c>
      <c r="D19" s="7">
        <v>9185.6593996042993</v>
      </c>
      <c r="E19" s="6">
        <v>3.80349449048103E-4</v>
      </c>
      <c r="F19" s="6">
        <v>6.4085889516175896E-4</v>
      </c>
      <c r="G19" s="6">
        <v>0.97599999999999998</v>
      </c>
      <c r="H19" s="6">
        <v>0.97599999999999998</v>
      </c>
    </row>
    <row r="20" spans="1:8" ht="14" x14ac:dyDescent="0.15">
      <c r="A20" s="5" t="s">
        <v>36</v>
      </c>
      <c r="B20" s="6">
        <v>1.8216604971594399</v>
      </c>
      <c r="C20" s="6" t="s">
        <v>450</v>
      </c>
      <c r="D20" s="7">
        <v>8745.3171667915394</v>
      </c>
      <c r="E20" s="6">
        <v>2.2639920540986101E-2</v>
      </c>
      <c r="F20" s="6">
        <v>3.8959166241861902E-2</v>
      </c>
      <c r="G20" s="6">
        <v>6.9000000000000006E-2</v>
      </c>
      <c r="H20" s="6">
        <v>0.13500000000000001</v>
      </c>
    </row>
    <row r="21" spans="1:8" ht="14" x14ac:dyDescent="0.15">
      <c r="A21" s="5" t="s">
        <v>37</v>
      </c>
      <c r="B21" s="6">
        <v>1.3913415605513499</v>
      </c>
      <c r="C21" s="8" t="s">
        <v>451</v>
      </c>
      <c r="D21" s="7">
        <v>9037.2600438955506</v>
      </c>
      <c r="E21" s="6">
        <v>1.7425772932703198E-2</v>
      </c>
      <c r="F21" s="6">
        <v>2.92715260171783E-2</v>
      </c>
      <c r="G21" s="6">
        <v>0.16400000000000001</v>
      </c>
      <c r="H21" s="6">
        <v>0.24</v>
      </c>
    </row>
    <row r="22" spans="1:8" ht="14" x14ac:dyDescent="0.15">
      <c r="A22" s="5" t="s">
        <v>38</v>
      </c>
      <c r="B22" s="6">
        <v>1.38109044920118</v>
      </c>
      <c r="C22" s="6" t="s">
        <v>452</v>
      </c>
      <c r="D22" s="7">
        <v>9095.3523414863903</v>
      </c>
      <c r="E22" s="6">
        <v>1.72830741852604E-2</v>
      </c>
      <c r="F22" s="6">
        <v>2.8962920606291701E-2</v>
      </c>
      <c r="G22" s="6">
        <v>0.16700000000000001</v>
      </c>
      <c r="H22" s="6">
        <v>0.24</v>
      </c>
    </row>
    <row r="23" spans="1:8" ht="14" x14ac:dyDescent="0.15">
      <c r="A23" s="5" t="s">
        <v>39</v>
      </c>
      <c r="B23" s="6">
        <v>2.0459317632587801</v>
      </c>
      <c r="C23" s="6" t="s">
        <v>453</v>
      </c>
      <c r="D23" s="7">
        <v>9049.3755043395104</v>
      </c>
      <c r="E23" s="6">
        <v>2.5683364182217699E-2</v>
      </c>
      <c r="F23" s="6">
        <v>4.3014198574237203E-2</v>
      </c>
      <c r="G23" s="6">
        <v>4.1000000000000002E-2</v>
      </c>
      <c r="H23" s="6">
        <v>9.4E-2</v>
      </c>
    </row>
    <row r="24" spans="1:8" ht="14" x14ac:dyDescent="0.15">
      <c r="A24" s="5" t="s">
        <v>40</v>
      </c>
      <c r="B24" s="6">
        <v>2.87090741850841</v>
      </c>
      <c r="C24" s="6" t="s">
        <v>454</v>
      </c>
      <c r="D24" s="7">
        <v>9034.5407033345691</v>
      </c>
      <c r="E24" s="6">
        <v>3.57546238372752E-2</v>
      </c>
      <c r="F24" s="6">
        <v>6.0408234583107401E-2</v>
      </c>
      <c r="G24" s="6">
        <v>4.0000000000000001E-3</v>
      </c>
      <c r="H24" s="6">
        <v>1.4E-2</v>
      </c>
    </row>
    <row r="25" spans="1:8" ht="14" x14ac:dyDescent="0.15">
      <c r="A25" s="5" t="s">
        <v>41</v>
      </c>
      <c r="B25" s="6">
        <v>-1.1694787044241199</v>
      </c>
      <c r="C25" s="6" t="s">
        <v>455</v>
      </c>
      <c r="D25" s="7">
        <v>9002.8260103385492</v>
      </c>
      <c r="E25" s="6">
        <v>-1.4642701209022E-2</v>
      </c>
      <c r="F25" s="6">
        <v>-2.4650905970988901E-2</v>
      </c>
      <c r="G25" s="6">
        <v>0.24199999999999999</v>
      </c>
      <c r="H25" s="6">
        <v>0.32100000000000001</v>
      </c>
    </row>
    <row r="26" spans="1:8" ht="14" x14ac:dyDescent="0.15">
      <c r="A26" s="5" t="s">
        <v>42</v>
      </c>
      <c r="B26" s="6">
        <v>1.4812609211032599</v>
      </c>
      <c r="C26" s="6" t="s">
        <v>456</v>
      </c>
      <c r="D26" s="7">
        <v>9016.0785554466293</v>
      </c>
      <c r="E26" s="6">
        <v>1.8326358578445501E-2</v>
      </c>
      <c r="F26" s="6">
        <v>3.11998651916424E-2</v>
      </c>
      <c r="G26" s="6">
        <v>0.13900000000000001</v>
      </c>
      <c r="H26" s="6">
        <v>0.223</v>
      </c>
    </row>
    <row r="27" spans="1:8" ht="14" x14ac:dyDescent="0.15">
      <c r="A27" s="5" t="s">
        <v>43</v>
      </c>
      <c r="B27" s="6">
        <v>2.6663448773186</v>
      </c>
      <c r="C27" s="6" t="s">
        <v>457</v>
      </c>
      <c r="D27" s="7">
        <v>9028.8451789456103</v>
      </c>
      <c r="E27" s="6">
        <v>3.3095315743797302E-2</v>
      </c>
      <c r="F27" s="6">
        <v>5.6121622087653401E-2</v>
      </c>
      <c r="G27" s="6">
        <v>8.0000000000000002E-3</v>
      </c>
      <c r="H27" s="6">
        <v>2.4E-2</v>
      </c>
    </row>
    <row r="28" spans="1:8" ht="14" x14ac:dyDescent="0.15">
      <c r="A28" s="5" t="s">
        <v>44</v>
      </c>
      <c r="B28" s="6">
        <v>4.9315908239559896</v>
      </c>
      <c r="C28" s="6" t="s">
        <v>458</v>
      </c>
      <c r="D28" s="7">
        <v>9078.9700736326904</v>
      </c>
      <c r="E28" s="6">
        <v>6.1234975665255903E-2</v>
      </c>
      <c r="F28" s="6">
        <v>0.103513916159665</v>
      </c>
      <c r="G28" s="6" t="s">
        <v>22</v>
      </c>
      <c r="H28" s="6" t="s">
        <v>22</v>
      </c>
    </row>
    <row r="29" spans="1:8" ht="14" x14ac:dyDescent="0.15">
      <c r="A29" s="5" t="s">
        <v>45</v>
      </c>
      <c r="B29" s="6">
        <v>0.59262944323322897</v>
      </c>
      <c r="C29" s="6" t="s">
        <v>182</v>
      </c>
      <c r="D29" s="7">
        <v>8688.6974681473203</v>
      </c>
      <c r="E29" s="6">
        <v>7.4167069833692596E-3</v>
      </c>
      <c r="F29" s="6">
        <v>1.27155714403117E-2</v>
      </c>
      <c r="G29" s="6">
        <v>0.55300000000000005</v>
      </c>
      <c r="H29" s="6">
        <v>0.624</v>
      </c>
    </row>
    <row r="30" spans="1:8" ht="14" x14ac:dyDescent="0.15">
      <c r="A30" s="5" t="s">
        <v>46</v>
      </c>
      <c r="B30" s="6">
        <v>2.3886116255391299</v>
      </c>
      <c r="C30" s="6" t="s">
        <v>459</v>
      </c>
      <c r="D30" s="7">
        <v>9120.2727825591101</v>
      </c>
      <c r="E30" s="6">
        <v>2.9725008768619901E-2</v>
      </c>
      <c r="F30" s="6">
        <v>5.0023217636563998E-2</v>
      </c>
      <c r="G30" s="6">
        <v>1.7000000000000001E-2</v>
      </c>
      <c r="H30" s="6">
        <v>4.2999999999999997E-2</v>
      </c>
    </row>
    <row r="31" spans="1:8" ht="14" x14ac:dyDescent="0.15">
      <c r="A31" s="5" t="s">
        <v>47</v>
      </c>
      <c r="B31" s="6">
        <v>2.4414006891742202</v>
      </c>
      <c r="C31" s="6" t="s">
        <v>460</v>
      </c>
      <c r="D31" s="7">
        <v>9041.0284470650095</v>
      </c>
      <c r="E31" s="6">
        <v>3.02796085207605E-2</v>
      </c>
      <c r="F31" s="6">
        <v>5.13523284731335E-2</v>
      </c>
      <c r="G31" s="6">
        <v>1.4999999999999999E-2</v>
      </c>
      <c r="H31" s="6">
        <v>3.9E-2</v>
      </c>
    </row>
    <row r="32" spans="1:8" ht="14" x14ac:dyDescent="0.15">
      <c r="A32" s="5" t="s">
        <v>12</v>
      </c>
      <c r="B32" s="6">
        <v>1.06522974813072</v>
      </c>
      <c r="C32" s="6" t="s">
        <v>461</v>
      </c>
      <c r="D32" s="7">
        <v>9071.9851549544292</v>
      </c>
      <c r="E32" s="6">
        <v>1.33816204790924E-2</v>
      </c>
      <c r="F32" s="6">
        <v>2.2367740544495699E-2</v>
      </c>
      <c r="G32" s="6">
        <v>0.28699999999999998</v>
      </c>
      <c r="H32" s="6">
        <v>0.35799999999999998</v>
      </c>
    </row>
    <row r="33" spans="1:8" ht="14" x14ac:dyDescent="0.15">
      <c r="A33" s="5" t="s">
        <v>48</v>
      </c>
      <c r="B33" s="6">
        <v>3.7220178922215701</v>
      </c>
      <c r="C33" s="6" t="s">
        <v>462</v>
      </c>
      <c r="D33" s="7">
        <v>9091.5422848188591</v>
      </c>
      <c r="E33" s="6">
        <v>4.6272671334925797E-2</v>
      </c>
      <c r="F33" s="6">
        <v>7.8070987141486303E-2</v>
      </c>
      <c r="G33" s="6" t="s">
        <v>22</v>
      </c>
      <c r="H33" s="6">
        <v>1E-3</v>
      </c>
    </row>
    <row r="34" spans="1:8" ht="14" x14ac:dyDescent="0.15">
      <c r="A34" s="5" t="s">
        <v>13</v>
      </c>
      <c r="B34" s="6">
        <v>3.9780598571608001</v>
      </c>
      <c r="C34" s="6" t="s">
        <v>463</v>
      </c>
      <c r="D34" s="7">
        <v>9037.3234175382095</v>
      </c>
      <c r="E34" s="6">
        <v>4.91655698178491E-2</v>
      </c>
      <c r="F34" s="6">
        <v>8.3691508706416701E-2</v>
      </c>
      <c r="G34" s="6" t="s">
        <v>22</v>
      </c>
      <c r="H34" s="6" t="s">
        <v>22</v>
      </c>
    </row>
    <row r="35" spans="1:8" ht="14" x14ac:dyDescent="0.15">
      <c r="A35" s="5" t="s">
        <v>49</v>
      </c>
      <c r="B35" s="6">
        <v>3.1551523624539799</v>
      </c>
      <c r="C35" s="6" t="s">
        <v>464</v>
      </c>
      <c r="D35" s="7">
        <v>9002.0093351266296</v>
      </c>
      <c r="E35" s="6">
        <v>3.8588155449997802E-2</v>
      </c>
      <c r="F35" s="6">
        <v>6.6509028230968298E-2</v>
      </c>
      <c r="G35" s="6">
        <v>2E-3</v>
      </c>
      <c r="H35" s="6">
        <v>7.0000000000000001E-3</v>
      </c>
    </row>
    <row r="36" spans="1:8" ht="14" x14ac:dyDescent="0.15">
      <c r="A36" s="5" t="s">
        <v>50</v>
      </c>
      <c r="B36" s="6">
        <v>4.5734654256415199</v>
      </c>
      <c r="C36" s="6" t="s">
        <v>465</v>
      </c>
      <c r="D36" s="7">
        <v>9158.7934556854307</v>
      </c>
      <c r="E36" s="6">
        <v>5.5830815029245202E-2</v>
      </c>
      <c r="F36" s="6">
        <v>9.5577631334433602E-2</v>
      </c>
      <c r="G36" s="6" t="s">
        <v>22</v>
      </c>
      <c r="H36" s="6" t="s">
        <v>22</v>
      </c>
    </row>
    <row r="37" spans="1:8" ht="14" x14ac:dyDescent="0.15">
      <c r="A37" s="5" t="s">
        <v>51</v>
      </c>
      <c r="B37" s="6">
        <v>5.1671064876533199</v>
      </c>
      <c r="C37" s="6" t="s">
        <v>466</v>
      </c>
      <c r="D37" s="7">
        <v>9154.7435308826807</v>
      </c>
      <c r="E37" s="6">
        <v>6.36997105642612E-2</v>
      </c>
      <c r="F37" s="6">
        <v>0.10800760016132099</v>
      </c>
      <c r="G37" s="6" t="s">
        <v>22</v>
      </c>
      <c r="H37" s="6" t="s">
        <v>22</v>
      </c>
    </row>
    <row r="38" spans="1:8" ht="14" x14ac:dyDescent="0.15">
      <c r="A38" s="5" t="s">
        <v>14</v>
      </c>
      <c r="B38" s="6">
        <v>2.1213803903931199</v>
      </c>
      <c r="C38" s="6" t="s">
        <v>467</v>
      </c>
      <c r="D38" s="7">
        <v>9168.0882728882407</v>
      </c>
      <c r="E38" s="6">
        <v>2.6421591399085401E-2</v>
      </c>
      <c r="F38" s="6">
        <v>4.4310755271641397E-2</v>
      </c>
      <c r="G38" s="6">
        <v>3.4000000000000002E-2</v>
      </c>
      <c r="H38" s="6">
        <v>8.2000000000000003E-2</v>
      </c>
    </row>
    <row r="39" spans="1:8" ht="14" x14ac:dyDescent="0.15">
      <c r="A39" s="5" t="s">
        <v>15</v>
      </c>
      <c r="B39" s="6">
        <v>5.3151882159202604</v>
      </c>
      <c r="C39" s="6" t="s">
        <v>468</v>
      </c>
      <c r="D39" s="7">
        <v>9180.8864691543404</v>
      </c>
      <c r="E39" s="6">
        <v>6.5190300393775796E-2</v>
      </c>
      <c r="F39" s="6">
        <v>0.110944642513072</v>
      </c>
      <c r="G39" s="6" t="s">
        <v>22</v>
      </c>
      <c r="H39" s="6" t="s">
        <v>22</v>
      </c>
    </row>
    <row r="40" spans="1:8" ht="14" x14ac:dyDescent="0.15">
      <c r="A40" s="5" t="s">
        <v>52</v>
      </c>
      <c r="B40" s="6">
        <v>4.2296195267247301</v>
      </c>
      <c r="C40" s="6" t="s">
        <v>469</v>
      </c>
      <c r="D40" s="7">
        <v>9300.6734872862307</v>
      </c>
      <c r="E40" s="6">
        <v>5.1978819090858101E-2</v>
      </c>
      <c r="F40" s="6">
        <v>8.7715046709951394E-2</v>
      </c>
      <c r="G40" s="6" t="s">
        <v>22</v>
      </c>
      <c r="H40" s="6" t="s">
        <v>22</v>
      </c>
    </row>
    <row r="41" spans="1:8" ht="14" x14ac:dyDescent="0.15">
      <c r="A41" s="5" t="s">
        <v>18</v>
      </c>
      <c r="B41" s="6">
        <v>-0.33061137959251602</v>
      </c>
      <c r="C41" s="6" t="s">
        <v>470</v>
      </c>
      <c r="D41" s="7">
        <v>8967.9907335068201</v>
      </c>
      <c r="E41" s="6">
        <v>-4.0817865023997004E-3</v>
      </c>
      <c r="F41" s="6">
        <v>-6.98232754704363E-3</v>
      </c>
      <c r="G41" s="6">
        <v>0.74099999999999999</v>
      </c>
      <c r="H41" s="6">
        <v>0.80100000000000005</v>
      </c>
    </row>
    <row r="42" spans="1:8" ht="14" x14ac:dyDescent="0.15">
      <c r="A42" s="5" t="s">
        <v>53</v>
      </c>
      <c r="B42" s="6">
        <v>-3.01301274053063</v>
      </c>
      <c r="C42" s="6" t="s">
        <v>471</v>
      </c>
      <c r="D42" s="7">
        <v>8987.9421252197208</v>
      </c>
      <c r="E42" s="6">
        <v>-3.7018326491406399E-2</v>
      </c>
      <c r="F42" s="6">
        <v>-6.3562479488928306E-2</v>
      </c>
      <c r="G42" s="6">
        <v>3.0000000000000001E-3</v>
      </c>
      <c r="H42" s="6">
        <v>0.01</v>
      </c>
    </row>
    <row r="43" spans="1:8" ht="14" x14ac:dyDescent="0.15">
      <c r="A43" s="5" t="s">
        <v>54</v>
      </c>
      <c r="B43" s="6">
        <v>-1.46179552182954</v>
      </c>
      <c r="C43" s="6" t="s">
        <v>472</v>
      </c>
      <c r="D43" s="7">
        <v>9021.7253353372598</v>
      </c>
      <c r="E43" s="6">
        <v>-1.7995941798368501E-2</v>
      </c>
      <c r="F43" s="6">
        <v>-3.07802272777099E-2</v>
      </c>
      <c r="G43" s="6">
        <v>0.14399999999999999</v>
      </c>
      <c r="H43" s="6">
        <v>0.224</v>
      </c>
    </row>
    <row r="44" spans="1:8" ht="14" x14ac:dyDescent="0.15">
      <c r="A44" s="5" t="s">
        <v>55</v>
      </c>
      <c r="B44" s="6">
        <v>-1.4902482920412701</v>
      </c>
      <c r="C44" s="6" t="s">
        <v>473</v>
      </c>
      <c r="D44" s="7">
        <v>8922.8355947598902</v>
      </c>
      <c r="E44" s="6">
        <v>-1.8481379251545901E-2</v>
      </c>
      <c r="F44" s="6">
        <v>-3.1552747561783702E-2</v>
      </c>
      <c r="G44" s="6">
        <v>0.13600000000000001</v>
      </c>
      <c r="H44" s="6">
        <v>0.223</v>
      </c>
    </row>
    <row r="45" spans="1:8" ht="14" x14ac:dyDescent="0.15">
      <c r="A45" s="5" t="s">
        <v>56</v>
      </c>
      <c r="B45" s="6">
        <v>-1.03099808081123</v>
      </c>
      <c r="C45" s="6" t="s">
        <v>474</v>
      </c>
      <c r="D45" s="7">
        <v>8979.7953247445803</v>
      </c>
      <c r="E45" s="6">
        <v>-1.25126477094627E-2</v>
      </c>
      <c r="F45" s="6">
        <v>-2.1759786682515599E-2</v>
      </c>
      <c r="G45" s="6">
        <v>0.30299999999999999</v>
      </c>
      <c r="H45" s="6">
        <v>0.36399999999999999</v>
      </c>
    </row>
    <row r="46" spans="1:8" ht="14" x14ac:dyDescent="0.15">
      <c r="A46" s="5" t="s">
        <v>57</v>
      </c>
      <c r="B46" s="6">
        <v>-2.4355290694553098</v>
      </c>
      <c r="C46" s="6" t="s">
        <v>475</v>
      </c>
      <c r="D46" s="7">
        <v>8934.1622293824803</v>
      </c>
      <c r="E46" s="6">
        <v>-3.0028827186109799E-2</v>
      </c>
      <c r="F46" s="6">
        <v>-5.1534301745243101E-2</v>
      </c>
      <c r="G46" s="6">
        <v>1.4999999999999999E-2</v>
      </c>
      <c r="H46" s="6">
        <v>3.9E-2</v>
      </c>
    </row>
    <row r="47" spans="1:8" ht="14" x14ac:dyDescent="0.15">
      <c r="A47" s="5" t="s">
        <v>58</v>
      </c>
      <c r="B47" s="6">
        <v>-3.2999269989488602</v>
      </c>
      <c r="C47" s="6" t="s">
        <v>476</v>
      </c>
      <c r="D47" s="7">
        <v>8896.3549367748492</v>
      </c>
      <c r="E47" s="6">
        <v>-4.0073634324352403E-2</v>
      </c>
      <c r="F47" s="6">
        <v>-6.9972642844795499E-2</v>
      </c>
      <c r="G47" s="6" t="s">
        <v>22</v>
      </c>
      <c r="H47" s="6">
        <v>4.0000000000000001E-3</v>
      </c>
    </row>
    <row r="48" spans="1:8" ht="14" x14ac:dyDescent="0.15">
      <c r="A48" s="5" t="s">
        <v>59</v>
      </c>
      <c r="B48" s="6">
        <v>-1.9413058462589201</v>
      </c>
      <c r="C48" s="6" t="s">
        <v>477</v>
      </c>
      <c r="D48" s="7">
        <v>9015.7290277985394</v>
      </c>
      <c r="E48" s="6">
        <v>-2.2382923796297201E-2</v>
      </c>
      <c r="F48" s="6">
        <v>-4.0890604689459202E-2</v>
      </c>
      <c r="G48" s="6">
        <v>5.1999999999999998E-2</v>
      </c>
      <c r="H48" s="6">
        <v>0.107</v>
      </c>
    </row>
    <row r="49" spans="1:8" ht="14" x14ac:dyDescent="0.15">
      <c r="A49" s="5" t="s">
        <v>60</v>
      </c>
      <c r="B49" s="6">
        <v>-1.7606567134233799</v>
      </c>
      <c r="C49" s="6" t="s">
        <v>478</v>
      </c>
      <c r="D49" s="7">
        <v>9046.5456270535105</v>
      </c>
      <c r="E49" s="6">
        <v>-2.1443917236318999E-2</v>
      </c>
      <c r="F49" s="6">
        <v>-3.7022291308927702E-2</v>
      </c>
      <c r="G49" s="6">
        <v>7.8E-2</v>
      </c>
      <c r="H49" s="6">
        <v>0.14799999999999999</v>
      </c>
    </row>
    <row r="50" spans="1:8" ht="14" x14ac:dyDescent="0.15">
      <c r="A50" s="5" t="s">
        <v>61</v>
      </c>
      <c r="B50" s="6">
        <v>-2.0013484348786199</v>
      </c>
      <c r="C50" s="6" t="s">
        <v>479</v>
      </c>
      <c r="D50" s="7">
        <v>8994.1605965941199</v>
      </c>
      <c r="E50" s="6">
        <v>-2.36295255143011E-2</v>
      </c>
      <c r="F50" s="6">
        <v>-4.2205823906727002E-2</v>
      </c>
      <c r="G50" s="6">
        <v>4.4999999999999998E-2</v>
      </c>
      <c r="H50" s="6">
        <v>9.6000000000000002E-2</v>
      </c>
    </row>
    <row r="51" spans="1:8" ht="14" x14ac:dyDescent="0.15">
      <c r="A51" s="5" t="s">
        <v>62</v>
      </c>
      <c r="B51" s="6">
        <v>-3.3152778715187599</v>
      </c>
      <c r="C51" s="6" t="s">
        <v>480</v>
      </c>
      <c r="D51" s="7">
        <v>8951.1863822778796</v>
      </c>
      <c r="E51" s="6">
        <v>-3.8766366796759003E-2</v>
      </c>
      <c r="F51" s="6">
        <v>-7.0082507222483201E-2</v>
      </c>
      <c r="G51" s="6" t="s">
        <v>22</v>
      </c>
      <c r="H51" s="6">
        <v>4.0000000000000001E-3</v>
      </c>
    </row>
    <row r="52" spans="1:8" ht="14" x14ac:dyDescent="0.15">
      <c r="A52" s="5" t="s">
        <v>19</v>
      </c>
      <c r="B52" s="6">
        <v>-0.61184992206185096</v>
      </c>
      <c r="C52" s="6" t="s">
        <v>481</v>
      </c>
      <c r="D52" s="7">
        <v>9085.6521798688209</v>
      </c>
      <c r="E52" s="6">
        <v>-7.3583520752710302E-3</v>
      </c>
      <c r="F52" s="6">
        <v>-1.2837984624843399E-2</v>
      </c>
      <c r="G52" s="6">
        <v>0.54100000000000004</v>
      </c>
      <c r="H52" s="6">
        <v>0.623</v>
      </c>
    </row>
    <row r="53" spans="1:8" ht="14" x14ac:dyDescent="0.15">
      <c r="A53" s="5" t="s">
        <v>20</v>
      </c>
      <c r="B53" s="6">
        <v>-1.4294538261162699</v>
      </c>
      <c r="C53" s="6" t="s">
        <v>482</v>
      </c>
      <c r="D53" s="7">
        <v>8879.8981440003608</v>
      </c>
      <c r="E53" s="6">
        <v>-1.7433078623049301E-2</v>
      </c>
      <c r="F53" s="6">
        <v>-3.0338641840032599E-2</v>
      </c>
      <c r="G53" s="6">
        <v>0.153</v>
      </c>
      <c r="H53" s="6">
        <v>0.23200000000000001</v>
      </c>
    </row>
    <row r="54" spans="1:8" ht="14" x14ac:dyDescent="0.15">
      <c r="A54" s="5" t="s">
        <v>21</v>
      </c>
      <c r="B54" s="6">
        <v>-0.91696638003059705</v>
      </c>
      <c r="C54" s="6" t="s">
        <v>483</v>
      </c>
      <c r="D54" s="7">
        <v>8847.5308902711695</v>
      </c>
      <c r="E54" s="6">
        <v>-1.1214268828216601E-2</v>
      </c>
      <c r="F54" s="6">
        <v>-1.9497205299670601E-2</v>
      </c>
      <c r="G54" s="6">
        <v>0.35899999999999999</v>
      </c>
      <c r="H54" s="6">
        <v>0.42299999999999999</v>
      </c>
    </row>
    <row r="55" spans="1:8" x14ac:dyDescent="0.15">
      <c r="H55" s="6"/>
    </row>
  </sheetData>
  <conditionalFormatting sqref="H2:H55">
    <cfRule type="cellIs" dxfId="1" priority="1" operator="lessThan">
      <formula>0.05</formula>
    </cfRule>
    <cfRule type="containsText" dxfId="0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Alcohol before vs non baseline</vt:lpstr>
      <vt:lpstr>Tobacco before vs non baseline</vt:lpstr>
      <vt:lpstr> Marijuana before vs non basel </vt:lpstr>
      <vt:lpstr>Alcohol after vs non baseline</vt:lpstr>
      <vt:lpstr>Tobacco after vs non baseline</vt:lpstr>
      <vt:lpstr> Marijuana after vs non baselin</vt:lpstr>
      <vt:lpstr>Alcohol befor vs after baseline</vt:lpstr>
      <vt:lpstr>Tobacco befor vs after baseline</vt:lpstr>
      <vt:lpstr> Marijuana befor vs after basel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2023-07-02T04:50:32Z</dcterms:modified>
</cp:coreProperties>
</file>