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ven\Documents\Graduate School\Writing\CBD\Figures\Figure 1\"/>
    </mc:Choice>
  </mc:AlternateContent>
  <xr:revisionPtr revIDLastSave="0" documentId="8_{6B00E3FB-29C2-4453-A3CB-0EB098841A53}" xr6:coauthVersionLast="41" xr6:coauthVersionMax="41" xr10:uidLastSave="{00000000-0000-0000-0000-000000000000}"/>
  <bookViews>
    <workbookView xWindow="-108" yWindow="-108" windowWidth="23256" windowHeight="12576" xr2:uid="{CD6DF56A-B81B-411C-A60A-4E459E92221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6" i="1" l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15" i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38" i="1" l="1"/>
  <c r="B39" i="1" l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/>
  <c r="B51" i="1" l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/>
  <c r="B63" i="1" l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/>
  <c r="B75" i="1" l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/>
  <c r="B87" i="1" s="1"/>
  <c r="B88" i="1" s="1"/>
  <c r="B89" i="1" s="1"/>
  <c r="B90" i="1" s="1"/>
  <c r="B91" i="1" s="1"/>
</calcChain>
</file>

<file path=xl/sharedStrings.xml><?xml version="1.0" encoding="utf-8"?>
<sst xmlns="http://schemas.openxmlformats.org/spreadsheetml/2006/main" count="721" uniqueCount="176">
  <si>
    <t>Time</t>
  </si>
  <si>
    <t>compound</t>
  </si>
  <si>
    <t>Alanine</t>
  </si>
  <si>
    <t>Arginine</t>
  </si>
  <si>
    <t>Asparagine</t>
  </si>
  <si>
    <t>Aspartate</t>
  </si>
  <si>
    <t>Glutamate</t>
  </si>
  <si>
    <t>Glutamine</t>
  </si>
  <si>
    <t>Glycine</t>
  </si>
  <si>
    <t>Histidine</t>
  </si>
  <si>
    <t>Leucine</t>
  </si>
  <si>
    <t>Lysine</t>
  </si>
  <si>
    <t>Methionine</t>
  </si>
  <si>
    <t>Proline</t>
  </si>
  <si>
    <t>Serine</t>
  </si>
  <si>
    <t>Threonine</t>
  </si>
  <si>
    <t>Tryptophan</t>
  </si>
  <si>
    <t>Tyrosine</t>
  </si>
  <si>
    <t>Valine</t>
  </si>
  <si>
    <t>ATP</t>
  </si>
  <si>
    <t>dAMP</t>
  </si>
  <si>
    <t>Adenine</t>
  </si>
  <si>
    <t>GTP</t>
  </si>
  <si>
    <t>GMP</t>
  </si>
  <si>
    <t>CTP</t>
  </si>
  <si>
    <t>Cytidine</t>
  </si>
  <si>
    <t>UTP</t>
  </si>
  <si>
    <t>UMP</t>
  </si>
  <si>
    <t>Uracil</t>
  </si>
  <si>
    <t>IDP</t>
  </si>
  <si>
    <t>Hypoxanthine</t>
  </si>
  <si>
    <t>Xanthine</t>
  </si>
  <si>
    <t>Allantoate</t>
  </si>
  <si>
    <t>5'-Phosphoribosyl-N-formylglycinamide</t>
  </si>
  <si>
    <t>Pyridoxal</t>
  </si>
  <si>
    <t>Pyridoxamine 5'-phosphate</t>
  </si>
  <si>
    <t>Nicotinamide</t>
  </si>
  <si>
    <t>UDP-glucose</t>
  </si>
  <si>
    <t>Phosphate</t>
  </si>
  <si>
    <t>D-Glucose</t>
  </si>
  <si>
    <t>D-Glucose 6-phosphate</t>
  </si>
  <si>
    <t>D-Glyceraldehyde 3-phosphate/Glycerone phosphate</t>
  </si>
  <si>
    <t>2-3-Bisphosphoglycerate</t>
  </si>
  <si>
    <t>Pyruvate</t>
  </si>
  <si>
    <t>Lactate</t>
  </si>
  <si>
    <t>Citrate</t>
  </si>
  <si>
    <t>2-Oxoglutarate</t>
  </si>
  <si>
    <t>Succinate</t>
  </si>
  <si>
    <t>Fumarate</t>
  </si>
  <si>
    <t>2-Hydroxyglutarate/Citramalate</t>
  </si>
  <si>
    <t>Sedoheptulose 1-phosphate</t>
  </si>
  <si>
    <t>alpha-D-Ribose 1-phosphate</t>
  </si>
  <si>
    <t>Glutathione</t>
  </si>
  <si>
    <t>Glutathione disulfide</t>
  </si>
  <si>
    <t>5-Oxoproline</t>
  </si>
  <si>
    <t>S-Glutathionyl-L-cysteine</t>
  </si>
  <si>
    <t>Cys-Gly</t>
  </si>
  <si>
    <t>Ascorbate</t>
  </si>
  <si>
    <t>Dehydroascorbate</t>
  </si>
  <si>
    <t>gamma-L-Glutamyl-D-alanine</t>
  </si>
  <si>
    <t>Bis-gamma-glutamylcystine</t>
  </si>
  <si>
    <t>gamma-L-Glutamylputrescine</t>
  </si>
  <si>
    <t>5-L-Glutamyl-taurine</t>
  </si>
  <si>
    <t>Cystathionine</t>
  </si>
  <si>
    <t>Dimethylglycine</t>
  </si>
  <si>
    <t>Phosphoserine</t>
  </si>
  <si>
    <t>Ornithine</t>
  </si>
  <si>
    <t>Putrescine</t>
  </si>
  <si>
    <t>Spermidine</t>
  </si>
  <si>
    <t>Spermine</t>
  </si>
  <si>
    <t>N-Acetylneuraminate</t>
  </si>
  <si>
    <t>alpha-D-Glucosamine 1-phosphate</t>
  </si>
  <si>
    <t>UDP-N-acetyl-D-glucosamine</t>
  </si>
  <si>
    <t>Phosphocreatine</t>
  </si>
  <si>
    <t>Creatine</t>
  </si>
  <si>
    <t>Creatinine</t>
  </si>
  <si>
    <t>N-Acetyl-L-citrulline</t>
  </si>
  <si>
    <t>Pantothenate</t>
  </si>
  <si>
    <t>Taurine</t>
  </si>
  <si>
    <t>L-Cysteate</t>
  </si>
  <si>
    <t>L-Methionine S-oxide</t>
  </si>
  <si>
    <t>3-Methyleneoxindole</t>
  </si>
  <si>
    <t>Indole</t>
  </si>
  <si>
    <t>Indole-3-acetate</t>
  </si>
  <si>
    <t>Indolepyruvate</t>
  </si>
  <si>
    <t>kynurenine</t>
  </si>
  <si>
    <t>quinolinic acid</t>
  </si>
  <si>
    <t>Anthranilate</t>
  </si>
  <si>
    <t>Picolinic acid</t>
  </si>
  <si>
    <t>g-Oxalo-crotonate</t>
  </si>
  <si>
    <t>2-Aminomuconate</t>
  </si>
  <si>
    <t>Glycerol 3-phosphate</t>
  </si>
  <si>
    <t>Ethanolamine phosphate</t>
  </si>
  <si>
    <t>N-Methylethanolamine phosphate</t>
  </si>
  <si>
    <t>Sphingosine 1-phosphate</t>
  </si>
  <si>
    <t>Acetylcholine</t>
  </si>
  <si>
    <t>L-Carnitine</t>
  </si>
  <si>
    <t>acetyl-carnitine</t>
  </si>
  <si>
    <t>propionyl-carnitine</t>
  </si>
  <si>
    <t>butanoyl-l-carnitine</t>
  </si>
  <si>
    <t>acyl-C5</t>
  </si>
  <si>
    <t>acyl-C5:1</t>
  </si>
  <si>
    <t>hexanoyl-L-carnitine</t>
  </si>
  <si>
    <t>L-octanoylcarnitine</t>
  </si>
  <si>
    <t>octenoyl-l-carnitine</t>
  </si>
  <si>
    <t>O-dodecenoyl-carnitine</t>
  </si>
  <si>
    <t>Tetradecenoyl Carnitine</t>
  </si>
  <si>
    <t>Butanoic acid</t>
  </si>
  <si>
    <t>Pentanoate (valerate)</t>
  </si>
  <si>
    <t>Hexanoic acid (caproate)</t>
  </si>
  <si>
    <t>Heptanoic acid</t>
  </si>
  <si>
    <t>Octanoic acid (caprylate)</t>
  </si>
  <si>
    <t>Nonanoic acid (pelargonate)</t>
  </si>
  <si>
    <t>Decanoic acid (caprate)</t>
  </si>
  <si>
    <t>Dodecanoic acid</t>
  </si>
  <si>
    <t>Tetradecanoic acid</t>
  </si>
  <si>
    <t>Hexadecanoic acid</t>
  </si>
  <si>
    <t>Octadecanoic acid</t>
  </si>
  <si>
    <t>Tetradecenoic acid</t>
  </si>
  <si>
    <t>Hexadecenoic acid</t>
  </si>
  <si>
    <t>Octadecenoic acid</t>
  </si>
  <si>
    <t>Linoleate</t>
  </si>
  <si>
    <t>Octadecatrienoic acid</t>
  </si>
  <si>
    <t>Eicosatetraenoic acid</t>
  </si>
  <si>
    <t>Dodecanedioic acid</t>
  </si>
  <si>
    <t>(7Z-10Z-13Z-16Z-19Z)-Docosa-7-10-13-16-19-pentaenoic acid</t>
  </si>
  <si>
    <t>CBD or THC</t>
  </si>
  <si>
    <t>Vehicle</t>
  </si>
  <si>
    <t>Drug</t>
  </si>
  <si>
    <t>30sec</t>
  </si>
  <si>
    <t>1min</t>
  </si>
  <si>
    <t>5min</t>
  </si>
  <si>
    <t>10m</t>
  </si>
  <si>
    <t>20m</t>
  </si>
  <si>
    <t>40m</t>
  </si>
  <si>
    <t>80m</t>
  </si>
  <si>
    <t>2h</t>
  </si>
  <si>
    <t>3h</t>
  </si>
  <si>
    <t>6h</t>
  </si>
  <si>
    <t>9h</t>
  </si>
  <si>
    <t>12.75h</t>
  </si>
  <si>
    <t>15h</t>
  </si>
  <si>
    <t>19h</t>
  </si>
  <si>
    <t>24h</t>
  </si>
  <si>
    <t>48h</t>
  </si>
  <si>
    <t>72h</t>
  </si>
  <si>
    <t>Blank1</t>
  </si>
  <si>
    <t>Blank2</t>
  </si>
  <si>
    <t>Blank3</t>
  </si>
  <si>
    <t>Blank4</t>
  </si>
  <si>
    <t>Blank5</t>
  </si>
  <si>
    <t>Techmix1</t>
  </si>
  <si>
    <t>Techmix2</t>
  </si>
  <si>
    <t>Techmix3</t>
  </si>
  <si>
    <t>Techmix4</t>
  </si>
  <si>
    <t>Techmix5</t>
  </si>
  <si>
    <t>Techmix6</t>
  </si>
  <si>
    <t>Techmix7</t>
  </si>
  <si>
    <t>Techmix8</t>
  </si>
  <si>
    <t>Techmix9</t>
  </si>
  <si>
    <t>Techmix10</t>
  </si>
  <si>
    <t>Techmix11</t>
  </si>
  <si>
    <t>Techmix12</t>
  </si>
  <si>
    <t>Techmix13</t>
  </si>
  <si>
    <t>Techmix14</t>
  </si>
  <si>
    <t>Techmix15</t>
  </si>
  <si>
    <t>Techmix16</t>
  </si>
  <si>
    <t>Techmix17</t>
  </si>
  <si>
    <t>Techmix18</t>
  </si>
  <si>
    <t>Techmix19</t>
  </si>
  <si>
    <t>Techmix20</t>
  </si>
  <si>
    <t>Techmix21</t>
  </si>
  <si>
    <t>Techmix22</t>
  </si>
  <si>
    <t>Techmix23</t>
  </si>
  <si>
    <t>Techmix24</t>
  </si>
  <si>
    <t>Techmix25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</si>
</sst>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rgb="FF000000"/>
      <name val="Libre Franklin"/>
    </font>
    <font>
      <sz val="11"/>
      <color rgb="FF000000"/>
      <name val="Libre Franklin"/>
    </font>
    <font>
      <b/>
      <sz val="11"/>
      <color rgb="FF000000"/>
      <name val="Calibri"/>
    </font>
  </fonts>
  <fills count="2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CC2E5"/>
        <bgColor rgb="FF9CC2E5"/>
      </patternFill>
    </fill>
    <fill>
      <patternFill patternType="solid">
        <fgColor rgb="FFFFC000"/>
        <bgColor rgb="FFFFC000"/>
      </patternFill>
    </fill>
    <fill>
      <patternFill patternType="solid">
        <fgColor rgb="FF5B9BD5"/>
        <bgColor rgb="FF5B9BD5"/>
      </patternFill>
    </fill>
    <fill>
      <patternFill patternType="solid">
        <fgColor rgb="FFF4B083"/>
        <bgColor rgb="FFF4B083"/>
      </patternFill>
    </fill>
    <fill>
      <patternFill patternType="solid">
        <fgColor rgb="FFC5E0B3"/>
        <bgColor rgb="FFC5E0B3"/>
      </patternFill>
    </fill>
    <fill>
      <patternFill patternType="solid">
        <fgColor rgb="FFFEF2CB"/>
        <bgColor rgb="FFFEF2CB"/>
      </patternFill>
    </fill>
    <fill>
      <patternFill patternType="solid">
        <fgColor rgb="FF92D050"/>
        <bgColor rgb="FF92D050"/>
      </patternFill>
    </fill>
    <fill>
      <patternFill patternType="solid">
        <fgColor rgb="FFFFD965"/>
        <bgColor rgb="FFFFD965"/>
      </patternFill>
    </fill>
    <fill>
      <patternFill patternType="solid">
        <fgColor rgb="FFD3B5E9"/>
        <bgColor rgb="FFD3B5E9"/>
      </patternFill>
    </fill>
    <fill>
      <patternFill patternType="solid">
        <fgColor rgb="FFBFBFBF"/>
        <bgColor rgb="FFBFBFBF"/>
      </patternFill>
    </fill>
    <fill>
      <patternFill patternType="solid">
        <fgColor rgb="FF7B7B7B"/>
        <bgColor rgb="FF7B7B7B"/>
      </patternFill>
    </fill>
    <fill>
      <patternFill patternType="solid">
        <fgColor rgb="FFDEEAF6"/>
        <bgColor rgb="FFDEEAF6"/>
      </patternFill>
    </fill>
    <fill>
      <patternFill patternType="solid">
        <fgColor rgb="FF65E58D"/>
        <bgColor rgb="FF65E58D"/>
      </patternFill>
    </fill>
    <fill>
      <patternFill patternType="solid">
        <fgColor rgb="FFADB9CA"/>
        <bgColor rgb="FFADB9CA"/>
      </patternFill>
    </fill>
    <fill>
      <patternFill patternType="solid">
        <fgColor rgb="FFA8D08D"/>
        <bgColor rgb="FFA8D08D"/>
      </patternFill>
    </fill>
    <fill>
      <patternFill patternType="solid">
        <fgColor rgb="FFECECEC"/>
        <bgColor rgb="FFECECEC"/>
      </patternFill>
    </fill>
    <fill>
      <patternFill patternType="solid">
        <fgColor rgb="FFE7E6E6"/>
        <bgColor rgb="FFE7E6E6"/>
      </patternFill>
    </fill>
    <fill>
      <patternFill patternType="solid">
        <fgColor rgb="FFBDD6EE"/>
        <bgColor rgb="FFBDD6EE"/>
      </patternFill>
    </fill>
    <fill>
      <patternFill patternType="solid">
        <fgColor rgb="FFDADADA"/>
        <bgColor rgb="FFDADADA"/>
      </patternFill>
    </fill>
    <fill>
      <patternFill patternType="solid">
        <fgColor rgb="FFD8D8D8"/>
        <bgColor rgb="FFD8D8D8"/>
      </patternFill>
    </fill>
  </fills>
  <borders count="10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/>
    <xf numFmtId="0" fontId="2" fillId="5" borderId="2" xfId="0" applyFont="1" applyFill="1" applyBorder="1"/>
    <xf numFmtId="0" fontId="2" fillId="6" borderId="2" xfId="0" applyFont="1" applyFill="1" applyBorder="1"/>
    <xf numFmtId="0" fontId="2" fillId="7" borderId="2" xfId="0" applyFont="1" applyFill="1" applyBorder="1"/>
    <xf numFmtId="0" fontId="2" fillId="8" borderId="2" xfId="0" applyFont="1" applyFill="1" applyBorder="1"/>
    <xf numFmtId="0" fontId="2" fillId="9" borderId="2" xfId="0" applyFont="1" applyFill="1" applyBorder="1"/>
    <xf numFmtId="0" fontId="2" fillId="10" borderId="2" xfId="0" applyFont="1" applyFill="1" applyBorder="1"/>
    <xf numFmtId="0" fontId="2" fillId="11" borderId="2" xfId="0" applyFont="1" applyFill="1" applyBorder="1"/>
    <xf numFmtId="0" fontId="2" fillId="12" borderId="2" xfId="0" applyFont="1" applyFill="1" applyBorder="1"/>
    <xf numFmtId="0" fontId="2" fillId="13" borderId="2" xfId="0" applyFont="1" applyFill="1" applyBorder="1"/>
    <xf numFmtId="0" fontId="2" fillId="14" borderId="2" xfId="0" applyFont="1" applyFill="1" applyBorder="1"/>
    <xf numFmtId="0" fontId="2" fillId="15" borderId="2" xfId="0" applyFont="1" applyFill="1" applyBorder="1"/>
    <xf numFmtId="0" fontId="2" fillId="16" borderId="2" xfId="0" applyFont="1" applyFill="1" applyBorder="1"/>
    <xf numFmtId="0" fontId="2" fillId="17" borderId="2" xfId="0" applyFont="1" applyFill="1" applyBorder="1"/>
    <xf numFmtId="0" fontId="2" fillId="18" borderId="2" xfId="0" applyFont="1" applyFill="1" applyBorder="1"/>
    <xf numFmtId="0" fontId="2" fillId="19" borderId="2" xfId="0" applyFont="1" applyFill="1" applyBorder="1"/>
    <xf numFmtId="0" fontId="2" fillId="18" borderId="3" xfId="0" applyFont="1" applyFill="1" applyBorder="1"/>
    <xf numFmtId="0" fontId="3" fillId="3" borderId="4" xfId="0" applyFont="1" applyFill="1" applyBorder="1" applyAlignment="1">
      <alignment horizontal="center" vertical="center" wrapText="1"/>
    </xf>
    <xf numFmtId="0" fontId="0" fillId="20" borderId="5" xfId="0" applyFont="1" applyFill="1" applyBorder="1" applyAlignment="1">
      <alignment horizontal="center"/>
    </xf>
    <xf numFmtId="0" fontId="0" fillId="20" borderId="6" xfId="0" applyFont="1" applyFill="1" applyBorder="1" applyAlignment="1">
      <alignment horizontal="center"/>
    </xf>
    <xf numFmtId="0" fontId="0" fillId="4" borderId="7" xfId="0" applyFont="1" applyFill="1" applyBorder="1" applyAlignment="1">
      <alignment horizontal="center"/>
    </xf>
    <xf numFmtId="0" fontId="0" fillId="4" borderId="8" xfId="0" applyFont="1" applyFill="1" applyBorder="1" applyAlignment="1">
      <alignment horizontal="center"/>
    </xf>
    <xf numFmtId="0" fontId="0" fillId="5" borderId="8" xfId="0" applyFont="1" applyFill="1" applyBorder="1" applyAlignment="1">
      <alignment horizontal="center"/>
    </xf>
    <xf numFmtId="0" fontId="0" fillId="6" borderId="8" xfId="0" applyFont="1" applyFill="1" applyBorder="1" applyAlignment="1">
      <alignment horizontal="center"/>
    </xf>
    <xf numFmtId="0" fontId="0" fillId="7" borderId="8" xfId="0" applyFont="1" applyFill="1" applyBorder="1" applyAlignment="1">
      <alignment horizontal="center"/>
    </xf>
    <xf numFmtId="0" fontId="0" fillId="8" borderId="8" xfId="0" applyFont="1" applyFill="1" applyBorder="1" applyAlignment="1">
      <alignment horizontal="center"/>
    </xf>
    <xf numFmtId="0" fontId="0" fillId="9" borderId="8" xfId="0" applyFont="1" applyFill="1" applyBorder="1" applyAlignment="1">
      <alignment horizontal="center"/>
    </xf>
    <xf numFmtId="0" fontId="0" fillId="10" borderId="8" xfId="0" applyFont="1" applyFill="1" applyBorder="1" applyAlignment="1">
      <alignment horizontal="center"/>
    </xf>
    <xf numFmtId="0" fontId="0" fillId="11" borderId="8" xfId="0" applyFont="1" applyFill="1" applyBorder="1" applyAlignment="1">
      <alignment horizontal="center"/>
    </xf>
    <xf numFmtId="0" fontId="0" fillId="12" borderId="8" xfId="0" applyFont="1" applyFill="1" applyBorder="1" applyAlignment="1">
      <alignment horizontal="center"/>
    </xf>
    <xf numFmtId="0" fontId="0" fillId="13" borderId="8" xfId="0" applyFont="1" applyFill="1" applyBorder="1" applyAlignment="1">
      <alignment horizontal="center"/>
    </xf>
    <xf numFmtId="0" fontId="0" fillId="14" borderId="8" xfId="0" applyFont="1" applyFill="1" applyBorder="1" applyAlignment="1">
      <alignment horizontal="center"/>
    </xf>
    <xf numFmtId="0" fontId="0" fillId="15" borderId="8" xfId="0" applyFont="1" applyFill="1" applyBorder="1" applyAlignment="1">
      <alignment horizontal="center"/>
    </xf>
    <xf numFmtId="0" fontId="0" fillId="16" borderId="8" xfId="0" applyFont="1" applyFill="1" applyBorder="1" applyAlignment="1">
      <alignment horizontal="center"/>
    </xf>
    <xf numFmtId="0" fontId="0" fillId="17" borderId="8" xfId="0" applyFont="1" applyFill="1" applyBorder="1" applyAlignment="1">
      <alignment horizontal="center"/>
    </xf>
    <xf numFmtId="0" fontId="0" fillId="21" borderId="8" xfId="0" applyFont="1" applyFill="1" applyBorder="1" applyAlignment="1">
      <alignment horizontal="center"/>
    </xf>
    <xf numFmtId="0" fontId="0" fillId="22" borderId="8" xfId="0" applyFont="1" applyFill="1" applyBorder="1" applyAlignment="1">
      <alignment horizontal="center"/>
    </xf>
    <xf numFmtId="0" fontId="0" fillId="0" borderId="0" xfId="0" applyFont="1" applyAlignment="1"/>
    <xf numFmtId="0" fontId="3" fillId="3" borderId="9" xfId="0" applyFont="1" applyFill="1" applyBorder="1" applyAlignment="1">
      <alignment horizontal="center" vertical="center" wrapText="1"/>
    </xf>
    <xf numFmtId="0" fontId="0" fillId="20" borderId="8" xfId="0" applyFont="1" applyFill="1" applyBorder="1" applyAlignment="1">
      <alignment horizontal="center"/>
    </xf>
    <xf numFmtId="0" fontId="0" fillId="0" borderId="0" xfId="0" applyFont="1"/>
    <xf numFmtId="0" fontId="3" fillId="3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7813D-4EBE-4BC3-80D9-3FE25184FFAE}">
  <dimension ref="A1:DX391"/>
  <sheetViews>
    <sheetView tabSelected="1" workbookViewId="0">
      <selection sqref="A1:DX391"/>
    </sheetView>
  </sheetViews>
  <sheetFormatPr defaultRowHeight="14.4"/>
  <sheetData>
    <row r="1" spans="1:128" ht="28.2" thickBot="1">
      <c r="A1" s="1"/>
      <c r="B1" s="2" t="s">
        <v>0</v>
      </c>
      <c r="C1" s="3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6" t="s">
        <v>39</v>
      </c>
      <c r="AP1" s="6" t="s">
        <v>40</v>
      </c>
      <c r="AQ1" s="6" t="s">
        <v>41</v>
      </c>
      <c r="AR1" s="6" t="s">
        <v>42</v>
      </c>
      <c r="AS1" s="6" t="s">
        <v>43</v>
      </c>
      <c r="AT1" s="6" t="s">
        <v>44</v>
      </c>
      <c r="AU1" s="7" t="s">
        <v>45</v>
      </c>
      <c r="AV1" s="7" t="s">
        <v>46</v>
      </c>
      <c r="AW1" s="7" t="s">
        <v>47</v>
      </c>
      <c r="AX1" s="7" t="s">
        <v>48</v>
      </c>
      <c r="AY1" s="7" t="s">
        <v>49</v>
      </c>
      <c r="AZ1" s="8" t="s">
        <v>50</v>
      </c>
      <c r="BA1" s="8" t="s">
        <v>51</v>
      </c>
      <c r="BB1" s="9" t="s">
        <v>52</v>
      </c>
      <c r="BC1" s="9" t="s">
        <v>53</v>
      </c>
      <c r="BD1" s="9" t="s">
        <v>54</v>
      </c>
      <c r="BE1" s="9" t="s">
        <v>55</v>
      </c>
      <c r="BF1" s="9" t="s">
        <v>56</v>
      </c>
      <c r="BG1" s="9" t="s">
        <v>57</v>
      </c>
      <c r="BH1" s="9" t="s">
        <v>58</v>
      </c>
      <c r="BI1" s="10" t="s">
        <v>59</v>
      </c>
      <c r="BJ1" s="10" t="s">
        <v>60</v>
      </c>
      <c r="BK1" s="10" t="s">
        <v>61</v>
      </c>
      <c r="BL1" s="10" t="s">
        <v>62</v>
      </c>
      <c r="BM1" s="11" t="s">
        <v>63</v>
      </c>
      <c r="BN1" s="11" t="s">
        <v>64</v>
      </c>
      <c r="BO1" s="11" t="s">
        <v>65</v>
      </c>
      <c r="BP1" s="12" t="s">
        <v>66</v>
      </c>
      <c r="BQ1" s="13" t="s">
        <v>67</v>
      </c>
      <c r="BR1" s="13" t="s">
        <v>68</v>
      </c>
      <c r="BS1" s="13" t="s">
        <v>69</v>
      </c>
      <c r="BT1" s="6" t="s">
        <v>70</v>
      </c>
      <c r="BU1" s="6" t="s">
        <v>71</v>
      </c>
      <c r="BV1" s="6" t="s">
        <v>72</v>
      </c>
      <c r="BW1" s="8" t="s">
        <v>73</v>
      </c>
      <c r="BX1" s="8" t="s">
        <v>74</v>
      </c>
      <c r="BY1" s="8" t="s">
        <v>75</v>
      </c>
      <c r="BZ1" s="8" t="s">
        <v>76</v>
      </c>
      <c r="CA1" s="14" t="s">
        <v>77</v>
      </c>
      <c r="CB1" s="15" t="s">
        <v>78</v>
      </c>
      <c r="CC1" s="15" t="s">
        <v>79</v>
      </c>
      <c r="CD1" s="15" t="s">
        <v>80</v>
      </c>
      <c r="CE1" s="16" t="s">
        <v>81</v>
      </c>
      <c r="CF1" s="16" t="s">
        <v>82</v>
      </c>
      <c r="CG1" s="16" t="s">
        <v>83</v>
      </c>
      <c r="CH1" s="16" t="s">
        <v>84</v>
      </c>
      <c r="CI1" s="16" t="s">
        <v>85</v>
      </c>
      <c r="CJ1" s="16" t="s">
        <v>86</v>
      </c>
      <c r="CK1" s="16" t="s">
        <v>87</v>
      </c>
      <c r="CL1" s="16" t="s">
        <v>88</v>
      </c>
      <c r="CM1" s="16" t="s">
        <v>89</v>
      </c>
      <c r="CN1" s="16" t="s">
        <v>90</v>
      </c>
      <c r="CO1" s="11" t="s">
        <v>91</v>
      </c>
      <c r="CP1" s="11" t="s">
        <v>92</v>
      </c>
      <c r="CQ1" s="11" t="s">
        <v>93</v>
      </c>
      <c r="CR1" s="11" t="s">
        <v>94</v>
      </c>
      <c r="CS1" s="11" t="s">
        <v>95</v>
      </c>
      <c r="CT1" s="17" t="s">
        <v>96</v>
      </c>
      <c r="CU1" s="17" t="s">
        <v>97</v>
      </c>
      <c r="CV1" s="17" t="s">
        <v>98</v>
      </c>
      <c r="CW1" s="17" t="s">
        <v>99</v>
      </c>
      <c r="CX1" s="17" t="s">
        <v>100</v>
      </c>
      <c r="CY1" s="17" t="s">
        <v>101</v>
      </c>
      <c r="CZ1" s="17" t="s">
        <v>102</v>
      </c>
      <c r="DA1" s="17" t="s">
        <v>103</v>
      </c>
      <c r="DB1" s="17" t="s">
        <v>104</v>
      </c>
      <c r="DC1" s="17" t="s">
        <v>105</v>
      </c>
      <c r="DD1" s="17" t="s">
        <v>106</v>
      </c>
      <c r="DE1" s="18" t="s">
        <v>107</v>
      </c>
      <c r="DF1" s="18" t="s">
        <v>108</v>
      </c>
      <c r="DG1" s="18" t="s">
        <v>109</v>
      </c>
      <c r="DH1" s="18" t="s">
        <v>110</v>
      </c>
      <c r="DI1" s="18" t="s">
        <v>111</v>
      </c>
      <c r="DJ1" s="18" t="s">
        <v>112</v>
      </c>
      <c r="DK1" s="18" t="s">
        <v>113</v>
      </c>
      <c r="DL1" s="18" t="s">
        <v>114</v>
      </c>
      <c r="DM1" s="18" t="s">
        <v>115</v>
      </c>
      <c r="DN1" s="18" t="s">
        <v>116</v>
      </c>
      <c r="DO1" s="18" t="s">
        <v>117</v>
      </c>
      <c r="DP1" s="18" t="s">
        <v>118</v>
      </c>
      <c r="DQ1" s="18" t="s">
        <v>119</v>
      </c>
      <c r="DR1" s="18" t="s">
        <v>120</v>
      </c>
      <c r="DS1" s="18" t="s">
        <v>121</v>
      </c>
      <c r="DT1" s="18" t="s">
        <v>122</v>
      </c>
      <c r="DU1" s="18" t="s">
        <v>123</v>
      </c>
      <c r="DV1" s="19" t="s">
        <v>124</v>
      </c>
      <c r="DW1" s="19" t="s">
        <v>125</v>
      </c>
      <c r="DX1" s="20" t="s">
        <v>126</v>
      </c>
    </row>
    <row r="2" spans="1:128" ht="15" thickBot="1">
      <c r="A2" s="21">
        <v>1</v>
      </c>
      <c r="B2" s="22">
        <v>-60</v>
      </c>
      <c r="C2" s="23" t="s">
        <v>127</v>
      </c>
      <c r="D2" s="24">
        <v>10875250</v>
      </c>
      <c r="E2" s="25">
        <v>809419.8</v>
      </c>
      <c r="F2" s="25">
        <v>67135.679999999993</v>
      </c>
      <c r="G2" s="25">
        <v>521896.2</v>
      </c>
      <c r="H2" s="25">
        <v>9998796</v>
      </c>
      <c r="I2" s="25">
        <v>7837446</v>
      </c>
      <c r="J2" s="25">
        <v>1361768</v>
      </c>
      <c r="K2" s="25">
        <v>695072.1</v>
      </c>
      <c r="L2" s="25">
        <v>32099520</v>
      </c>
      <c r="M2" s="25">
        <v>3151478</v>
      </c>
      <c r="N2" s="25">
        <v>1604557</v>
      </c>
      <c r="O2" s="25">
        <v>47114990</v>
      </c>
      <c r="P2" s="25">
        <v>213200.9</v>
      </c>
      <c r="Q2" s="25">
        <v>1990012</v>
      </c>
      <c r="R2" s="25">
        <v>24698240</v>
      </c>
      <c r="S2" s="25">
        <v>4414436</v>
      </c>
      <c r="T2" s="25">
        <v>19552940</v>
      </c>
      <c r="U2" s="26">
        <v>4418834</v>
      </c>
      <c r="V2" s="26">
        <v>67698.45</v>
      </c>
      <c r="W2" s="26">
        <v>1043702</v>
      </c>
      <c r="X2" s="26">
        <v>222150.39999999999</v>
      </c>
      <c r="Y2" s="26">
        <v>8571.3629999999994</v>
      </c>
      <c r="Z2" s="26">
        <v>66349.600000000006</v>
      </c>
      <c r="AA2" s="26">
        <v>1089857</v>
      </c>
      <c r="AB2" s="26">
        <v>421663.8</v>
      </c>
      <c r="AC2" s="26">
        <v>6441.5159999999996</v>
      </c>
      <c r="AD2" s="26">
        <v>74444.98</v>
      </c>
      <c r="AE2" s="26">
        <v>11447690</v>
      </c>
      <c r="AF2" s="26">
        <v>3321339</v>
      </c>
      <c r="AG2" s="26">
        <v>792926.5</v>
      </c>
      <c r="AH2" s="26">
        <v>62291.46</v>
      </c>
      <c r="AI2" s="26">
        <v>103320.8</v>
      </c>
      <c r="AJ2" s="26">
        <v>63669.14</v>
      </c>
      <c r="AK2" s="26">
        <v>92560.44</v>
      </c>
      <c r="AL2" s="26">
        <v>1144456</v>
      </c>
      <c r="AM2" s="26">
        <v>881092.9</v>
      </c>
      <c r="AN2" s="26">
        <v>4928766</v>
      </c>
      <c r="AO2" s="27">
        <v>9245060</v>
      </c>
      <c r="AP2" s="27">
        <v>1568736</v>
      </c>
      <c r="AQ2" s="27">
        <v>202788.3</v>
      </c>
      <c r="AR2" s="27">
        <v>408150.5</v>
      </c>
      <c r="AS2" s="27">
        <v>3409236</v>
      </c>
      <c r="AT2" s="27">
        <v>8049628</v>
      </c>
      <c r="AU2" s="28">
        <v>4742622</v>
      </c>
      <c r="AV2" s="28">
        <v>7498746</v>
      </c>
      <c r="AW2" s="28">
        <v>5171206</v>
      </c>
      <c r="AX2" s="28">
        <v>4467156</v>
      </c>
      <c r="AY2" s="28">
        <v>5077942</v>
      </c>
      <c r="AZ2" s="29">
        <v>377719.1</v>
      </c>
      <c r="BA2" s="29">
        <v>2997677</v>
      </c>
      <c r="BB2" s="30">
        <v>2975233</v>
      </c>
      <c r="BC2" s="30">
        <v>319021</v>
      </c>
      <c r="BD2" s="30">
        <v>7275130</v>
      </c>
      <c r="BE2" s="30">
        <v>88393.73</v>
      </c>
      <c r="BF2" s="30">
        <v>51600.43</v>
      </c>
      <c r="BG2" s="30">
        <v>280622.2</v>
      </c>
      <c r="BH2" s="30">
        <v>239759.9</v>
      </c>
      <c r="BI2" s="31">
        <v>14098.22</v>
      </c>
      <c r="BJ2" s="31">
        <v>365598.9</v>
      </c>
      <c r="BK2" s="31">
        <v>61343.95</v>
      </c>
      <c r="BL2" s="31">
        <v>290745</v>
      </c>
      <c r="BM2" s="32">
        <v>397383.2</v>
      </c>
      <c r="BN2" s="32">
        <v>51012480</v>
      </c>
      <c r="BO2" s="32">
        <v>69390.59</v>
      </c>
      <c r="BP2" s="33">
        <v>240747.9</v>
      </c>
      <c r="BQ2" s="34">
        <v>1285436</v>
      </c>
      <c r="BR2" s="34">
        <v>57425250</v>
      </c>
      <c r="BS2" s="34">
        <v>59134320</v>
      </c>
      <c r="BT2" s="27">
        <v>316438.59999999998</v>
      </c>
      <c r="BU2" s="27">
        <v>190636</v>
      </c>
      <c r="BV2" s="27">
        <v>1467391</v>
      </c>
      <c r="BW2" s="29">
        <v>1232613</v>
      </c>
      <c r="BX2" s="29">
        <v>106615500</v>
      </c>
      <c r="BY2" s="29">
        <v>7459078</v>
      </c>
      <c r="BZ2" s="29">
        <v>619605.19999999995</v>
      </c>
      <c r="CA2" s="35">
        <v>16628080</v>
      </c>
      <c r="CB2" s="36">
        <v>592096.1</v>
      </c>
      <c r="CC2" s="36">
        <v>26038.77</v>
      </c>
      <c r="CD2" s="36">
        <v>1685256</v>
      </c>
      <c r="CE2" s="37">
        <v>402455.6</v>
      </c>
      <c r="CF2" s="37">
        <v>86152.11</v>
      </c>
      <c r="CG2" s="37">
        <v>12547080</v>
      </c>
      <c r="CH2" s="37">
        <v>210667.8</v>
      </c>
      <c r="CI2" s="37">
        <v>65336.58</v>
      </c>
      <c r="CJ2" s="37">
        <v>202787.5</v>
      </c>
      <c r="CK2" s="37">
        <v>1883502</v>
      </c>
      <c r="CL2" s="37">
        <v>4577014</v>
      </c>
      <c r="CM2" s="37">
        <v>2048464</v>
      </c>
      <c r="CN2" s="37">
        <v>1538677</v>
      </c>
      <c r="CO2" s="32">
        <v>2776266</v>
      </c>
      <c r="CP2" s="32">
        <v>70571.38</v>
      </c>
      <c r="CQ2" s="32">
        <v>573131.6</v>
      </c>
      <c r="CR2" s="32">
        <v>5376.8310000000001</v>
      </c>
      <c r="CS2" s="32">
        <v>6857880</v>
      </c>
      <c r="CT2" s="38">
        <v>24597080</v>
      </c>
      <c r="CU2" s="38">
        <v>4705821</v>
      </c>
      <c r="CV2" s="38">
        <v>3956780</v>
      </c>
      <c r="CW2" s="38">
        <v>8504244</v>
      </c>
      <c r="CX2" s="38">
        <v>1212712</v>
      </c>
      <c r="CY2" s="38">
        <v>16083.7</v>
      </c>
      <c r="CZ2" s="38">
        <v>96010.59</v>
      </c>
      <c r="DA2" s="38">
        <v>33626.559999999998</v>
      </c>
      <c r="DB2" s="38">
        <v>47947.85</v>
      </c>
      <c r="DC2" s="38">
        <v>15952.32</v>
      </c>
      <c r="DD2" s="38">
        <v>20812.009999999998</v>
      </c>
      <c r="DE2" s="39">
        <v>249331.1</v>
      </c>
      <c r="DF2" s="39">
        <v>133682.1</v>
      </c>
      <c r="DG2" s="39">
        <v>5410420</v>
      </c>
      <c r="DH2" s="39">
        <v>2676619</v>
      </c>
      <c r="DI2" s="39">
        <v>5455303</v>
      </c>
      <c r="DJ2" s="39">
        <v>8267071</v>
      </c>
      <c r="DK2" s="39">
        <v>8286478</v>
      </c>
      <c r="DL2" s="39">
        <v>2126096</v>
      </c>
      <c r="DM2" s="39">
        <v>7312935</v>
      </c>
      <c r="DN2" s="39">
        <v>228508800</v>
      </c>
      <c r="DO2" s="39">
        <v>36076530</v>
      </c>
      <c r="DP2" s="39">
        <v>106251.2</v>
      </c>
      <c r="DQ2" s="39">
        <v>476808.2</v>
      </c>
      <c r="DR2" s="39">
        <v>6566001</v>
      </c>
      <c r="DS2" s="39">
        <v>396227.2</v>
      </c>
      <c r="DT2" s="39">
        <v>18015.41</v>
      </c>
      <c r="DU2" s="39">
        <v>332786.8</v>
      </c>
      <c r="DV2" s="40">
        <v>824900</v>
      </c>
      <c r="DW2" s="40">
        <v>256821.2</v>
      </c>
      <c r="DX2" s="41"/>
    </row>
    <row r="3" spans="1:128" ht="15.6" thickTop="1" thickBot="1">
      <c r="A3" s="42">
        <v>2</v>
      </c>
      <c r="B3" s="43">
        <v>-60</v>
      </c>
      <c r="C3" s="23" t="s">
        <v>127</v>
      </c>
      <c r="D3" s="24">
        <v>11532460</v>
      </c>
      <c r="E3" s="25">
        <v>723633.2</v>
      </c>
      <c r="F3" s="25">
        <v>57421.54</v>
      </c>
      <c r="G3" s="25">
        <v>541047.9</v>
      </c>
      <c r="H3" s="25">
        <v>10103350</v>
      </c>
      <c r="I3" s="25">
        <v>8264428</v>
      </c>
      <c r="J3" s="25">
        <v>1344949</v>
      </c>
      <c r="K3" s="25">
        <v>868462.2</v>
      </c>
      <c r="L3" s="25">
        <v>42689530</v>
      </c>
      <c r="M3" s="25">
        <v>3387405</v>
      </c>
      <c r="N3" s="25">
        <v>1918498</v>
      </c>
      <c r="O3" s="25">
        <v>58761840</v>
      </c>
      <c r="P3" s="25">
        <v>263663.2</v>
      </c>
      <c r="Q3" s="25">
        <v>2147122</v>
      </c>
      <c r="R3" s="25">
        <v>28029260</v>
      </c>
      <c r="S3" s="25">
        <v>4449114</v>
      </c>
      <c r="T3" s="25">
        <v>20770090</v>
      </c>
      <c r="U3" s="26">
        <v>2657677</v>
      </c>
      <c r="V3" s="26">
        <v>43217.68</v>
      </c>
      <c r="W3" s="26">
        <v>1255234</v>
      </c>
      <c r="X3" s="26">
        <v>288250.8</v>
      </c>
      <c r="Y3" s="26">
        <v>15707.56</v>
      </c>
      <c r="Z3" s="26">
        <v>261353.7</v>
      </c>
      <c r="AA3" s="26">
        <v>848101.4</v>
      </c>
      <c r="AB3" s="26">
        <v>7528908</v>
      </c>
      <c r="AC3" s="26">
        <v>3929.078</v>
      </c>
      <c r="AD3" s="26">
        <v>77163.55</v>
      </c>
      <c r="AE3" s="26">
        <v>9317577</v>
      </c>
      <c r="AF3" s="26">
        <v>2534069</v>
      </c>
      <c r="AG3" s="26">
        <v>902928.5</v>
      </c>
      <c r="AH3" s="26">
        <v>56756.55</v>
      </c>
      <c r="AI3" s="26">
        <v>72527.47</v>
      </c>
      <c r="AJ3" s="26">
        <v>50938.34</v>
      </c>
      <c r="AK3" s="26">
        <v>112195.3</v>
      </c>
      <c r="AL3" s="26">
        <v>1135365</v>
      </c>
      <c r="AM3" s="26">
        <v>605285.6</v>
      </c>
      <c r="AN3" s="26">
        <v>4573854</v>
      </c>
      <c r="AO3" s="27">
        <v>7460840</v>
      </c>
      <c r="AP3" s="27">
        <v>1180381</v>
      </c>
      <c r="AQ3" s="27">
        <v>141601.1</v>
      </c>
      <c r="AR3" s="27">
        <v>1167539</v>
      </c>
      <c r="AS3" s="27">
        <v>4198555</v>
      </c>
      <c r="AT3" s="27">
        <v>6473560</v>
      </c>
      <c r="AU3" s="28">
        <v>2467061</v>
      </c>
      <c r="AV3" s="28">
        <v>6569004</v>
      </c>
      <c r="AW3" s="28">
        <v>4858491</v>
      </c>
      <c r="AX3" s="28">
        <v>3807528</v>
      </c>
      <c r="AY3" s="28">
        <v>4281005</v>
      </c>
      <c r="AZ3" s="29">
        <v>562163.1</v>
      </c>
      <c r="BA3" s="29">
        <v>2871510</v>
      </c>
      <c r="BB3" s="30">
        <v>3344760</v>
      </c>
      <c r="BC3" s="30">
        <v>293126.5</v>
      </c>
      <c r="BD3" s="30">
        <v>7418010</v>
      </c>
      <c r="BE3" s="30">
        <v>295209.59999999998</v>
      </c>
      <c r="BF3" s="30">
        <v>25124.47</v>
      </c>
      <c r="BG3" s="30">
        <v>106477.9</v>
      </c>
      <c r="BH3" s="30">
        <v>174755.20000000001</v>
      </c>
      <c r="BI3" s="31">
        <v>32381.94</v>
      </c>
      <c r="BJ3" s="31">
        <v>373348.4</v>
      </c>
      <c r="BK3" s="31">
        <v>55321.31</v>
      </c>
      <c r="BL3" s="31">
        <v>262698.8</v>
      </c>
      <c r="BM3" s="32">
        <v>464346.5</v>
      </c>
      <c r="BN3" s="32">
        <v>47405970</v>
      </c>
      <c r="BO3" s="32">
        <v>55311.14</v>
      </c>
      <c r="BP3" s="33">
        <v>219612.5</v>
      </c>
      <c r="BQ3" s="34">
        <v>1528763</v>
      </c>
      <c r="BR3" s="34">
        <v>61368720</v>
      </c>
      <c r="BS3" s="34">
        <v>89439380</v>
      </c>
      <c r="BT3" s="27">
        <v>316904</v>
      </c>
      <c r="BU3" s="27">
        <v>156497.60000000001</v>
      </c>
      <c r="BV3" s="27">
        <v>1096546</v>
      </c>
      <c r="BW3" s="29">
        <v>2584046</v>
      </c>
      <c r="BX3" s="29">
        <v>160655500</v>
      </c>
      <c r="BY3" s="29">
        <v>12000680</v>
      </c>
      <c r="BZ3" s="29">
        <v>597721.5</v>
      </c>
      <c r="CA3" s="35">
        <v>16303520</v>
      </c>
      <c r="CB3" s="36">
        <v>609726.80000000005</v>
      </c>
      <c r="CC3" s="36">
        <v>31601.81</v>
      </c>
      <c r="CD3" s="36">
        <v>1565084</v>
      </c>
      <c r="CE3" s="37">
        <v>478593.3</v>
      </c>
      <c r="CF3" s="37">
        <v>96803.25</v>
      </c>
      <c r="CG3" s="37">
        <v>13467560</v>
      </c>
      <c r="CH3" s="37">
        <v>237005</v>
      </c>
      <c r="CI3" s="37">
        <v>56319.87</v>
      </c>
      <c r="CJ3" s="37">
        <v>131310.6</v>
      </c>
      <c r="CK3" s="37">
        <v>1540018</v>
      </c>
      <c r="CL3" s="37">
        <v>6771826</v>
      </c>
      <c r="CM3" s="37">
        <v>2288797</v>
      </c>
      <c r="CN3" s="37">
        <v>1589817</v>
      </c>
      <c r="CO3" s="32">
        <v>2542707</v>
      </c>
      <c r="CP3" s="32">
        <v>46088.37</v>
      </c>
      <c r="CQ3" s="32">
        <v>413691.6</v>
      </c>
      <c r="CR3" s="32">
        <v>16110.19</v>
      </c>
      <c r="CS3" s="32">
        <v>9172358</v>
      </c>
      <c r="CT3" s="38">
        <v>30231070</v>
      </c>
      <c r="CU3" s="38">
        <v>6510002</v>
      </c>
      <c r="CV3" s="38">
        <v>4863665</v>
      </c>
      <c r="CW3" s="38">
        <v>6857828</v>
      </c>
      <c r="CX3" s="38">
        <v>1159414</v>
      </c>
      <c r="CY3" s="38">
        <v>17978.55</v>
      </c>
      <c r="CZ3" s="38">
        <v>147597.9</v>
      </c>
      <c r="DA3" s="38">
        <v>28039.98</v>
      </c>
      <c r="DB3" s="38">
        <v>41460.949999999997</v>
      </c>
      <c r="DC3" s="38">
        <v>14443.95</v>
      </c>
      <c r="DD3" s="38">
        <v>18128.509999999998</v>
      </c>
      <c r="DE3" s="39">
        <v>179358.8</v>
      </c>
      <c r="DF3" s="39">
        <v>107970</v>
      </c>
      <c r="DG3" s="39">
        <v>5632985</v>
      </c>
      <c r="DH3" s="39">
        <v>2551388</v>
      </c>
      <c r="DI3" s="39">
        <v>4084920</v>
      </c>
      <c r="DJ3" s="39">
        <v>6420274</v>
      </c>
      <c r="DK3" s="39">
        <v>6798712</v>
      </c>
      <c r="DL3" s="39">
        <v>1696032</v>
      </c>
      <c r="DM3" s="39">
        <v>5506809</v>
      </c>
      <c r="DN3" s="39">
        <v>171722900</v>
      </c>
      <c r="DO3" s="39">
        <v>76434690</v>
      </c>
      <c r="DP3" s="39">
        <v>109033.60000000001</v>
      </c>
      <c r="DQ3" s="39">
        <v>0</v>
      </c>
      <c r="DR3" s="39">
        <v>912540.2</v>
      </c>
      <c r="DS3" s="39">
        <v>108915.6</v>
      </c>
      <c r="DT3" s="39">
        <v>11303.42</v>
      </c>
      <c r="DU3" s="39">
        <v>249521.8</v>
      </c>
      <c r="DV3" s="40">
        <v>652409.80000000005</v>
      </c>
      <c r="DW3" s="40">
        <v>236837.1</v>
      </c>
      <c r="DX3" s="41"/>
    </row>
    <row r="4" spans="1:128" ht="15.6" thickTop="1" thickBot="1">
      <c r="A4" s="42">
        <v>3</v>
      </c>
      <c r="B4" s="43">
        <v>-60</v>
      </c>
      <c r="C4" s="23" t="s">
        <v>127</v>
      </c>
      <c r="D4" s="24">
        <v>12939220</v>
      </c>
      <c r="E4" s="25">
        <v>1085550</v>
      </c>
      <c r="F4" s="25">
        <v>298012.3</v>
      </c>
      <c r="G4" s="25">
        <v>472955.1</v>
      </c>
      <c r="H4" s="25">
        <v>11143270</v>
      </c>
      <c r="I4" s="25">
        <v>9673683</v>
      </c>
      <c r="J4" s="25">
        <v>1390943</v>
      </c>
      <c r="K4" s="25">
        <v>1239145</v>
      </c>
      <c r="L4" s="25">
        <v>52916810</v>
      </c>
      <c r="M4" s="25">
        <v>4509510</v>
      </c>
      <c r="N4" s="25">
        <v>2474314</v>
      </c>
      <c r="O4" s="25">
        <v>62583300</v>
      </c>
      <c r="P4" s="25">
        <v>195136.6</v>
      </c>
      <c r="Q4" s="25">
        <v>2365295</v>
      </c>
      <c r="R4" s="25">
        <v>38102410</v>
      </c>
      <c r="S4" s="25">
        <v>7096988</v>
      </c>
      <c r="T4" s="25">
        <v>26150810</v>
      </c>
      <c r="U4" s="26">
        <v>2001163</v>
      </c>
      <c r="V4" s="26">
        <v>21917.64</v>
      </c>
      <c r="W4" s="26">
        <v>1720735</v>
      </c>
      <c r="X4" s="26">
        <v>91454.31</v>
      </c>
      <c r="Y4" s="26">
        <v>22566.76</v>
      </c>
      <c r="Z4" s="26">
        <v>57426.11</v>
      </c>
      <c r="AA4" s="26">
        <v>1063436</v>
      </c>
      <c r="AB4" s="26">
        <v>407977</v>
      </c>
      <c r="AC4" s="26">
        <v>5897.4489999999996</v>
      </c>
      <c r="AD4" s="26">
        <v>259125.2</v>
      </c>
      <c r="AE4" s="26">
        <v>12216590</v>
      </c>
      <c r="AF4" s="26">
        <v>3485974</v>
      </c>
      <c r="AG4" s="26">
        <v>1094392</v>
      </c>
      <c r="AH4" s="26">
        <v>86455.38</v>
      </c>
      <c r="AI4" s="26">
        <v>89653.97</v>
      </c>
      <c r="AJ4" s="26">
        <v>87216.24</v>
      </c>
      <c r="AK4" s="26">
        <v>150011.79999999999</v>
      </c>
      <c r="AL4" s="26">
        <v>1581488</v>
      </c>
      <c r="AM4" s="26">
        <v>1463810</v>
      </c>
      <c r="AN4" s="26">
        <v>6755281</v>
      </c>
      <c r="AO4" s="27">
        <v>11799480</v>
      </c>
      <c r="AP4" s="27">
        <v>1871763</v>
      </c>
      <c r="AQ4" s="27">
        <v>255109.2</v>
      </c>
      <c r="AR4" s="27">
        <v>833158.2</v>
      </c>
      <c r="AS4" s="27">
        <v>7249161</v>
      </c>
      <c r="AT4" s="27">
        <v>13492870</v>
      </c>
      <c r="AU4" s="28">
        <v>6547420</v>
      </c>
      <c r="AV4" s="28">
        <v>8722186</v>
      </c>
      <c r="AW4" s="28">
        <v>666863</v>
      </c>
      <c r="AX4" s="28">
        <v>5219912</v>
      </c>
      <c r="AY4" s="28">
        <v>5336200</v>
      </c>
      <c r="AZ4" s="29">
        <v>487019.9</v>
      </c>
      <c r="BA4" s="29">
        <v>3378139</v>
      </c>
      <c r="BB4" s="30">
        <v>3715117</v>
      </c>
      <c r="BC4" s="30">
        <v>222119</v>
      </c>
      <c r="BD4" s="30">
        <v>8600449</v>
      </c>
      <c r="BE4" s="30">
        <v>252492.4</v>
      </c>
      <c r="BF4" s="30">
        <v>25385.66</v>
      </c>
      <c r="BG4" s="30">
        <v>277180.09999999998</v>
      </c>
      <c r="BH4" s="30">
        <v>329460.09999999998</v>
      </c>
      <c r="BI4" s="31">
        <v>15131.45</v>
      </c>
      <c r="BJ4" s="31">
        <v>235076.4</v>
      </c>
      <c r="BK4" s="31">
        <v>44957.34</v>
      </c>
      <c r="BL4" s="31">
        <v>354253.4</v>
      </c>
      <c r="BM4" s="32">
        <v>435424</v>
      </c>
      <c r="BN4" s="32">
        <v>48047800</v>
      </c>
      <c r="BO4" s="32">
        <v>88187.66</v>
      </c>
      <c r="BP4" s="33">
        <v>379778.3</v>
      </c>
      <c r="BQ4" s="34">
        <v>1473079</v>
      </c>
      <c r="BR4" s="34">
        <v>78014920</v>
      </c>
      <c r="BS4" s="34">
        <v>93357860</v>
      </c>
      <c r="BT4" s="27">
        <v>243052.6</v>
      </c>
      <c r="BU4" s="27">
        <v>172251.3</v>
      </c>
      <c r="BV4" s="27">
        <v>2296834</v>
      </c>
      <c r="BW4" s="29">
        <v>4859193</v>
      </c>
      <c r="BX4" s="29">
        <v>173102300</v>
      </c>
      <c r="BY4" s="29">
        <v>14385540</v>
      </c>
      <c r="BZ4" s="29">
        <v>947171.3</v>
      </c>
      <c r="CA4" s="35">
        <v>22775450</v>
      </c>
      <c r="CB4" s="36">
        <v>767650.8</v>
      </c>
      <c r="CC4" s="36">
        <v>51855.21</v>
      </c>
      <c r="CD4" s="36">
        <v>2037369</v>
      </c>
      <c r="CE4" s="37">
        <v>561583</v>
      </c>
      <c r="CF4" s="37">
        <v>171960.5</v>
      </c>
      <c r="CG4" s="37">
        <v>24678270</v>
      </c>
      <c r="CH4" s="37">
        <v>443022.5</v>
      </c>
      <c r="CI4" s="37">
        <v>98190.65</v>
      </c>
      <c r="CJ4" s="37">
        <v>130560.7</v>
      </c>
      <c r="CK4" s="37">
        <v>2382052</v>
      </c>
      <c r="CL4" s="37">
        <v>8009564</v>
      </c>
      <c r="CM4" s="37">
        <v>1390439</v>
      </c>
      <c r="CN4" s="37">
        <v>2864610</v>
      </c>
      <c r="CO4" s="32">
        <v>2675589</v>
      </c>
      <c r="CP4" s="32">
        <v>45248.03</v>
      </c>
      <c r="CQ4" s="32">
        <v>522756</v>
      </c>
      <c r="CR4" s="32">
        <v>9024.6129999999994</v>
      </c>
      <c r="CS4" s="32">
        <v>9664285</v>
      </c>
      <c r="CT4" s="38">
        <v>36650720</v>
      </c>
      <c r="CU4" s="38">
        <v>7481279</v>
      </c>
      <c r="CV4" s="38">
        <v>5304494</v>
      </c>
      <c r="CW4" s="38">
        <v>9043930</v>
      </c>
      <c r="CX4" s="38">
        <v>1627618</v>
      </c>
      <c r="CY4" s="38">
        <v>41973.66</v>
      </c>
      <c r="CZ4" s="38">
        <v>184937.4</v>
      </c>
      <c r="DA4" s="38">
        <v>74817.2</v>
      </c>
      <c r="DB4" s="38">
        <v>53416.08</v>
      </c>
      <c r="DC4" s="38">
        <v>29210.57</v>
      </c>
      <c r="DD4" s="38">
        <v>21874.65</v>
      </c>
      <c r="DE4" s="39">
        <v>204792.1</v>
      </c>
      <c r="DF4" s="39">
        <v>62283.97</v>
      </c>
      <c r="DG4" s="39">
        <v>4281882</v>
      </c>
      <c r="DH4" s="39">
        <v>2397613</v>
      </c>
      <c r="DI4" s="39">
        <v>4098332</v>
      </c>
      <c r="DJ4" s="39">
        <v>6773320</v>
      </c>
      <c r="DK4" s="39">
        <v>6896585</v>
      </c>
      <c r="DL4" s="39">
        <v>1817182</v>
      </c>
      <c r="DM4" s="39">
        <v>5196334</v>
      </c>
      <c r="DN4" s="39">
        <v>156765200</v>
      </c>
      <c r="DO4" s="39">
        <v>86259550</v>
      </c>
      <c r="DP4" s="39">
        <v>119819.4</v>
      </c>
      <c r="DQ4" s="39">
        <v>404610.7</v>
      </c>
      <c r="DR4" s="39">
        <v>4448027</v>
      </c>
      <c r="DS4" s="39">
        <v>475747.9</v>
      </c>
      <c r="DT4" s="39">
        <v>19337.29</v>
      </c>
      <c r="DU4" s="39">
        <v>300823.90000000002</v>
      </c>
      <c r="DV4" s="40">
        <v>702659.7</v>
      </c>
      <c r="DW4" s="40">
        <v>260275.6</v>
      </c>
      <c r="DX4" s="41"/>
    </row>
    <row r="5" spans="1:128" ht="15.6" thickTop="1" thickBot="1">
      <c r="A5" s="42">
        <v>4</v>
      </c>
      <c r="B5" s="43">
        <v>-60</v>
      </c>
      <c r="C5" s="23" t="s">
        <v>127</v>
      </c>
      <c r="D5" s="24">
        <v>10969200</v>
      </c>
      <c r="E5" s="25">
        <v>585419.1</v>
      </c>
      <c r="F5" s="25">
        <v>70343.509999999995</v>
      </c>
      <c r="G5" s="25">
        <v>633618.5</v>
      </c>
      <c r="H5" s="25">
        <v>10676390</v>
      </c>
      <c r="I5" s="25">
        <v>7771726</v>
      </c>
      <c r="J5" s="25">
        <v>1346343</v>
      </c>
      <c r="K5" s="25">
        <v>680702.8</v>
      </c>
      <c r="L5" s="25">
        <v>33728760</v>
      </c>
      <c r="M5" s="25">
        <v>3253880</v>
      </c>
      <c r="N5" s="25">
        <v>1249856</v>
      </c>
      <c r="O5" s="25">
        <v>54891900</v>
      </c>
      <c r="P5" s="25">
        <v>248828.4</v>
      </c>
      <c r="Q5" s="25">
        <v>2201326</v>
      </c>
      <c r="R5" s="25">
        <v>25035960</v>
      </c>
      <c r="S5" s="25">
        <v>4045713</v>
      </c>
      <c r="T5" s="25">
        <v>18846680</v>
      </c>
      <c r="U5" s="26">
        <v>2351835</v>
      </c>
      <c r="V5" s="26">
        <v>50523.97</v>
      </c>
      <c r="W5" s="26">
        <v>1327290</v>
      </c>
      <c r="X5" s="26">
        <v>114077.2</v>
      </c>
      <c r="Y5" s="26">
        <v>10730.44</v>
      </c>
      <c r="Z5" s="26">
        <v>54843.43</v>
      </c>
      <c r="AA5" s="26">
        <v>1044152</v>
      </c>
      <c r="AB5" s="26">
        <v>442411.8</v>
      </c>
      <c r="AC5" s="26">
        <v>0</v>
      </c>
      <c r="AD5" s="26">
        <v>50049</v>
      </c>
      <c r="AE5" s="26">
        <v>8296010</v>
      </c>
      <c r="AF5" s="26">
        <v>3071409</v>
      </c>
      <c r="AG5" s="26">
        <v>980606</v>
      </c>
      <c r="AH5" s="26">
        <v>50476.38</v>
      </c>
      <c r="AI5" s="26">
        <v>180705.4</v>
      </c>
      <c r="AJ5" s="26">
        <v>38456.81</v>
      </c>
      <c r="AK5" s="26">
        <v>65461.78</v>
      </c>
      <c r="AL5" s="26">
        <v>1127846</v>
      </c>
      <c r="AM5" s="26">
        <v>752574.2</v>
      </c>
      <c r="AN5" s="26">
        <v>4253914</v>
      </c>
      <c r="AO5" s="27">
        <v>9590253</v>
      </c>
      <c r="AP5" s="27">
        <v>1440610</v>
      </c>
      <c r="AQ5" s="27">
        <v>530572.19999999995</v>
      </c>
      <c r="AR5" s="27">
        <v>207317.6</v>
      </c>
      <c r="AS5" s="27">
        <v>3342468</v>
      </c>
      <c r="AT5" s="27">
        <v>3852300</v>
      </c>
      <c r="AU5" s="28">
        <v>4133549</v>
      </c>
      <c r="AV5" s="28">
        <v>7159724</v>
      </c>
      <c r="AW5" s="28">
        <v>594997.4</v>
      </c>
      <c r="AX5" s="28">
        <v>4250889</v>
      </c>
      <c r="AY5" s="28">
        <v>4951309</v>
      </c>
      <c r="AZ5" s="29">
        <v>413282.8</v>
      </c>
      <c r="BA5" s="29">
        <v>2698978</v>
      </c>
      <c r="BB5" s="30">
        <v>3604049</v>
      </c>
      <c r="BC5" s="30">
        <v>127287.5</v>
      </c>
      <c r="BD5" s="30">
        <v>6734128</v>
      </c>
      <c r="BE5" s="30">
        <v>18226.810000000001</v>
      </c>
      <c r="BF5" s="30">
        <v>76092.89</v>
      </c>
      <c r="BG5" s="30">
        <v>194624.3</v>
      </c>
      <c r="BH5" s="30">
        <v>267517</v>
      </c>
      <c r="BI5" s="31">
        <v>21714.61</v>
      </c>
      <c r="BJ5" s="31">
        <v>404247.2</v>
      </c>
      <c r="BK5" s="31">
        <v>80499.97</v>
      </c>
      <c r="BL5" s="31">
        <v>274307</v>
      </c>
      <c r="BM5" s="32">
        <v>425044.9</v>
      </c>
      <c r="BN5" s="32">
        <v>45386180</v>
      </c>
      <c r="BO5" s="32">
        <v>64467.07</v>
      </c>
      <c r="BP5" s="33">
        <v>253064.8</v>
      </c>
      <c r="BQ5" s="34">
        <v>1275928</v>
      </c>
      <c r="BR5" s="34">
        <v>71467380</v>
      </c>
      <c r="BS5" s="34">
        <v>47679160</v>
      </c>
      <c r="BT5" s="27">
        <v>313978.09999999998</v>
      </c>
      <c r="BU5" s="27">
        <v>111549.2</v>
      </c>
      <c r="BV5" s="27">
        <v>1229988</v>
      </c>
      <c r="BW5" s="29">
        <v>480099.5</v>
      </c>
      <c r="BX5" s="29">
        <v>142146900</v>
      </c>
      <c r="BY5" s="29">
        <v>8806886</v>
      </c>
      <c r="BZ5" s="29">
        <v>421417.6</v>
      </c>
      <c r="CA5" s="35">
        <v>17288260</v>
      </c>
      <c r="CB5" s="36">
        <v>581273.1</v>
      </c>
      <c r="CC5" s="36">
        <v>15495.57</v>
      </c>
      <c r="CD5" s="36">
        <v>1631348</v>
      </c>
      <c r="CE5" s="37">
        <v>402192.7</v>
      </c>
      <c r="CF5" s="37">
        <v>97731.199999999997</v>
      </c>
      <c r="CG5" s="37">
        <v>10823100</v>
      </c>
      <c r="CH5" s="37">
        <v>217537.8</v>
      </c>
      <c r="CI5" s="37">
        <v>49172.27</v>
      </c>
      <c r="CJ5" s="37">
        <v>90312.13</v>
      </c>
      <c r="CK5" s="37">
        <v>1824897</v>
      </c>
      <c r="CL5" s="37">
        <v>7334790</v>
      </c>
      <c r="CM5" s="37">
        <v>3878817</v>
      </c>
      <c r="CN5" s="37">
        <v>1204430</v>
      </c>
      <c r="CO5" s="32">
        <v>2629747</v>
      </c>
      <c r="CP5" s="32">
        <v>102797.4</v>
      </c>
      <c r="CQ5" s="32">
        <v>629162</v>
      </c>
      <c r="CR5" s="32">
        <v>9188.4789999999994</v>
      </c>
      <c r="CS5" s="32">
        <v>6865230</v>
      </c>
      <c r="CT5" s="38">
        <v>23911930</v>
      </c>
      <c r="CU5" s="38">
        <v>5294486</v>
      </c>
      <c r="CV5" s="38">
        <v>3977986</v>
      </c>
      <c r="CW5" s="38">
        <v>6610484</v>
      </c>
      <c r="CX5" s="38">
        <v>1068981</v>
      </c>
      <c r="CY5" s="38">
        <v>20245.52</v>
      </c>
      <c r="CZ5" s="38">
        <v>98040.2</v>
      </c>
      <c r="DA5" s="38">
        <v>52309.73</v>
      </c>
      <c r="DB5" s="38">
        <v>46594.96</v>
      </c>
      <c r="DC5" s="38">
        <v>11847.83</v>
      </c>
      <c r="DD5" s="38">
        <v>11204.49</v>
      </c>
      <c r="DE5" s="39">
        <v>190233.8</v>
      </c>
      <c r="DF5" s="39">
        <v>54363.88</v>
      </c>
      <c r="DG5" s="39">
        <v>3477583</v>
      </c>
      <c r="DH5" s="39">
        <v>2512945</v>
      </c>
      <c r="DI5" s="39">
        <v>5355528</v>
      </c>
      <c r="DJ5" s="39">
        <v>9267454</v>
      </c>
      <c r="DK5" s="39">
        <v>9290758</v>
      </c>
      <c r="DL5" s="39">
        <v>2791137</v>
      </c>
      <c r="DM5" s="39">
        <v>9911225</v>
      </c>
      <c r="DN5" s="39">
        <v>219397200</v>
      </c>
      <c r="DO5" s="39">
        <v>42019810</v>
      </c>
      <c r="DP5" s="39">
        <v>1416892</v>
      </c>
      <c r="DQ5" s="39">
        <v>5854429</v>
      </c>
      <c r="DR5" s="39">
        <v>8354793</v>
      </c>
      <c r="DS5" s="39">
        <v>582660.19999999995</v>
      </c>
      <c r="DT5" s="39">
        <v>84829.58</v>
      </c>
      <c r="DU5" s="39">
        <v>301379.7</v>
      </c>
      <c r="DV5" s="40">
        <v>788621.9</v>
      </c>
      <c r="DW5" s="40">
        <v>306349.8</v>
      </c>
      <c r="DX5" s="41"/>
    </row>
    <row r="6" spans="1:128" ht="15.6" thickTop="1" thickBot="1">
      <c r="A6" s="42">
        <v>5</v>
      </c>
      <c r="B6" s="43">
        <v>-60</v>
      </c>
      <c r="C6" s="23" t="s">
        <v>127</v>
      </c>
      <c r="D6" s="24">
        <v>12391000</v>
      </c>
      <c r="E6" s="25">
        <v>773093.3</v>
      </c>
      <c r="F6" s="25">
        <v>117541.8</v>
      </c>
      <c r="G6" s="25">
        <v>419897.8</v>
      </c>
      <c r="H6" s="25">
        <v>11892400</v>
      </c>
      <c r="I6" s="25">
        <v>9589907</v>
      </c>
      <c r="J6" s="25">
        <v>1435555</v>
      </c>
      <c r="K6" s="25">
        <v>853914.7</v>
      </c>
      <c r="L6" s="25">
        <v>44213160</v>
      </c>
      <c r="M6" s="25">
        <v>3863967</v>
      </c>
      <c r="N6" s="25">
        <v>1653659</v>
      </c>
      <c r="O6" s="25">
        <v>57562250</v>
      </c>
      <c r="P6" s="25">
        <v>273948</v>
      </c>
      <c r="Q6" s="25">
        <v>2518685</v>
      </c>
      <c r="R6" s="25">
        <v>35587900</v>
      </c>
      <c r="S6" s="25">
        <v>4974812</v>
      </c>
      <c r="T6" s="25">
        <v>22320700</v>
      </c>
      <c r="U6" s="26">
        <v>4917577</v>
      </c>
      <c r="V6" s="26">
        <v>53785.58</v>
      </c>
      <c r="W6" s="26">
        <v>1179232</v>
      </c>
      <c r="X6" s="26">
        <v>244231.5</v>
      </c>
      <c r="Y6" s="26">
        <v>5914.9870000000001</v>
      </c>
      <c r="Z6" s="26">
        <v>54762.25</v>
      </c>
      <c r="AA6" s="26">
        <v>1277088</v>
      </c>
      <c r="AB6" s="26">
        <v>490199.5</v>
      </c>
      <c r="AC6" s="26">
        <v>0</v>
      </c>
      <c r="AD6" s="26">
        <v>58371.27</v>
      </c>
      <c r="AE6" s="26">
        <v>10591130</v>
      </c>
      <c r="AF6" s="26">
        <v>3167791</v>
      </c>
      <c r="AG6" s="26">
        <v>949937.9</v>
      </c>
      <c r="AH6" s="26">
        <v>33693.550000000003</v>
      </c>
      <c r="AI6" s="26">
        <v>107121.3</v>
      </c>
      <c r="AJ6" s="26">
        <v>38333.78</v>
      </c>
      <c r="AK6" s="26">
        <v>176024.5</v>
      </c>
      <c r="AL6" s="26">
        <v>1255354</v>
      </c>
      <c r="AM6" s="26">
        <v>1425674</v>
      </c>
      <c r="AN6" s="26">
        <v>5867462</v>
      </c>
      <c r="AO6" s="27">
        <v>10224150</v>
      </c>
      <c r="AP6" s="27">
        <v>1509337</v>
      </c>
      <c r="AQ6" s="27">
        <v>275669.59999999998</v>
      </c>
      <c r="AR6" s="27">
        <v>132849.5</v>
      </c>
      <c r="AS6" s="27">
        <v>5514583</v>
      </c>
      <c r="AT6" s="27">
        <v>13898660</v>
      </c>
      <c r="AU6" s="28">
        <v>7321176</v>
      </c>
      <c r="AV6" s="28">
        <v>8425098</v>
      </c>
      <c r="AW6" s="28">
        <v>523881.5</v>
      </c>
      <c r="AX6" s="28">
        <v>5267569</v>
      </c>
      <c r="AY6" s="28">
        <v>5725105</v>
      </c>
      <c r="AZ6" s="29">
        <v>507274.8</v>
      </c>
      <c r="BA6" s="29">
        <v>3295736</v>
      </c>
      <c r="BB6" s="30">
        <v>3145544</v>
      </c>
      <c r="BC6" s="30">
        <v>318809.7</v>
      </c>
      <c r="BD6" s="30">
        <v>7590472</v>
      </c>
      <c r="BE6" s="30">
        <v>162637.79999999999</v>
      </c>
      <c r="BF6" s="30">
        <v>53940.53</v>
      </c>
      <c r="BG6" s="30">
        <v>217151.6</v>
      </c>
      <c r="BH6" s="30">
        <v>294458.2</v>
      </c>
      <c r="BI6" s="31">
        <v>12686.13</v>
      </c>
      <c r="BJ6" s="31">
        <v>323860.40000000002</v>
      </c>
      <c r="BK6" s="31">
        <v>65475.07</v>
      </c>
      <c r="BL6" s="31">
        <v>331025.7</v>
      </c>
      <c r="BM6" s="32">
        <v>482105.8</v>
      </c>
      <c r="BN6" s="32">
        <v>47266000</v>
      </c>
      <c r="BO6" s="32">
        <v>61084.62</v>
      </c>
      <c r="BP6" s="33">
        <v>290883.3</v>
      </c>
      <c r="BQ6" s="34">
        <v>1639254</v>
      </c>
      <c r="BR6" s="34">
        <v>66198610</v>
      </c>
      <c r="BS6" s="34">
        <v>77282080</v>
      </c>
      <c r="BT6" s="27">
        <v>336796.4</v>
      </c>
      <c r="BU6" s="27">
        <v>170889.2</v>
      </c>
      <c r="BV6" s="27">
        <v>2053159</v>
      </c>
      <c r="BW6" s="29">
        <v>3838990</v>
      </c>
      <c r="BX6" s="29">
        <v>153557800</v>
      </c>
      <c r="BY6" s="29">
        <v>10596540</v>
      </c>
      <c r="BZ6" s="29">
        <v>537594.1</v>
      </c>
      <c r="CA6" s="35">
        <v>22939410</v>
      </c>
      <c r="CB6" s="36">
        <v>534800.9</v>
      </c>
      <c r="CC6" s="36">
        <v>21740.87</v>
      </c>
      <c r="CD6" s="36">
        <v>1786575</v>
      </c>
      <c r="CE6" s="37">
        <v>526633.5</v>
      </c>
      <c r="CF6" s="37">
        <v>111091.4</v>
      </c>
      <c r="CG6" s="37">
        <v>16464370</v>
      </c>
      <c r="CH6" s="37">
        <v>290200.59999999998</v>
      </c>
      <c r="CI6" s="37">
        <v>78501.41</v>
      </c>
      <c r="CJ6" s="37">
        <v>102576.6</v>
      </c>
      <c r="CK6" s="37">
        <v>2223364</v>
      </c>
      <c r="CL6" s="37">
        <v>6751722</v>
      </c>
      <c r="CM6" s="37">
        <v>4009443</v>
      </c>
      <c r="CN6" s="37">
        <v>1922913</v>
      </c>
      <c r="CO6" s="32">
        <v>2727788</v>
      </c>
      <c r="CP6" s="32">
        <v>49986.98</v>
      </c>
      <c r="CQ6" s="32">
        <v>473483.8</v>
      </c>
      <c r="CR6" s="32">
        <v>6107.71</v>
      </c>
      <c r="CS6" s="32">
        <v>9179620</v>
      </c>
      <c r="CT6" s="38">
        <v>30663600</v>
      </c>
      <c r="CU6" s="38">
        <v>7012928</v>
      </c>
      <c r="CV6" s="38">
        <v>5115542</v>
      </c>
      <c r="CW6" s="38">
        <v>7778193</v>
      </c>
      <c r="CX6" s="38">
        <v>1725134</v>
      </c>
      <c r="CY6" s="38">
        <v>42059.28</v>
      </c>
      <c r="CZ6" s="38">
        <v>137102.20000000001</v>
      </c>
      <c r="DA6" s="38">
        <v>62469.62</v>
      </c>
      <c r="DB6" s="38">
        <v>43110.18</v>
      </c>
      <c r="DC6" s="38">
        <v>24387.8</v>
      </c>
      <c r="DD6" s="38">
        <v>12618.62</v>
      </c>
      <c r="DE6" s="39">
        <v>214037.8</v>
      </c>
      <c r="DF6" s="39">
        <v>116454.6</v>
      </c>
      <c r="DG6" s="39">
        <v>4617364</v>
      </c>
      <c r="DH6" s="39">
        <v>2605995</v>
      </c>
      <c r="DI6" s="39">
        <v>4708130</v>
      </c>
      <c r="DJ6" s="39">
        <v>8303634</v>
      </c>
      <c r="DK6" s="39">
        <v>8475645</v>
      </c>
      <c r="DL6" s="39">
        <v>2145214</v>
      </c>
      <c r="DM6" s="39">
        <v>5831758</v>
      </c>
      <c r="DN6" s="39">
        <v>182155000</v>
      </c>
      <c r="DO6" s="39">
        <v>99035580</v>
      </c>
      <c r="DP6" s="39">
        <v>140417.4</v>
      </c>
      <c r="DQ6" s="39">
        <v>377946.7</v>
      </c>
      <c r="DR6" s="39">
        <v>5401906</v>
      </c>
      <c r="DS6" s="39">
        <v>420130.4</v>
      </c>
      <c r="DT6" s="39">
        <v>40631.86</v>
      </c>
      <c r="DU6" s="39">
        <v>280453.40000000002</v>
      </c>
      <c r="DV6" s="40">
        <v>681743.6</v>
      </c>
      <c r="DW6" s="40">
        <v>220875</v>
      </c>
      <c r="DX6" s="41"/>
    </row>
    <row r="7" spans="1:128" ht="15.6" thickTop="1" thickBot="1">
      <c r="A7" s="42">
        <v>6</v>
      </c>
      <c r="B7" s="43">
        <v>-60</v>
      </c>
      <c r="C7" s="23" t="s">
        <v>127</v>
      </c>
      <c r="D7" s="24">
        <v>12401670</v>
      </c>
      <c r="E7" s="25">
        <v>976341.6</v>
      </c>
      <c r="F7" s="25">
        <v>57331.54</v>
      </c>
      <c r="G7" s="25">
        <v>522445.8</v>
      </c>
      <c r="H7" s="25">
        <v>11437260</v>
      </c>
      <c r="I7" s="25">
        <v>9256232</v>
      </c>
      <c r="J7" s="25">
        <v>1327553</v>
      </c>
      <c r="K7" s="25">
        <v>989746.7</v>
      </c>
      <c r="L7" s="25">
        <v>51337730</v>
      </c>
      <c r="M7" s="25">
        <v>4535904</v>
      </c>
      <c r="N7" s="25">
        <v>2318120</v>
      </c>
      <c r="O7" s="25">
        <v>60903040</v>
      </c>
      <c r="P7" s="25">
        <v>267491.20000000001</v>
      </c>
      <c r="Q7" s="25">
        <v>2390131</v>
      </c>
      <c r="R7" s="25">
        <v>35824880</v>
      </c>
      <c r="S7" s="25">
        <v>5734312</v>
      </c>
      <c r="T7" s="25">
        <v>24947100</v>
      </c>
      <c r="U7" s="26">
        <v>4359511</v>
      </c>
      <c r="V7" s="26">
        <v>5652.4849999999997</v>
      </c>
      <c r="W7" s="26">
        <v>1689767</v>
      </c>
      <c r="X7" s="26">
        <v>162709.6</v>
      </c>
      <c r="Y7" s="26">
        <v>6906.9470000000001</v>
      </c>
      <c r="Z7" s="26">
        <v>40089.85</v>
      </c>
      <c r="AA7" s="26">
        <v>824532.1</v>
      </c>
      <c r="AB7" s="26">
        <v>461423.9</v>
      </c>
      <c r="AC7" s="26">
        <v>9577.2420000000002</v>
      </c>
      <c r="AD7" s="26">
        <v>189565.4</v>
      </c>
      <c r="AE7" s="26">
        <v>12296950</v>
      </c>
      <c r="AF7" s="26">
        <v>2140920</v>
      </c>
      <c r="AG7" s="26">
        <v>1107622</v>
      </c>
      <c r="AH7" s="26">
        <v>30647.39</v>
      </c>
      <c r="AI7" s="26">
        <v>91044.56</v>
      </c>
      <c r="AJ7" s="26">
        <v>64712.1</v>
      </c>
      <c r="AK7" s="26">
        <v>127893</v>
      </c>
      <c r="AL7" s="26">
        <v>1000178</v>
      </c>
      <c r="AM7" s="26">
        <v>1697620</v>
      </c>
      <c r="AN7" s="26">
        <v>5709882</v>
      </c>
      <c r="AO7" s="27">
        <v>9308065</v>
      </c>
      <c r="AP7" s="27">
        <v>1824559</v>
      </c>
      <c r="AQ7" s="27">
        <v>259065.4</v>
      </c>
      <c r="AR7" s="27">
        <v>1124933</v>
      </c>
      <c r="AS7" s="27">
        <v>4630842</v>
      </c>
      <c r="AT7" s="27">
        <v>3919000</v>
      </c>
      <c r="AU7" s="28">
        <v>3028742</v>
      </c>
      <c r="AV7" s="28">
        <v>6336708</v>
      </c>
      <c r="AW7" s="28">
        <v>3780369</v>
      </c>
      <c r="AX7" s="28">
        <v>4086057</v>
      </c>
      <c r="AY7" s="28">
        <v>3918174</v>
      </c>
      <c r="AZ7" s="29">
        <v>392752.8</v>
      </c>
      <c r="BA7" s="29">
        <v>3326904</v>
      </c>
      <c r="BB7" s="30">
        <v>4391874</v>
      </c>
      <c r="BC7" s="30">
        <v>343464.8</v>
      </c>
      <c r="BD7" s="30">
        <v>7936658</v>
      </c>
      <c r="BE7" s="30">
        <v>157711.79999999999</v>
      </c>
      <c r="BF7" s="30">
        <v>45072.84</v>
      </c>
      <c r="BG7" s="30">
        <v>224551.1</v>
      </c>
      <c r="BH7" s="30">
        <v>234683.8</v>
      </c>
      <c r="BI7" s="31">
        <v>26816.09</v>
      </c>
      <c r="BJ7" s="31">
        <v>150200.5</v>
      </c>
      <c r="BK7" s="31">
        <v>78181.16</v>
      </c>
      <c r="BL7" s="31">
        <v>372479.2</v>
      </c>
      <c r="BM7" s="32">
        <v>535139.80000000005</v>
      </c>
      <c r="BN7" s="32">
        <v>49465560</v>
      </c>
      <c r="BO7" s="32">
        <v>109621.2</v>
      </c>
      <c r="BP7" s="33">
        <v>348176.8</v>
      </c>
      <c r="BQ7" s="34">
        <v>1895675</v>
      </c>
      <c r="BR7" s="34">
        <v>71424110</v>
      </c>
      <c r="BS7" s="34">
        <v>85656450</v>
      </c>
      <c r="BT7" s="27">
        <v>138949</v>
      </c>
      <c r="BU7" s="27">
        <v>162040.1</v>
      </c>
      <c r="BV7" s="27">
        <v>2272344</v>
      </c>
      <c r="BW7" s="29">
        <v>3363332</v>
      </c>
      <c r="BX7" s="29">
        <v>186951600</v>
      </c>
      <c r="BY7" s="29">
        <v>15961460</v>
      </c>
      <c r="BZ7" s="29">
        <v>510777.3</v>
      </c>
      <c r="CA7" s="35">
        <v>21080400</v>
      </c>
      <c r="CB7" s="36">
        <v>578522.19999999995</v>
      </c>
      <c r="CC7" s="36">
        <v>22195.15</v>
      </c>
      <c r="CD7" s="36">
        <v>2225518</v>
      </c>
      <c r="CE7" s="37">
        <v>560427.30000000005</v>
      </c>
      <c r="CF7" s="37">
        <v>146368.1</v>
      </c>
      <c r="CG7" s="37">
        <v>17922890</v>
      </c>
      <c r="CH7" s="37">
        <v>318538.7</v>
      </c>
      <c r="CI7" s="37">
        <v>95933.37</v>
      </c>
      <c r="CJ7" s="37">
        <v>124326</v>
      </c>
      <c r="CK7" s="37">
        <v>2416668</v>
      </c>
      <c r="CL7" s="37">
        <v>7406270</v>
      </c>
      <c r="CM7" s="37">
        <v>1098278</v>
      </c>
      <c r="CN7" s="37">
        <v>2229278</v>
      </c>
      <c r="CO7" s="32">
        <v>2206378</v>
      </c>
      <c r="CP7" s="32">
        <v>92876.46</v>
      </c>
      <c r="CQ7" s="32">
        <v>578364.1</v>
      </c>
      <c r="CR7" s="32">
        <v>24913.26</v>
      </c>
      <c r="CS7" s="32">
        <v>10324840</v>
      </c>
      <c r="CT7" s="38">
        <v>35364140</v>
      </c>
      <c r="CU7" s="38">
        <v>6706505</v>
      </c>
      <c r="CV7" s="38">
        <v>5186896</v>
      </c>
      <c r="CW7" s="38">
        <v>10723900</v>
      </c>
      <c r="CX7" s="38">
        <v>1744971</v>
      </c>
      <c r="CY7" s="38">
        <v>58431.199999999997</v>
      </c>
      <c r="CZ7" s="38">
        <v>176198.6</v>
      </c>
      <c r="DA7" s="38">
        <v>66911.759999999995</v>
      </c>
      <c r="DB7" s="38">
        <v>58876.79</v>
      </c>
      <c r="DC7" s="38">
        <v>20440.919999999998</v>
      </c>
      <c r="DD7" s="38">
        <v>18341.68</v>
      </c>
      <c r="DE7" s="39">
        <v>129296.1</v>
      </c>
      <c r="DF7" s="39">
        <v>54997.5</v>
      </c>
      <c r="DG7" s="39">
        <v>4446410</v>
      </c>
      <c r="DH7" s="39">
        <v>2211198</v>
      </c>
      <c r="DI7" s="39">
        <v>4371550</v>
      </c>
      <c r="DJ7" s="39">
        <v>6580211</v>
      </c>
      <c r="DK7" s="39">
        <v>6809968</v>
      </c>
      <c r="DL7" s="39">
        <v>1967784</v>
      </c>
      <c r="DM7" s="39">
        <v>5492746</v>
      </c>
      <c r="DN7" s="39">
        <v>187550400</v>
      </c>
      <c r="DO7" s="39">
        <v>33703540</v>
      </c>
      <c r="DP7" s="39">
        <v>151430</v>
      </c>
      <c r="DQ7" s="39">
        <v>496682.5</v>
      </c>
      <c r="DR7" s="39">
        <v>6120328</v>
      </c>
      <c r="DS7" s="39">
        <v>669704.6</v>
      </c>
      <c r="DT7" s="39">
        <v>49996.69</v>
      </c>
      <c r="DU7" s="39">
        <v>299227.3</v>
      </c>
      <c r="DV7" s="40">
        <v>620599.9</v>
      </c>
      <c r="DW7" s="40">
        <v>290657.5</v>
      </c>
      <c r="DX7" s="41"/>
    </row>
    <row r="8" spans="1:128" ht="15.6" thickTop="1" thickBot="1">
      <c r="A8" s="42">
        <v>7</v>
      </c>
      <c r="B8" s="43">
        <v>-60</v>
      </c>
      <c r="C8" s="23" t="s">
        <v>128</v>
      </c>
      <c r="D8" s="24">
        <v>12301790</v>
      </c>
      <c r="E8" s="25">
        <v>1180056</v>
      </c>
      <c r="F8" s="25">
        <v>343955.9</v>
      </c>
      <c r="G8" s="25">
        <v>457466.4</v>
      </c>
      <c r="H8" s="25">
        <v>10638020</v>
      </c>
      <c r="I8" s="25">
        <v>10454190</v>
      </c>
      <c r="J8" s="25">
        <v>1328568</v>
      </c>
      <c r="K8" s="25">
        <v>1001094</v>
      </c>
      <c r="L8" s="25">
        <v>53096030</v>
      </c>
      <c r="M8" s="25">
        <v>5501003</v>
      </c>
      <c r="N8" s="25">
        <v>2416422</v>
      </c>
      <c r="O8" s="25">
        <v>52916240</v>
      </c>
      <c r="P8" s="25">
        <v>309287.40000000002</v>
      </c>
      <c r="Q8" s="25">
        <v>2068309</v>
      </c>
      <c r="R8" s="25">
        <v>37733420</v>
      </c>
      <c r="S8" s="25">
        <v>6229876</v>
      </c>
      <c r="T8" s="25">
        <v>26247540</v>
      </c>
      <c r="U8" s="26">
        <v>2415850</v>
      </c>
      <c r="V8" s="26">
        <v>12254.19</v>
      </c>
      <c r="W8" s="26">
        <v>1576574</v>
      </c>
      <c r="X8" s="26">
        <v>257215.1</v>
      </c>
      <c r="Y8" s="26">
        <v>6997.2420000000002</v>
      </c>
      <c r="Z8" s="26">
        <v>127249.2</v>
      </c>
      <c r="AA8" s="26">
        <v>720470.5</v>
      </c>
      <c r="AB8" s="26">
        <v>3868474</v>
      </c>
      <c r="AC8" s="26">
        <v>5205.9189999999999</v>
      </c>
      <c r="AD8" s="26">
        <v>126171.6</v>
      </c>
      <c r="AE8" s="26">
        <v>9823543</v>
      </c>
      <c r="AF8" s="26">
        <v>3126777</v>
      </c>
      <c r="AG8" s="26">
        <v>857684.2</v>
      </c>
      <c r="AH8" s="26">
        <v>118424.4</v>
      </c>
      <c r="AI8" s="26">
        <v>94971.3</v>
      </c>
      <c r="AJ8" s="26">
        <v>37739.230000000003</v>
      </c>
      <c r="AK8" s="26">
        <v>121150.2</v>
      </c>
      <c r="AL8" s="26">
        <v>1462039</v>
      </c>
      <c r="AM8" s="26">
        <v>1087213</v>
      </c>
      <c r="AN8" s="26">
        <v>6110646</v>
      </c>
      <c r="AO8" s="27">
        <v>14906660</v>
      </c>
      <c r="AP8" s="27">
        <v>1448698</v>
      </c>
      <c r="AQ8" s="27">
        <v>221501.9</v>
      </c>
      <c r="AR8" s="27">
        <v>1468286</v>
      </c>
      <c r="AS8" s="27">
        <v>7660883</v>
      </c>
      <c r="AT8" s="27">
        <v>10147060</v>
      </c>
      <c r="AU8" s="28">
        <v>3841287</v>
      </c>
      <c r="AV8" s="28">
        <v>6862344</v>
      </c>
      <c r="AW8" s="28">
        <v>4901134</v>
      </c>
      <c r="AX8" s="28">
        <v>4597142</v>
      </c>
      <c r="AY8" s="28">
        <v>4577614</v>
      </c>
      <c r="AZ8" s="29">
        <v>540840.19999999995</v>
      </c>
      <c r="BA8" s="29">
        <v>3104313</v>
      </c>
      <c r="BB8" s="30">
        <v>3754706</v>
      </c>
      <c r="BC8" s="30">
        <v>307759</v>
      </c>
      <c r="BD8" s="30">
        <v>7865398</v>
      </c>
      <c r="BE8" s="30">
        <v>214682</v>
      </c>
      <c r="BF8" s="30">
        <v>49574.16</v>
      </c>
      <c r="BG8" s="30">
        <v>315000.8</v>
      </c>
      <c r="BH8" s="30">
        <v>294918.2</v>
      </c>
      <c r="BI8" s="31">
        <v>33215.800000000003</v>
      </c>
      <c r="BJ8" s="31">
        <v>259397.5</v>
      </c>
      <c r="BK8" s="31">
        <v>62546.95</v>
      </c>
      <c r="BL8" s="31">
        <v>352327.2</v>
      </c>
      <c r="BM8" s="32">
        <v>439385.59999999998</v>
      </c>
      <c r="BN8" s="32">
        <v>44984270</v>
      </c>
      <c r="BO8" s="32">
        <v>72233.3</v>
      </c>
      <c r="BP8" s="33">
        <v>494218.3</v>
      </c>
      <c r="BQ8" s="34">
        <v>1258276</v>
      </c>
      <c r="BR8" s="34">
        <v>64875410</v>
      </c>
      <c r="BS8" s="34">
        <v>72421880</v>
      </c>
      <c r="BT8" s="27">
        <v>239416.6</v>
      </c>
      <c r="BU8" s="27">
        <v>183934.8</v>
      </c>
      <c r="BV8" s="27">
        <v>1678871</v>
      </c>
      <c r="BW8" s="29">
        <v>2070892</v>
      </c>
      <c r="BX8" s="29">
        <v>149655100</v>
      </c>
      <c r="BY8" s="29">
        <v>12086320</v>
      </c>
      <c r="BZ8" s="29">
        <v>1089457</v>
      </c>
      <c r="CA8" s="35">
        <v>20267820</v>
      </c>
      <c r="CB8" s="36">
        <v>567337.5</v>
      </c>
      <c r="CC8" s="36">
        <v>55301.22</v>
      </c>
      <c r="CD8" s="36">
        <v>1934486</v>
      </c>
      <c r="CE8" s="37">
        <v>617753.5</v>
      </c>
      <c r="CF8" s="37">
        <v>133640.79999999999</v>
      </c>
      <c r="CG8" s="37">
        <v>25678400</v>
      </c>
      <c r="CH8" s="37">
        <v>355843.2</v>
      </c>
      <c r="CI8" s="37">
        <v>99990.16</v>
      </c>
      <c r="CJ8" s="37">
        <v>207028.8</v>
      </c>
      <c r="CK8" s="37">
        <v>2187831</v>
      </c>
      <c r="CL8" s="37">
        <v>7657234</v>
      </c>
      <c r="CM8" s="37">
        <v>1778204</v>
      </c>
      <c r="CN8" s="37">
        <v>2939223</v>
      </c>
      <c r="CO8" s="32">
        <v>2465712</v>
      </c>
      <c r="CP8" s="32">
        <v>20344.59</v>
      </c>
      <c r="CQ8" s="32">
        <v>497269.8</v>
      </c>
      <c r="CR8" s="32">
        <v>15118.9</v>
      </c>
      <c r="CS8" s="32">
        <v>8603014</v>
      </c>
      <c r="CT8" s="38">
        <v>23788400</v>
      </c>
      <c r="CU8" s="38">
        <v>6039050</v>
      </c>
      <c r="CV8" s="38">
        <v>4374666</v>
      </c>
      <c r="CW8" s="38">
        <v>6002614</v>
      </c>
      <c r="CX8" s="38">
        <v>1654884</v>
      </c>
      <c r="CY8" s="38">
        <v>48904.33</v>
      </c>
      <c r="CZ8" s="38">
        <v>149249</v>
      </c>
      <c r="DA8" s="38">
        <v>93505.66</v>
      </c>
      <c r="DB8" s="38">
        <v>55059.05</v>
      </c>
      <c r="DC8" s="38">
        <v>37398.959999999999</v>
      </c>
      <c r="DD8" s="38">
        <v>17066.77</v>
      </c>
      <c r="DE8" s="39">
        <v>205269.8</v>
      </c>
      <c r="DF8" s="39">
        <v>103810.3</v>
      </c>
      <c r="DG8" s="39">
        <v>5342516</v>
      </c>
      <c r="DH8" s="39">
        <v>2344354</v>
      </c>
      <c r="DI8" s="39">
        <v>4916273</v>
      </c>
      <c r="DJ8" s="39">
        <v>7272974</v>
      </c>
      <c r="DK8" s="39">
        <v>6501786</v>
      </c>
      <c r="DL8" s="39">
        <v>2087508</v>
      </c>
      <c r="DM8" s="39">
        <v>5929320</v>
      </c>
      <c r="DN8" s="39">
        <v>160424100</v>
      </c>
      <c r="DO8" s="39">
        <v>49949540</v>
      </c>
      <c r="DP8" s="39">
        <v>182313.3</v>
      </c>
      <c r="DQ8" s="39">
        <v>460790.7</v>
      </c>
      <c r="DR8" s="39">
        <v>7112442</v>
      </c>
      <c r="DS8" s="39">
        <v>1452409</v>
      </c>
      <c r="DT8" s="39">
        <v>130372</v>
      </c>
      <c r="DU8" s="39">
        <v>229918.6</v>
      </c>
      <c r="DV8" s="40">
        <v>617828.30000000005</v>
      </c>
      <c r="DW8" s="40">
        <v>232347.6</v>
      </c>
      <c r="DX8" s="41"/>
    </row>
    <row r="9" spans="1:128" ht="15.6" thickTop="1" thickBot="1">
      <c r="A9" s="42">
        <v>8</v>
      </c>
      <c r="B9" s="43">
        <v>-60</v>
      </c>
      <c r="C9" s="23" t="s">
        <v>128</v>
      </c>
      <c r="D9" s="24">
        <v>13715030</v>
      </c>
      <c r="E9" s="25">
        <v>936807.3</v>
      </c>
      <c r="F9" s="25">
        <v>271489.09999999998</v>
      </c>
      <c r="G9" s="25">
        <v>612271.6</v>
      </c>
      <c r="H9" s="25">
        <v>11572800</v>
      </c>
      <c r="I9" s="25">
        <v>9901497</v>
      </c>
      <c r="J9" s="25">
        <v>1322762</v>
      </c>
      <c r="K9" s="25">
        <v>1087778</v>
      </c>
      <c r="L9" s="25">
        <v>44639090</v>
      </c>
      <c r="M9" s="25">
        <v>4563623</v>
      </c>
      <c r="N9" s="25">
        <v>2080511</v>
      </c>
      <c r="O9" s="25">
        <v>56748640</v>
      </c>
      <c r="P9" s="25">
        <v>275206.3</v>
      </c>
      <c r="Q9" s="25">
        <v>2399156</v>
      </c>
      <c r="R9" s="25">
        <v>32678080</v>
      </c>
      <c r="S9" s="25">
        <v>6162308</v>
      </c>
      <c r="T9" s="25">
        <v>23483460</v>
      </c>
      <c r="U9" s="26">
        <v>3257686</v>
      </c>
      <c r="V9" s="26">
        <v>5211.0039999999999</v>
      </c>
      <c r="W9" s="26">
        <v>1085184</v>
      </c>
      <c r="X9" s="26">
        <v>79168.12</v>
      </c>
      <c r="Y9" s="26">
        <v>30919.17</v>
      </c>
      <c r="Z9" s="26">
        <v>21685.89</v>
      </c>
      <c r="AA9" s="26">
        <v>1874943</v>
      </c>
      <c r="AB9" s="26">
        <v>500420.1</v>
      </c>
      <c r="AC9" s="26">
        <v>0</v>
      </c>
      <c r="AD9" s="26">
        <v>54950.86</v>
      </c>
      <c r="AE9" s="26">
        <v>11086080</v>
      </c>
      <c r="AF9" s="26">
        <v>3993914</v>
      </c>
      <c r="AG9" s="26">
        <v>1076498</v>
      </c>
      <c r="AH9" s="26">
        <v>42181.16</v>
      </c>
      <c r="AI9" s="26">
        <v>260098</v>
      </c>
      <c r="AJ9" s="26">
        <v>84686.18</v>
      </c>
      <c r="AK9" s="26">
        <v>69029.45</v>
      </c>
      <c r="AL9" s="26">
        <v>1166329</v>
      </c>
      <c r="AM9" s="26">
        <v>1377350</v>
      </c>
      <c r="AN9" s="26">
        <v>6017470</v>
      </c>
      <c r="AO9" s="27">
        <v>14141770</v>
      </c>
      <c r="AP9" s="27">
        <v>1575124</v>
      </c>
      <c r="AQ9" s="27">
        <v>173848.3</v>
      </c>
      <c r="AR9" s="27">
        <v>102099.2</v>
      </c>
      <c r="AS9" s="27">
        <v>5251818</v>
      </c>
      <c r="AT9" s="27">
        <v>13578980</v>
      </c>
      <c r="AU9" s="28">
        <v>7969300</v>
      </c>
      <c r="AV9" s="28">
        <v>9886290</v>
      </c>
      <c r="AW9" s="28">
        <v>1290246</v>
      </c>
      <c r="AX9" s="28">
        <v>5629042</v>
      </c>
      <c r="AY9" s="28">
        <v>6339573</v>
      </c>
      <c r="AZ9" s="29">
        <v>421593.59999999998</v>
      </c>
      <c r="BA9" s="29">
        <v>3741915</v>
      </c>
      <c r="BB9" s="30">
        <v>4040443</v>
      </c>
      <c r="BC9" s="30">
        <v>406973.4</v>
      </c>
      <c r="BD9" s="30">
        <v>8057018</v>
      </c>
      <c r="BE9" s="30">
        <v>258443.1</v>
      </c>
      <c r="BF9" s="30">
        <v>130041.8</v>
      </c>
      <c r="BG9" s="30">
        <v>363124.3</v>
      </c>
      <c r="BH9" s="30">
        <v>365312.5</v>
      </c>
      <c r="BI9" s="31">
        <v>16820.849999999999</v>
      </c>
      <c r="BJ9" s="31">
        <v>360490.9</v>
      </c>
      <c r="BK9" s="31">
        <v>72056.87</v>
      </c>
      <c r="BL9" s="31">
        <v>454924.5</v>
      </c>
      <c r="BM9" s="32">
        <v>506399.3</v>
      </c>
      <c r="BN9" s="32">
        <v>45279540</v>
      </c>
      <c r="BO9" s="32">
        <v>79130.19</v>
      </c>
      <c r="BP9" s="33">
        <v>366551.9</v>
      </c>
      <c r="BQ9" s="34">
        <v>1304714</v>
      </c>
      <c r="BR9" s="34">
        <v>71923700</v>
      </c>
      <c r="BS9" s="34">
        <v>87974110</v>
      </c>
      <c r="BT9" s="27">
        <v>395579.8</v>
      </c>
      <c r="BU9" s="27">
        <v>268536</v>
      </c>
      <c r="BV9" s="27">
        <v>2179663</v>
      </c>
      <c r="BW9" s="29">
        <v>1307112</v>
      </c>
      <c r="BX9" s="29">
        <v>154571700</v>
      </c>
      <c r="BY9" s="29">
        <v>9786715</v>
      </c>
      <c r="BZ9" s="29">
        <v>866110.9</v>
      </c>
      <c r="CA9" s="35">
        <v>18365010</v>
      </c>
      <c r="CB9" s="36">
        <v>683574.4</v>
      </c>
      <c r="CC9" s="36">
        <v>51728.83</v>
      </c>
      <c r="CD9" s="36">
        <v>1849403</v>
      </c>
      <c r="CE9" s="37">
        <v>529842.4</v>
      </c>
      <c r="CF9" s="37">
        <v>140522.70000000001</v>
      </c>
      <c r="CG9" s="37">
        <v>15190100</v>
      </c>
      <c r="CH9" s="37">
        <v>323340</v>
      </c>
      <c r="CI9" s="37">
        <v>71098.539999999994</v>
      </c>
      <c r="CJ9" s="37">
        <v>162242.79999999999</v>
      </c>
      <c r="CK9" s="37">
        <v>2594588</v>
      </c>
      <c r="CL9" s="37">
        <v>7916674</v>
      </c>
      <c r="CM9" s="37">
        <v>0</v>
      </c>
      <c r="CN9" s="37">
        <v>1689607</v>
      </c>
      <c r="CO9" s="32">
        <v>3258820</v>
      </c>
      <c r="CP9" s="32">
        <v>88702.52</v>
      </c>
      <c r="CQ9" s="32">
        <v>596988.9</v>
      </c>
      <c r="CR9" s="32">
        <v>4088.7710000000002</v>
      </c>
      <c r="CS9" s="32">
        <v>8761615</v>
      </c>
      <c r="CT9" s="38">
        <v>28502560</v>
      </c>
      <c r="CU9" s="38">
        <v>5994750</v>
      </c>
      <c r="CV9" s="38">
        <v>4672880</v>
      </c>
      <c r="CW9" s="38">
        <v>7757898</v>
      </c>
      <c r="CX9" s="38">
        <v>1560295</v>
      </c>
      <c r="CY9" s="38">
        <v>14219.2</v>
      </c>
      <c r="CZ9" s="38">
        <v>139542.20000000001</v>
      </c>
      <c r="DA9" s="38">
        <v>70134.59</v>
      </c>
      <c r="DB9" s="38">
        <v>48546.32</v>
      </c>
      <c r="DC9" s="38">
        <v>22906.799999999999</v>
      </c>
      <c r="DD9" s="38">
        <v>20393.060000000001</v>
      </c>
      <c r="DE9" s="39">
        <v>295598.2</v>
      </c>
      <c r="DF9" s="39">
        <v>85066.25</v>
      </c>
      <c r="DG9" s="39">
        <v>5267942</v>
      </c>
      <c r="DH9" s="39">
        <v>2761122</v>
      </c>
      <c r="DI9" s="39">
        <v>5899442</v>
      </c>
      <c r="DJ9" s="39">
        <v>9331545</v>
      </c>
      <c r="DK9" s="39">
        <v>8715470</v>
      </c>
      <c r="DL9" s="39">
        <v>2351918</v>
      </c>
      <c r="DM9" s="39">
        <v>8685556</v>
      </c>
      <c r="DN9" s="39">
        <v>260249700</v>
      </c>
      <c r="DO9" s="39">
        <v>41195270</v>
      </c>
      <c r="DP9" s="39">
        <v>192953</v>
      </c>
      <c r="DQ9" s="39">
        <v>845090.4</v>
      </c>
      <c r="DR9" s="39">
        <v>8836491</v>
      </c>
      <c r="DS9" s="39">
        <v>896065.4</v>
      </c>
      <c r="DT9" s="39">
        <v>111623</v>
      </c>
      <c r="DU9" s="39">
        <v>188782.2</v>
      </c>
      <c r="DV9" s="40">
        <v>790707.1</v>
      </c>
      <c r="DW9" s="40">
        <v>325236.2</v>
      </c>
      <c r="DX9" s="41"/>
    </row>
    <row r="10" spans="1:128" ht="15.6" thickTop="1" thickBot="1">
      <c r="A10" s="42">
        <v>9</v>
      </c>
      <c r="B10" s="43">
        <v>-60</v>
      </c>
      <c r="C10" s="23" t="s">
        <v>128</v>
      </c>
      <c r="D10" s="24">
        <v>14977700</v>
      </c>
      <c r="E10" s="25">
        <v>1163282</v>
      </c>
      <c r="F10" s="25">
        <v>341996.7</v>
      </c>
      <c r="G10" s="25">
        <v>469580.6</v>
      </c>
      <c r="H10" s="25">
        <v>13298740</v>
      </c>
      <c r="I10" s="25">
        <v>11687420</v>
      </c>
      <c r="J10" s="25">
        <v>1731802</v>
      </c>
      <c r="K10" s="25">
        <v>1094287</v>
      </c>
      <c r="L10" s="25">
        <v>69014010</v>
      </c>
      <c r="M10" s="25">
        <v>6190948</v>
      </c>
      <c r="N10" s="25">
        <v>2268382</v>
      </c>
      <c r="O10" s="25">
        <v>67532890</v>
      </c>
      <c r="P10" s="25">
        <v>269276.5</v>
      </c>
      <c r="Q10" s="25">
        <v>2861912</v>
      </c>
      <c r="R10" s="25">
        <v>42526800</v>
      </c>
      <c r="S10" s="25">
        <v>7303834</v>
      </c>
      <c r="T10" s="25">
        <v>30134510</v>
      </c>
      <c r="U10" s="26">
        <v>4352380</v>
      </c>
      <c r="V10" s="26">
        <v>89230.04</v>
      </c>
      <c r="W10" s="26">
        <v>1495694</v>
      </c>
      <c r="X10" s="26">
        <v>314676.8</v>
      </c>
      <c r="Y10" s="26">
        <v>6741.3040000000001</v>
      </c>
      <c r="Z10" s="26">
        <v>16852.25</v>
      </c>
      <c r="AA10" s="26">
        <v>1314201</v>
      </c>
      <c r="AB10" s="26">
        <v>559521</v>
      </c>
      <c r="AC10" s="26">
        <v>6632.1859999999997</v>
      </c>
      <c r="AD10" s="26">
        <v>87005.7</v>
      </c>
      <c r="AE10" s="26">
        <v>12320120</v>
      </c>
      <c r="AF10" s="26">
        <v>4790402</v>
      </c>
      <c r="AG10" s="26">
        <v>1250555</v>
      </c>
      <c r="AH10" s="26">
        <v>65614.720000000001</v>
      </c>
      <c r="AI10" s="26">
        <v>101149.4</v>
      </c>
      <c r="AJ10" s="26">
        <v>32330.26</v>
      </c>
      <c r="AK10" s="26">
        <v>157231.9</v>
      </c>
      <c r="AL10" s="26">
        <v>1522303</v>
      </c>
      <c r="AM10" s="26">
        <v>1573789</v>
      </c>
      <c r="AN10" s="26">
        <v>7940764</v>
      </c>
      <c r="AO10" s="27">
        <v>14666360</v>
      </c>
      <c r="AP10" s="27">
        <v>2038177</v>
      </c>
      <c r="AQ10" s="27">
        <v>289133.09999999998</v>
      </c>
      <c r="AR10" s="27">
        <v>109274.8</v>
      </c>
      <c r="AS10" s="27">
        <v>7534416</v>
      </c>
      <c r="AT10" s="27">
        <v>18282020</v>
      </c>
      <c r="AU10" s="28">
        <v>10876670</v>
      </c>
      <c r="AV10" s="28">
        <v>10953600</v>
      </c>
      <c r="AW10" s="28">
        <v>4286634</v>
      </c>
      <c r="AX10" s="28">
        <v>6715613</v>
      </c>
      <c r="AY10" s="28">
        <v>7133140</v>
      </c>
      <c r="AZ10" s="29">
        <v>639812.9</v>
      </c>
      <c r="BA10" s="29">
        <v>4222508</v>
      </c>
      <c r="BB10" s="30">
        <v>4451508</v>
      </c>
      <c r="BC10" s="30">
        <v>339659.8</v>
      </c>
      <c r="BD10" s="30">
        <v>9830079</v>
      </c>
      <c r="BE10" s="30">
        <v>259969.5</v>
      </c>
      <c r="BF10" s="30">
        <v>44965.55</v>
      </c>
      <c r="BG10" s="30">
        <v>437005.8</v>
      </c>
      <c r="BH10" s="30">
        <v>404214.6</v>
      </c>
      <c r="BI10" s="31">
        <v>27468.87</v>
      </c>
      <c r="BJ10" s="31">
        <v>201614</v>
      </c>
      <c r="BK10" s="31">
        <v>63191.73</v>
      </c>
      <c r="BL10" s="31">
        <v>446313.3</v>
      </c>
      <c r="BM10" s="32">
        <v>595494.9</v>
      </c>
      <c r="BN10" s="32">
        <v>47885890</v>
      </c>
      <c r="BO10" s="32">
        <v>123783.1</v>
      </c>
      <c r="BP10" s="33">
        <v>463732.6</v>
      </c>
      <c r="BQ10" s="34">
        <v>1690896</v>
      </c>
      <c r="BR10" s="34">
        <v>72570980</v>
      </c>
      <c r="BS10" s="34">
        <v>94784830</v>
      </c>
      <c r="BT10" s="27">
        <v>442971.4</v>
      </c>
      <c r="BU10" s="27">
        <v>288422.90000000002</v>
      </c>
      <c r="BV10" s="27">
        <v>2345378</v>
      </c>
      <c r="BW10" s="29">
        <v>3294470</v>
      </c>
      <c r="BX10" s="29">
        <v>175212400</v>
      </c>
      <c r="BY10" s="29">
        <v>13671240</v>
      </c>
      <c r="BZ10" s="29">
        <v>1040176</v>
      </c>
      <c r="CA10" s="35">
        <v>24255740</v>
      </c>
      <c r="CB10" s="36">
        <v>680500.8</v>
      </c>
      <c r="CC10" s="36">
        <v>30241.35</v>
      </c>
      <c r="CD10" s="36">
        <v>2395686</v>
      </c>
      <c r="CE10" s="37">
        <v>647018.5</v>
      </c>
      <c r="CF10" s="37">
        <v>164705.9</v>
      </c>
      <c r="CG10" s="37">
        <v>25262370</v>
      </c>
      <c r="CH10" s="37">
        <v>407738</v>
      </c>
      <c r="CI10" s="37">
        <v>75559.259999999995</v>
      </c>
      <c r="CJ10" s="37">
        <v>99898.41</v>
      </c>
      <c r="CK10" s="37">
        <v>2804569</v>
      </c>
      <c r="CL10" s="37">
        <v>9095135</v>
      </c>
      <c r="CM10" s="37">
        <v>2177684</v>
      </c>
      <c r="CN10" s="37">
        <v>2983086</v>
      </c>
      <c r="CO10" s="32">
        <v>3587821</v>
      </c>
      <c r="CP10" s="32">
        <v>174439.3</v>
      </c>
      <c r="CQ10" s="32">
        <v>699867.9</v>
      </c>
      <c r="CR10" s="32">
        <v>4438.018</v>
      </c>
      <c r="CS10" s="32">
        <v>8643188</v>
      </c>
      <c r="CT10" s="38">
        <v>33550030</v>
      </c>
      <c r="CU10" s="38">
        <v>7705775</v>
      </c>
      <c r="CV10" s="38">
        <v>5675920</v>
      </c>
      <c r="CW10" s="38">
        <v>10792400</v>
      </c>
      <c r="CX10" s="38">
        <v>1783241</v>
      </c>
      <c r="CY10" s="38">
        <v>61578.31</v>
      </c>
      <c r="CZ10" s="38">
        <v>189024.3</v>
      </c>
      <c r="DA10" s="38">
        <v>62518.76</v>
      </c>
      <c r="DB10" s="38">
        <v>44588.66</v>
      </c>
      <c r="DC10" s="38">
        <v>22577.82</v>
      </c>
      <c r="DD10" s="38">
        <v>16387.45</v>
      </c>
      <c r="DE10" s="39">
        <v>241108.6</v>
      </c>
      <c r="DF10" s="39">
        <v>151885.6</v>
      </c>
      <c r="DG10" s="39">
        <v>5591492</v>
      </c>
      <c r="DH10" s="39">
        <v>2702036</v>
      </c>
      <c r="DI10" s="39">
        <v>4890589</v>
      </c>
      <c r="DJ10" s="39">
        <v>6430254</v>
      </c>
      <c r="DK10" s="39">
        <v>6888854</v>
      </c>
      <c r="DL10" s="39">
        <v>2146838</v>
      </c>
      <c r="DM10" s="39">
        <v>6973262</v>
      </c>
      <c r="DN10" s="39">
        <v>158495300</v>
      </c>
      <c r="DO10" s="39">
        <v>89922700</v>
      </c>
      <c r="DP10" s="39">
        <v>265449</v>
      </c>
      <c r="DQ10" s="39">
        <v>1944064</v>
      </c>
      <c r="DR10" s="39">
        <v>5058092</v>
      </c>
      <c r="DS10" s="39">
        <v>595873.9</v>
      </c>
      <c r="DT10" s="39">
        <v>49367.51</v>
      </c>
      <c r="DU10" s="39">
        <v>271196.59999999998</v>
      </c>
      <c r="DV10" s="40">
        <v>709445.2</v>
      </c>
      <c r="DW10" s="40">
        <v>271985</v>
      </c>
      <c r="DX10" s="41"/>
    </row>
    <row r="11" spans="1:128" ht="15.6" thickTop="1" thickBot="1">
      <c r="A11" s="42">
        <v>10</v>
      </c>
      <c r="B11" s="43">
        <v>-60</v>
      </c>
      <c r="C11" s="23" t="s">
        <v>128</v>
      </c>
      <c r="D11" s="24">
        <v>13703700</v>
      </c>
      <c r="E11" s="25">
        <v>789559.5</v>
      </c>
      <c r="F11" s="25">
        <v>104516.9</v>
      </c>
      <c r="G11" s="25">
        <v>640832.19999999995</v>
      </c>
      <c r="H11" s="25">
        <v>12319880</v>
      </c>
      <c r="I11" s="25">
        <v>9496442</v>
      </c>
      <c r="J11" s="25">
        <v>1460927</v>
      </c>
      <c r="K11" s="25">
        <v>1004648</v>
      </c>
      <c r="L11" s="25">
        <v>33799220</v>
      </c>
      <c r="M11" s="25">
        <v>3695326</v>
      </c>
      <c r="N11" s="25">
        <v>1855705</v>
      </c>
      <c r="O11" s="25">
        <v>67114790</v>
      </c>
      <c r="P11" s="25">
        <v>271437.40000000002</v>
      </c>
      <c r="Q11" s="25">
        <v>2410846</v>
      </c>
      <c r="R11" s="25">
        <v>26218700</v>
      </c>
      <c r="S11" s="25">
        <v>4476250</v>
      </c>
      <c r="T11" s="25">
        <v>22722450</v>
      </c>
      <c r="U11" s="26">
        <v>4617883</v>
      </c>
      <c r="V11" s="26">
        <v>27514.69</v>
      </c>
      <c r="W11" s="26">
        <v>1454714</v>
      </c>
      <c r="X11" s="26">
        <v>269015.09999999998</v>
      </c>
      <c r="Y11" s="26">
        <v>0</v>
      </c>
      <c r="Z11" s="26">
        <v>176252.9</v>
      </c>
      <c r="AA11" s="26">
        <v>51535.75</v>
      </c>
      <c r="AB11" s="26">
        <v>6686288</v>
      </c>
      <c r="AC11" s="26">
        <v>0</v>
      </c>
      <c r="AD11" s="26">
        <v>60468.93</v>
      </c>
      <c r="AE11" s="26">
        <v>10521670</v>
      </c>
      <c r="AF11" s="26">
        <v>3040069</v>
      </c>
      <c r="AG11" s="26">
        <v>1013848</v>
      </c>
      <c r="AH11" s="26">
        <v>56136.23</v>
      </c>
      <c r="AI11" s="26">
        <v>90393</v>
      </c>
      <c r="AJ11" s="26">
        <v>33144.879999999997</v>
      </c>
      <c r="AK11" s="26">
        <v>119493.1</v>
      </c>
      <c r="AL11" s="26">
        <v>980828.8</v>
      </c>
      <c r="AM11" s="26">
        <v>383929</v>
      </c>
      <c r="AN11" s="26">
        <v>4583059</v>
      </c>
      <c r="AO11" s="27">
        <v>9823220</v>
      </c>
      <c r="AP11" s="27">
        <v>1103328</v>
      </c>
      <c r="AQ11" s="27">
        <v>209107.5</v>
      </c>
      <c r="AR11" s="27">
        <v>1138832</v>
      </c>
      <c r="AS11" s="27">
        <v>4074556</v>
      </c>
      <c r="AT11" s="27">
        <v>3249734</v>
      </c>
      <c r="AU11" s="28">
        <v>3154194</v>
      </c>
      <c r="AV11" s="28">
        <v>7542962</v>
      </c>
      <c r="AW11" s="28">
        <v>3640534</v>
      </c>
      <c r="AX11" s="28">
        <v>4663190</v>
      </c>
      <c r="AY11" s="28">
        <v>5139879</v>
      </c>
      <c r="AZ11" s="29">
        <v>410273.8</v>
      </c>
      <c r="BA11" s="29">
        <v>2879262</v>
      </c>
      <c r="BB11" s="30">
        <v>3475166</v>
      </c>
      <c r="BC11" s="30">
        <v>108285.6</v>
      </c>
      <c r="BD11" s="30">
        <v>8585219</v>
      </c>
      <c r="BE11" s="30">
        <v>34768.239999999998</v>
      </c>
      <c r="BF11" s="30">
        <v>45816.69</v>
      </c>
      <c r="BG11" s="30">
        <v>27998.87</v>
      </c>
      <c r="BH11" s="30">
        <v>179729.4</v>
      </c>
      <c r="BI11" s="31">
        <v>32002.89</v>
      </c>
      <c r="BJ11" s="31">
        <v>271685.59999999998</v>
      </c>
      <c r="BK11" s="31">
        <v>77841.48</v>
      </c>
      <c r="BL11" s="31">
        <v>300427.90000000002</v>
      </c>
      <c r="BM11" s="32">
        <v>429123.2</v>
      </c>
      <c r="BN11" s="32">
        <v>46071880</v>
      </c>
      <c r="BO11" s="32">
        <v>50003.360000000001</v>
      </c>
      <c r="BP11" s="33">
        <v>294732.79999999999</v>
      </c>
      <c r="BQ11" s="34">
        <v>1381609</v>
      </c>
      <c r="BR11" s="34">
        <v>64555890</v>
      </c>
      <c r="BS11" s="34">
        <v>56095710</v>
      </c>
      <c r="BT11" s="27">
        <v>324173.59999999998</v>
      </c>
      <c r="BU11" s="27">
        <v>117238</v>
      </c>
      <c r="BV11" s="27">
        <v>830654.8</v>
      </c>
      <c r="BW11" s="29">
        <v>649532.5</v>
      </c>
      <c r="BX11" s="29">
        <v>163617200</v>
      </c>
      <c r="BY11" s="29">
        <v>9825830</v>
      </c>
      <c r="BZ11" s="29">
        <v>682670.8</v>
      </c>
      <c r="CA11" s="35">
        <v>14890710</v>
      </c>
      <c r="CB11" s="36">
        <v>678734.9</v>
      </c>
      <c r="CC11" s="36">
        <v>45067.07</v>
      </c>
      <c r="CD11" s="36">
        <v>1658489</v>
      </c>
      <c r="CE11" s="37">
        <v>407022.3</v>
      </c>
      <c r="CF11" s="37">
        <v>104558.8</v>
      </c>
      <c r="CG11" s="37">
        <v>11991600</v>
      </c>
      <c r="CH11" s="37">
        <v>287189.90000000002</v>
      </c>
      <c r="CI11" s="37">
        <v>64257.64</v>
      </c>
      <c r="CJ11" s="37">
        <v>183866.5</v>
      </c>
      <c r="CK11" s="37">
        <v>2109498</v>
      </c>
      <c r="CL11" s="37">
        <v>6917062</v>
      </c>
      <c r="CM11" s="37">
        <v>2590299</v>
      </c>
      <c r="CN11" s="37">
        <v>1515960</v>
      </c>
      <c r="CO11" s="32">
        <v>2440156</v>
      </c>
      <c r="CP11" s="32">
        <v>25660.98</v>
      </c>
      <c r="CQ11" s="32">
        <v>416560.2</v>
      </c>
      <c r="CR11" s="32">
        <v>12848.58</v>
      </c>
      <c r="CS11" s="32">
        <v>8758095</v>
      </c>
      <c r="CT11" s="38">
        <v>29167320</v>
      </c>
      <c r="CU11" s="38">
        <v>6828422</v>
      </c>
      <c r="CV11" s="38">
        <v>5745448</v>
      </c>
      <c r="CW11" s="38">
        <v>7782423</v>
      </c>
      <c r="CX11" s="38">
        <v>1061327</v>
      </c>
      <c r="CY11" s="38">
        <v>31603.26</v>
      </c>
      <c r="CZ11" s="38">
        <v>105299.7</v>
      </c>
      <c r="DA11" s="38">
        <v>19138.27</v>
      </c>
      <c r="DB11" s="38">
        <v>45683.6</v>
      </c>
      <c r="DC11" s="38">
        <v>14197.56</v>
      </c>
      <c r="DD11" s="38">
        <v>12514.63</v>
      </c>
      <c r="DE11" s="39">
        <v>209501.8</v>
      </c>
      <c r="DF11" s="39">
        <v>108390.5</v>
      </c>
      <c r="DG11" s="39">
        <v>4574063</v>
      </c>
      <c r="DH11" s="39">
        <v>2465593</v>
      </c>
      <c r="DI11" s="39">
        <v>4059952</v>
      </c>
      <c r="DJ11" s="39">
        <v>6340440</v>
      </c>
      <c r="DK11" s="39">
        <v>7122265</v>
      </c>
      <c r="DL11" s="39">
        <v>2100983</v>
      </c>
      <c r="DM11" s="39">
        <v>5174788</v>
      </c>
      <c r="DN11" s="39">
        <v>158104700</v>
      </c>
      <c r="DO11" s="39">
        <v>80149980</v>
      </c>
      <c r="DP11" s="39">
        <v>160759.4</v>
      </c>
      <c r="DQ11" s="39">
        <v>805734.2</v>
      </c>
      <c r="DR11" s="39">
        <v>4729762</v>
      </c>
      <c r="DS11" s="39">
        <v>514553.2</v>
      </c>
      <c r="DT11" s="39">
        <v>35037.85</v>
      </c>
      <c r="DU11" s="39">
        <v>194307.5</v>
      </c>
      <c r="DV11" s="40">
        <v>685180.2</v>
      </c>
      <c r="DW11" s="40">
        <v>198941.7</v>
      </c>
      <c r="DX11" s="41"/>
    </row>
    <row r="12" spans="1:128" ht="15.6" thickTop="1" thickBot="1">
      <c r="A12" s="42">
        <v>11</v>
      </c>
      <c r="B12" s="43">
        <v>-60</v>
      </c>
      <c r="C12" s="23" t="s">
        <v>128</v>
      </c>
      <c r="D12" s="24">
        <v>13071040</v>
      </c>
      <c r="E12" s="25">
        <v>842257.5</v>
      </c>
      <c r="F12" s="25">
        <v>60248.88</v>
      </c>
      <c r="G12" s="25">
        <v>542309.69999999995</v>
      </c>
      <c r="H12" s="25">
        <v>11834600</v>
      </c>
      <c r="I12" s="25">
        <v>10051770</v>
      </c>
      <c r="J12" s="25">
        <v>1330499</v>
      </c>
      <c r="K12" s="25">
        <v>1105278</v>
      </c>
      <c r="L12" s="25">
        <v>47945460</v>
      </c>
      <c r="M12" s="25">
        <v>4913258</v>
      </c>
      <c r="N12" s="25">
        <v>2331526</v>
      </c>
      <c r="O12" s="25">
        <v>62680130</v>
      </c>
      <c r="P12" s="25">
        <v>224332.7</v>
      </c>
      <c r="Q12" s="25">
        <v>2621713</v>
      </c>
      <c r="R12" s="25">
        <v>36160370</v>
      </c>
      <c r="S12" s="25">
        <v>5611230</v>
      </c>
      <c r="T12" s="25">
        <v>24522300</v>
      </c>
      <c r="U12" s="26">
        <v>5158876</v>
      </c>
      <c r="V12" s="26">
        <v>64966.9</v>
      </c>
      <c r="W12" s="26">
        <v>1263511</v>
      </c>
      <c r="X12" s="26">
        <v>98272.38</v>
      </c>
      <c r="Y12" s="26">
        <v>0</v>
      </c>
      <c r="Z12" s="26">
        <v>42116.36</v>
      </c>
      <c r="AA12" s="26">
        <v>1109325</v>
      </c>
      <c r="AB12" s="26">
        <v>596801.30000000005</v>
      </c>
      <c r="AC12" s="26">
        <v>5133.5510000000004</v>
      </c>
      <c r="AD12" s="26">
        <v>129511.8</v>
      </c>
      <c r="AE12" s="26">
        <v>11496830</v>
      </c>
      <c r="AF12" s="26">
        <v>3624684</v>
      </c>
      <c r="AG12" s="26">
        <v>1115148</v>
      </c>
      <c r="AH12" s="26">
        <v>102271</v>
      </c>
      <c r="AI12" s="26">
        <v>109539.7</v>
      </c>
      <c r="AJ12" s="26">
        <v>42432.03</v>
      </c>
      <c r="AK12" s="26">
        <v>138389.29999999999</v>
      </c>
      <c r="AL12" s="26">
        <v>1384282</v>
      </c>
      <c r="AM12" s="26">
        <v>1230762</v>
      </c>
      <c r="AN12" s="26">
        <v>6177136</v>
      </c>
      <c r="AO12" s="27">
        <v>12341040</v>
      </c>
      <c r="AP12" s="27">
        <v>1642642</v>
      </c>
      <c r="AQ12" s="27">
        <v>218939</v>
      </c>
      <c r="AR12" s="27">
        <v>146695.5</v>
      </c>
      <c r="AS12" s="27">
        <v>5539926</v>
      </c>
      <c r="AT12" s="27">
        <v>9747320</v>
      </c>
      <c r="AU12" s="28">
        <v>8329184</v>
      </c>
      <c r="AV12" s="28">
        <v>8814297</v>
      </c>
      <c r="AW12" s="28">
        <v>1188517</v>
      </c>
      <c r="AX12" s="28">
        <v>5833347</v>
      </c>
      <c r="AY12" s="28">
        <v>6160238</v>
      </c>
      <c r="AZ12" s="29">
        <v>585137.6</v>
      </c>
      <c r="BA12" s="29">
        <v>3623708</v>
      </c>
      <c r="BB12" s="30">
        <v>3423273</v>
      </c>
      <c r="BC12" s="30">
        <v>419073.5</v>
      </c>
      <c r="BD12" s="30">
        <v>8963683</v>
      </c>
      <c r="BE12" s="30">
        <v>308950.8</v>
      </c>
      <c r="BF12" s="30">
        <v>37574.639999999999</v>
      </c>
      <c r="BG12" s="30">
        <v>330640.5</v>
      </c>
      <c r="BH12" s="30">
        <v>328332.7</v>
      </c>
      <c r="BI12" s="31">
        <v>26160.93</v>
      </c>
      <c r="BJ12" s="31">
        <v>256883</v>
      </c>
      <c r="BK12" s="31">
        <v>63324.01</v>
      </c>
      <c r="BL12" s="31">
        <v>379863</v>
      </c>
      <c r="BM12" s="32">
        <v>495992.7</v>
      </c>
      <c r="BN12" s="32">
        <v>47681190</v>
      </c>
      <c r="BO12" s="32">
        <v>68872.179999999993</v>
      </c>
      <c r="BP12" s="33">
        <v>403633.6</v>
      </c>
      <c r="BQ12" s="34">
        <v>2024991</v>
      </c>
      <c r="BR12" s="34">
        <v>77619260</v>
      </c>
      <c r="BS12" s="34">
        <v>108778800</v>
      </c>
      <c r="BT12" s="27">
        <v>438807.7</v>
      </c>
      <c r="BU12" s="27">
        <v>192178.2</v>
      </c>
      <c r="BV12" s="27">
        <v>1957945</v>
      </c>
      <c r="BW12" s="29">
        <v>2151196</v>
      </c>
      <c r="BX12" s="29">
        <v>167609800</v>
      </c>
      <c r="BY12" s="29">
        <v>12177890</v>
      </c>
      <c r="BZ12" s="29">
        <v>807007.8</v>
      </c>
      <c r="CA12" s="35">
        <v>23038840</v>
      </c>
      <c r="CB12" s="36">
        <v>726788.8</v>
      </c>
      <c r="CC12" s="36">
        <v>60200.01</v>
      </c>
      <c r="CD12" s="36">
        <v>2025083</v>
      </c>
      <c r="CE12" s="37">
        <v>535169.9</v>
      </c>
      <c r="CF12" s="37">
        <v>132914.4</v>
      </c>
      <c r="CG12" s="37">
        <v>18887420</v>
      </c>
      <c r="CH12" s="37">
        <v>316739.7</v>
      </c>
      <c r="CI12" s="37">
        <v>84142.399999999994</v>
      </c>
      <c r="CJ12" s="37">
        <v>360322.2</v>
      </c>
      <c r="CK12" s="37">
        <v>1949807</v>
      </c>
      <c r="CL12" s="37">
        <v>8518310</v>
      </c>
      <c r="CM12" s="37">
        <v>2328585</v>
      </c>
      <c r="CN12" s="37">
        <v>2146103</v>
      </c>
      <c r="CO12" s="32">
        <v>3162220</v>
      </c>
      <c r="CP12" s="32">
        <v>39542.400000000001</v>
      </c>
      <c r="CQ12" s="32">
        <v>493692.8</v>
      </c>
      <c r="CR12" s="32">
        <v>20432.66</v>
      </c>
      <c r="CS12" s="32">
        <v>9534597</v>
      </c>
      <c r="CT12" s="38">
        <v>26450610</v>
      </c>
      <c r="CU12" s="38">
        <v>7694537</v>
      </c>
      <c r="CV12" s="38">
        <v>4867758</v>
      </c>
      <c r="CW12" s="38">
        <v>8827934</v>
      </c>
      <c r="CX12" s="38">
        <v>1715706</v>
      </c>
      <c r="CY12" s="38">
        <v>54851.66</v>
      </c>
      <c r="CZ12" s="38">
        <v>172537.8</v>
      </c>
      <c r="DA12" s="38">
        <v>52161.98</v>
      </c>
      <c r="DB12" s="38">
        <v>48016.65</v>
      </c>
      <c r="DC12" s="38">
        <v>0</v>
      </c>
      <c r="DD12" s="38">
        <v>8358.5169999999998</v>
      </c>
      <c r="DE12" s="39">
        <v>280054.2</v>
      </c>
      <c r="DF12" s="39">
        <v>89602.880000000005</v>
      </c>
      <c r="DG12" s="39">
        <v>5229806</v>
      </c>
      <c r="DH12" s="39">
        <v>2632916</v>
      </c>
      <c r="DI12" s="39">
        <v>4679486</v>
      </c>
      <c r="DJ12" s="39">
        <v>6312718</v>
      </c>
      <c r="DK12" s="39">
        <v>7401122</v>
      </c>
      <c r="DL12" s="39">
        <v>1922645</v>
      </c>
      <c r="DM12" s="39">
        <v>6396390</v>
      </c>
      <c r="DN12" s="39">
        <v>175701700</v>
      </c>
      <c r="DO12" s="39">
        <v>36307900</v>
      </c>
      <c r="DP12" s="39">
        <v>140917.6</v>
      </c>
      <c r="DQ12" s="39">
        <v>415784.9</v>
      </c>
      <c r="DR12" s="39">
        <v>5565584</v>
      </c>
      <c r="DS12" s="39">
        <v>376037.9</v>
      </c>
      <c r="DT12" s="39">
        <v>29308.560000000001</v>
      </c>
      <c r="DU12" s="39">
        <v>271850.40000000002</v>
      </c>
      <c r="DV12" s="40">
        <v>682277.5</v>
      </c>
      <c r="DW12" s="40">
        <v>244176</v>
      </c>
      <c r="DX12" s="41"/>
    </row>
    <row r="13" spans="1:128" ht="15.6" thickTop="1" thickBot="1">
      <c r="A13" s="42">
        <v>12</v>
      </c>
      <c r="B13" s="43">
        <v>-60</v>
      </c>
      <c r="C13" s="23" t="s">
        <v>128</v>
      </c>
      <c r="D13" s="24">
        <v>16846950</v>
      </c>
      <c r="E13" s="25">
        <v>939909.1</v>
      </c>
      <c r="F13" s="25">
        <v>212418.3</v>
      </c>
      <c r="G13" s="25">
        <v>485881.4</v>
      </c>
      <c r="H13" s="25">
        <v>12969970</v>
      </c>
      <c r="I13" s="25">
        <v>11207020</v>
      </c>
      <c r="J13" s="25">
        <v>1585981</v>
      </c>
      <c r="K13" s="25">
        <v>1072128</v>
      </c>
      <c r="L13" s="25">
        <v>61085080</v>
      </c>
      <c r="M13" s="25">
        <v>5086970</v>
      </c>
      <c r="N13" s="25">
        <v>2669396</v>
      </c>
      <c r="O13" s="25">
        <v>77975780</v>
      </c>
      <c r="P13" s="25">
        <v>210994.3</v>
      </c>
      <c r="Q13" s="25">
        <v>2968727</v>
      </c>
      <c r="R13" s="25">
        <v>45043040</v>
      </c>
      <c r="S13" s="25">
        <v>6093976</v>
      </c>
      <c r="T13" s="25">
        <v>27158670</v>
      </c>
      <c r="U13" s="26">
        <v>2374931</v>
      </c>
      <c r="V13" s="26">
        <v>12850.71</v>
      </c>
      <c r="W13" s="26">
        <v>1193199</v>
      </c>
      <c r="X13" s="26">
        <v>112867.3</v>
      </c>
      <c r="Y13" s="26">
        <v>24077.64</v>
      </c>
      <c r="Z13" s="26">
        <v>91036.02</v>
      </c>
      <c r="AA13" s="26">
        <v>3045638</v>
      </c>
      <c r="AB13" s="26">
        <v>516827.6</v>
      </c>
      <c r="AC13" s="26">
        <v>6911.8909999999996</v>
      </c>
      <c r="AD13" s="26">
        <v>107902</v>
      </c>
      <c r="AE13" s="26">
        <v>12618210</v>
      </c>
      <c r="AF13" s="26">
        <v>6006112</v>
      </c>
      <c r="AG13" s="26">
        <v>1077936</v>
      </c>
      <c r="AH13" s="26">
        <v>79757.05</v>
      </c>
      <c r="AI13" s="26">
        <v>82800.37</v>
      </c>
      <c r="AJ13" s="26">
        <v>103731.1</v>
      </c>
      <c r="AK13" s="26">
        <v>104891.9</v>
      </c>
      <c r="AL13" s="26">
        <v>1413056</v>
      </c>
      <c r="AM13" s="26">
        <v>3743020</v>
      </c>
      <c r="AN13" s="26">
        <v>10748140</v>
      </c>
      <c r="AO13" s="27">
        <v>17531730</v>
      </c>
      <c r="AP13" s="27">
        <v>2867532</v>
      </c>
      <c r="AQ13" s="27">
        <v>301853.5</v>
      </c>
      <c r="AR13" s="27">
        <v>46808.14</v>
      </c>
      <c r="AS13" s="27">
        <v>8085979</v>
      </c>
      <c r="AT13" s="27">
        <v>23779970</v>
      </c>
      <c r="AU13" s="28">
        <v>22106840</v>
      </c>
      <c r="AV13" s="28">
        <v>14334720</v>
      </c>
      <c r="AW13" s="28">
        <v>5591888</v>
      </c>
      <c r="AX13" s="28">
        <v>8949709</v>
      </c>
      <c r="AY13" s="28">
        <v>9611077</v>
      </c>
      <c r="AZ13" s="29">
        <v>772861.1</v>
      </c>
      <c r="BA13" s="29">
        <v>5895664</v>
      </c>
      <c r="BB13" s="30">
        <v>4885932</v>
      </c>
      <c r="BC13" s="30">
        <v>535049.5</v>
      </c>
      <c r="BD13" s="30">
        <v>8762506</v>
      </c>
      <c r="BE13" s="30">
        <v>432888.5</v>
      </c>
      <c r="BF13" s="30">
        <v>34897.35</v>
      </c>
      <c r="BG13" s="30">
        <v>616762.19999999995</v>
      </c>
      <c r="BH13" s="30">
        <v>667771.9</v>
      </c>
      <c r="BI13" s="31">
        <v>58031.58</v>
      </c>
      <c r="BJ13" s="31">
        <v>308683.7</v>
      </c>
      <c r="BK13" s="31">
        <v>93568.74</v>
      </c>
      <c r="BL13" s="31">
        <v>566990.5</v>
      </c>
      <c r="BM13" s="32">
        <v>580225.80000000005</v>
      </c>
      <c r="BN13" s="32">
        <v>48119670</v>
      </c>
      <c r="BO13" s="32">
        <v>80189.62</v>
      </c>
      <c r="BP13" s="33">
        <v>361364.6</v>
      </c>
      <c r="BQ13" s="34">
        <v>2010082</v>
      </c>
      <c r="BR13" s="34">
        <v>85284180</v>
      </c>
      <c r="BS13" s="34">
        <v>110464000</v>
      </c>
      <c r="BT13" s="27">
        <v>514889</v>
      </c>
      <c r="BU13" s="27">
        <v>338660.7</v>
      </c>
      <c r="BV13" s="27">
        <v>4973864</v>
      </c>
      <c r="BW13" s="29">
        <v>3795343</v>
      </c>
      <c r="BX13" s="29">
        <v>167937300</v>
      </c>
      <c r="BY13" s="29">
        <v>9240153</v>
      </c>
      <c r="BZ13" s="29">
        <v>823664.2</v>
      </c>
      <c r="CA13" s="35">
        <v>30646640</v>
      </c>
      <c r="CB13" s="36">
        <v>815671.5</v>
      </c>
      <c r="CC13" s="36">
        <v>42728.87</v>
      </c>
      <c r="CD13" s="36">
        <v>1964420</v>
      </c>
      <c r="CE13" s="37">
        <v>583753.9</v>
      </c>
      <c r="CF13" s="37">
        <v>143528.5</v>
      </c>
      <c r="CG13" s="37">
        <v>21164770</v>
      </c>
      <c r="CH13" s="37">
        <v>297579.3</v>
      </c>
      <c r="CI13" s="37">
        <v>75438.37</v>
      </c>
      <c r="CJ13" s="37">
        <v>328501.09999999998</v>
      </c>
      <c r="CK13" s="37">
        <v>2633767</v>
      </c>
      <c r="CL13" s="37">
        <v>7362654</v>
      </c>
      <c r="CM13" s="37">
        <v>4124565</v>
      </c>
      <c r="CN13" s="37">
        <v>2473525</v>
      </c>
      <c r="CO13" s="32">
        <v>4348581</v>
      </c>
      <c r="CP13" s="32">
        <v>176101.2</v>
      </c>
      <c r="CQ13" s="32">
        <v>1128134</v>
      </c>
      <c r="CR13" s="32">
        <v>8955.2620000000006</v>
      </c>
      <c r="CS13" s="32">
        <v>9154745</v>
      </c>
      <c r="CT13" s="38">
        <v>27705160</v>
      </c>
      <c r="CU13" s="38">
        <v>7753702</v>
      </c>
      <c r="CV13" s="38">
        <v>5560357</v>
      </c>
      <c r="CW13" s="38">
        <v>9836864</v>
      </c>
      <c r="CX13" s="38">
        <v>2234878</v>
      </c>
      <c r="CY13" s="38">
        <v>57322.559999999998</v>
      </c>
      <c r="CZ13" s="38">
        <v>252513.5</v>
      </c>
      <c r="DA13" s="38">
        <v>71135.88</v>
      </c>
      <c r="DB13" s="38">
        <v>55292.91</v>
      </c>
      <c r="DC13" s="38">
        <v>19884.310000000001</v>
      </c>
      <c r="DD13" s="38">
        <v>22526.959999999999</v>
      </c>
      <c r="DE13" s="39">
        <v>393174.2</v>
      </c>
      <c r="DF13" s="39">
        <v>122954.8</v>
      </c>
      <c r="DG13" s="39">
        <v>4767935</v>
      </c>
      <c r="DH13" s="39">
        <v>3017204</v>
      </c>
      <c r="DI13" s="39">
        <v>5868556</v>
      </c>
      <c r="DJ13" s="39">
        <v>10805270</v>
      </c>
      <c r="DK13" s="39">
        <v>9652826</v>
      </c>
      <c r="DL13" s="39">
        <v>2917030</v>
      </c>
      <c r="DM13" s="39">
        <v>9807319</v>
      </c>
      <c r="DN13" s="39">
        <v>285285200</v>
      </c>
      <c r="DO13" s="39">
        <v>78937810</v>
      </c>
      <c r="DP13" s="39">
        <v>197275.8</v>
      </c>
      <c r="DQ13" s="39">
        <v>712415</v>
      </c>
      <c r="DR13" s="39">
        <v>8169314</v>
      </c>
      <c r="DS13" s="39">
        <v>725811.8</v>
      </c>
      <c r="DT13" s="39">
        <v>139141.29999999999</v>
      </c>
      <c r="DU13" s="39">
        <v>428472.6</v>
      </c>
      <c r="DV13" s="40">
        <v>1082207</v>
      </c>
      <c r="DW13" s="40">
        <v>465363.1</v>
      </c>
      <c r="DX13" s="41"/>
    </row>
    <row r="14" spans="1:128" ht="15.6" thickTop="1" thickBot="1">
      <c r="A14" s="42">
        <v>13</v>
      </c>
      <c r="B14" s="43">
        <v>-55</v>
      </c>
      <c r="C14" s="23" t="s">
        <v>127</v>
      </c>
      <c r="D14" s="24">
        <v>10830080</v>
      </c>
      <c r="E14" s="25">
        <v>794272.6</v>
      </c>
      <c r="F14" s="25">
        <v>123634.3</v>
      </c>
      <c r="G14" s="25">
        <v>528172.6</v>
      </c>
      <c r="H14" s="25">
        <v>9403067</v>
      </c>
      <c r="I14" s="25">
        <v>8472133</v>
      </c>
      <c r="J14" s="25">
        <v>1384300</v>
      </c>
      <c r="K14" s="25">
        <v>745697.7</v>
      </c>
      <c r="L14" s="25">
        <v>29761090</v>
      </c>
      <c r="M14" s="25">
        <v>3363747</v>
      </c>
      <c r="N14" s="25">
        <v>1418656</v>
      </c>
      <c r="O14" s="25">
        <v>45567730</v>
      </c>
      <c r="P14" s="25">
        <v>208965.1</v>
      </c>
      <c r="Q14" s="25">
        <v>2151338</v>
      </c>
      <c r="R14" s="25">
        <v>19924550</v>
      </c>
      <c r="S14" s="25">
        <v>4120274</v>
      </c>
      <c r="T14" s="25">
        <v>18873040</v>
      </c>
      <c r="U14" s="26">
        <v>1724212</v>
      </c>
      <c r="V14" s="26">
        <v>0</v>
      </c>
      <c r="W14" s="26">
        <v>839532.8</v>
      </c>
      <c r="X14" s="26">
        <v>85711.78</v>
      </c>
      <c r="Y14" s="26">
        <v>0</v>
      </c>
      <c r="Z14" s="26">
        <v>13752.21</v>
      </c>
      <c r="AA14" s="26">
        <v>1673958</v>
      </c>
      <c r="AB14" s="26">
        <v>437209.3</v>
      </c>
      <c r="AC14" s="26">
        <v>0</v>
      </c>
      <c r="AD14" s="26">
        <v>99003.09</v>
      </c>
      <c r="AE14" s="26">
        <v>11301790</v>
      </c>
      <c r="AF14" s="26">
        <v>3205082</v>
      </c>
      <c r="AG14" s="26">
        <v>762336.2</v>
      </c>
      <c r="AH14" s="26">
        <v>45475.08</v>
      </c>
      <c r="AI14" s="26">
        <v>39716.269999999997</v>
      </c>
      <c r="AJ14" s="26">
        <v>42513.39</v>
      </c>
      <c r="AK14" s="26">
        <v>53920.97</v>
      </c>
      <c r="AL14" s="26">
        <v>1046930</v>
      </c>
      <c r="AM14" s="26">
        <v>799729.3</v>
      </c>
      <c r="AN14" s="26">
        <v>4435229</v>
      </c>
      <c r="AO14" s="27">
        <v>12150110</v>
      </c>
      <c r="AP14" s="27">
        <v>1246178</v>
      </c>
      <c r="AQ14" s="27">
        <v>349386.6</v>
      </c>
      <c r="AR14" s="27">
        <v>70211.62</v>
      </c>
      <c r="AS14" s="27">
        <v>5016572</v>
      </c>
      <c r="AT14" s="27">
        <v>11588640</v>
      </c>
      <c r="AU14" s="28">
        <v>5210933</v>
      </c>
      <c r="AV14" s="28">
        <v>5981608</v>
      </c>
      <c r="AW14" s="28">
        <v>5096602</v>
      </c>
      <c r="AX14" s="28">
        <v>3737394</v>
      </c>
      <c r="AY14" s="28">
        <v>4091965</v>
      </c>
      <c r="AZ14" s="29">
        <v>488940.5</v>
      </c>
      <c r="BA14" s="29">
        <v>2748407</v>
      </c>
      <c r="BB14" s="30">
        <v>2511968</v>
      </c>
      <c r="BC14" s="30">
        <v>462201.8</v>
      </c>
      <c r="BD14" s="30">
        <v>6752556</v>
      </c>
      <c r="BE14" s="30">
        <v>256637.3</v>
      </c>
      <c r="BF14" s="30">
        <v>18707.97</v>
      </c>
      <c r="BG14" s="30">
        <v>347473</v>
      </c>
      <c r="BH14" s="30">
        <v>183346.6</v>
      </c>
      <c r="BI14" s="31">
        <v>5388.2280000000001</v>
      </c>
      <c r="BJ14" s="31">
        <v>564929.80000000005</v>
      </c>
      <c r="BK14" s="31">
        <v>108022.3</v>
      </c>
      <c r="BL14" s="31">
        <v>347110.6</v>
      </c>
      <c r="BM14" s="32">
        <v>346989.6</v>
      </c>
      <c r="BN14" s="32">
        <v>47589600</v>
      </c>
      <c r="BO14" s="32">
        <v>100359.9</v>
      </c>
      <c r="BP14" s="33">
        <v>247765.7</v>
      </c>
      <c r="BQ14" s="34">
        <v>1290923</v>
      </c>
      <c r="BR14" s="34">
        <v>57920110</v>
      </c>
      <c r="BS14" s="34">
        <v>56717540</v>
      </c>
      <c r="BT14" s="27">
        <v>318159</v>
      </c>
      <c r="BU14" s="27">
        <v>155883.79999999999</v>
      </c>
      <c r="BV14" s="27">
        <v>1257397</v>
      </c>
      <c r="BW14" s="29">
        <v>1162020</v>
      </c>
      <c r="BX14" s="29">
        <v>120485900</v>
      </c>
      <c r="BY14" s="29">
        <v>7437988</v>
      </c>
      <c r="BZ14" s="29">
        <v>619236.1</v>
      </c>
      <c r="CA14" s="35">
        <v>9619330</v>
      </c>
      <c r="CB14" s="36">
        <v>573212.69999999995</v>
      </c>
      <c r="CC14" s="36">
        <v>91214.77</v>
      </c>
      <c r="CD14" s="36">
        <v>1163253</v>
      </c>
      <c r="CE14" s="37">
        <v>297431.8</v>
      </c>
      <c r="CF14" s="37">
        <v>62944.54</v>
      </c>
      <c r="CG14" s="37">
        <v>10876380</v>
      </c>
      <c r="CH14" s="37">
        <v>246540.4</v>
      </c>
      <c r="CI14" s="37">
        <v>55163.64</v>
      </c>
      <c r="CJ14" s="37">
        <v>42793.11</v>
      </c>
      <c r="CK14" s="37">
        <v>1444493</v>
      </c>
      <c r="CL14" s="37">
        <v>6108698</v>
      </c>
      <c r="CM14" s="37">
        <v>0</v>
      </c>
      <c r="CN14" s="37">
        <v>1298080</v>
      </c>
      <c r="CO14" s="32">
        <v>2380704</v>
      </c>
      <c r="CP14" s="32">
        <v>179138.5</v>
      </c>
      <c r="CQ14" s="32">
        <v>658096.6</v>
      </c>
      <c r="CR14" s="32">
        <v>30293.62</v>
      </c>
      <c r="CS14" s="32">
        <v>7280014</v>
      </c>
      <c r="CT14" s="38">
        <v>23381550</v>
      </c>
      <c r="CU14" s="38">
        <v>5945950</v>
      </c>
      <c r="CV14" s="38">
        <v>3783262</v>
      </c>
      <c r="CW14" s="38">
        <v>4076648</v>
      </c>
      <c r="CX14" s="38">
        <v>669604.80000000005</v>
      </c>
      <c r="CY14" s="38">
        <v>34358.15</v>
      </c>
      <c r="CZ14" s="38">
        <v>101707.1</v>
      </c>
      <c r="DA14" s="38">
        <v>48454.54</v>
      </c>
      <c r="DB14" s="38">
        <v>53014.720000000001</v>
      </c>
      <c r="DC14" s="38">
        <v>23226.61</v>
      </c>
      <c r="DD14" s="38">
        <v>14472.92</v>
      </c>
      <c r="DE14" s="39">
        <v>326709</v>
      </c>
      <c r="DF14" s="39">
        <v>164200</v>
      </c>
      <c r="DG14" s="39">
        <v>6095420</v>
      </c>
      <c r="DH14" s="39">
        <v>3173044</v>
      </c>
      <c r="DI14" s="39">
        <v>6011877</v>
      </c>
      <c r="DJ14" s="39">
        <v>13628100</v>
      </c>
      <c r="DK14" s="39">
        <v>10912270</v>
      </c>
      <c r="DL14" s="39">
        <v>3000533</v>
      </c>
      <c r="DM14" s="39">
        <v>11723600</v>
      </c>
      <c r="DN14" s="39">
        <v>300540000</v>
      </c>
      <c r="DO14" s="39">
        <v>115458300</v>
      </c>
      <c r="DP14" s="39">
        <v>208990.3</v>
      </c>
      <c r="DQ14" s="39">
        <v>708846.6</v>
      </c>
      <c r="DR14" s="39">
        <v>8183783</v>
      </c>
      <c r="DS14" s="39">
        <v>791383.6</v>
      </c>
      <c r="DT14" s="39">
        <v>59893.2</v>
      </c>
      <c r="DU14" s="39">
        <v>291231.7</v>
      </c>
      <c r="DV14" s="40">
        <v>1061223</v>
      </c>
      <c r="DW14" s="40">
        <v>294532.5</v>
      </c>
      <c r="DX14" s="41"/>
    </row>
    <row r="15" spans="1:128" ht="15.6" thickTop="1" thickBot="1">
      <c r="A15" s="42">
        <v>14</v>
      </c>
      <c r="B15" s="43">
        <f t="shared" ref="B15:B25" si="0">B14</f>
        <v>-55</v>
      </c>
      <c r="C15" s="23" t="s">
        <v>127</v>
      </c>
      <c r="D15" s="24">
        <v>11971970</v>
      </c>
      <c r="E15" s="25">
        <v>1041770</v>
      </c>
      <c r="F15" s="25">
        <v>170772.1</v>
      </c>
      <c r="G15" s="25">
        <v>468649.5</v>
      </c>
      <c r="H15" s="25">
        <v>9839889</v>
      </c>
      <c r="I15" s="25">
        <v>8823638</v>
      </c>
      <c r="J15" s="25">
        <v>1482064</v>
      </c>
      <c r="K15" s="25">
        <v>786195.1</v>
      </c>
      <c r="L15" s="25">
        <v>32489330</v>
      </c>
      <c r="M15" s="25">
        <v>3811152</v>
      </c>
      <c r="N15" s="25">
        <v>1931954</v>
      </c>
      <c r="O15" s="25">
        <v>58130770</v>
      </c>
      <c r="P15" s="25">
        <v>225039.8</v>
      </c>
      <c r="Q15" s="25">
        <v>2117348</v>
      </c>
      <c r="R15" s="25">
        <v>22755030</v>
      </c>
      <c r="S15" s="25">
        <v>3990518</v>
      </c>
      <c r="T15" s="25">
        <v>22108770</v>
      </c>
      <c r="U15" s="26">
        <v>2697610</v>
      </c>
      <c r="V15" s="26">
        <v>4342.625</v>
      </c>
      <c r="W15" s="26">
        <v>1227128</v>
      </c>
      <c r="X15" s="26">
        <v>28795.53</v>
      </c>
      <c r="Y15" s="26">
        <v>9676.8389999999999</v>
      </c>
      <c r="Z15" s="26">
        <v>2359651</v>
      </c>
      <c r="AA15" s="26">
        <v>640450.5</v>
      </c>
      <c r="AB15" s="26">
        <v>8828640</v>
      </c>
      <c r="AC15" s="26">
        <v>0</v>
      </c>
      <c r="AD15" s="26">
        <v>47410.86</v>
      </c>
      <c r="AE15" s="26">
        <v>10338610</v>
      </c>
      <c r="AF15" s="26">
        <v>1842189</v>
      </c>
      <c r="AG15" s="26">
        <v>787214.7</v>
      </c>
      <c r="AH15" s="26">
        <v>69616.89</v>
      </c>
      <c r="AI15" s="26">
        <v>68404.63</v>
      </c>
      <c r="AJ15" s="26">
        <v>80764.649999999994</v>
      </c>
      <c r="AK15" s="26">
        <v>98244.09</v>
      </c>
      <c r="AL15" s="26">
        <v>1126444</v>
      </c>
      <c r="AM15" s="26">
        <v>274042.40000000002</v>
      </c>
      <c r="AN15" s="26">
        <v>3510260</v>
      </c>
      <c r="AO15" s="27">
        <v>9843351</v>
      </c>
      <c r="AP15" s="27">
        <v>947790.8</v>
      </c>
      <c r="AQ15" s="27">
        <v>296603.09999999998</v>
      </c>
      <c r="AR15" s="27">
        <v>716715.7</v>
      </c>
      <c r="AS15" s="27">
        <v>4285916</v>
      </c>
      <c r="AT15" s="27">
        <v>4870688</v>
      </c>
      <c r="AU15" s="28">
        <v>1035520</v>
      </c>
      <c r="AV15" s="28">
        <v>4204821</v>
      </c>
      <c r="AW15" s="28">
        <v>678896.8</v>
      </c>
      <c r="AX15" s="28">
        <v>2283669</v>
      </c>
      <c r="AY15" s="28">
        <v>3041671</v>
      </c>
      <c r="AZ15" s="29">
        <v>248968</v>
      </c>
      <c r="BA15" s="29">
        <v>2025687</v>
      </c>
      <c r="BB15" s="30">
        <v>3273429</v>
      </c>
      <c r="BC15" s="30">
        <v>148277.79999999999</v>
      </c>
      <c r="BD15" s="30">
        <v>7149450</v>
      </c>
      <c r="BE15" s="30">
        <v>92309.48</v>
      </c>
      <c r="BF15" s="30">
        <v>39257.69</v>
      </c>
      <c r="BG15" s="30">
        <v>103344.1</v>
      </c>
      <c r="BH15" s="30">
        <v>85750.1</v>
      </c>
      <c r="BI15" s="31">
        <v>14598.1</v>
      </c>
      <c r="BJ15" s="31">
        <v>320898.40000000002</v>
      </c>
      <c r="BK15" s="31">
        <v>37087.46</v>
      </c>
      <c r="BL15" s="31">
        <v>291796.2</v>
      </c>
      <c r="BM15" s="32">
        <v>468515.6</v>
      </c>
      <c r="BN15" s="32">
        <v>47978130</v>
      </c>
      <c r="BO15" s="32">
        <v>58325.62</v>
      </c>
      <c r="BP15" s="33">
        <v>246540.4</v>
      </c>
      <c r="BQ15" s="34">
        <v>1174913</v>
      </c>
      <c r="BR15" s="34">
        <v>61564000</v>
      </c>
      <c r="BS15" s="34">
        <v>79629700</v>
      </c>
      <c r="BT15" s="27">
        <v>236635.3</v>
      </c>
      <c r="BU15" s="27">
        <v>73713.56</v>
      </c>
      <c r="BV15" s="27">
        <v>465641.6</v>
      </c>
      <c r="BW15" s="29">
        <v>586770.5</v>
      </c>
      <c r="BX15" s="29">
        <v>142091300</v>
      </c>
      <c r="BY15" s="29">
        <v>9911455</v>
      </c>
      <c r="BZ15" s="29">
        <v>845483.2</v>
      </c>
      <c r="CA15" s="35">
        <v>11639200</v>
      </c>
      <c r="CB15" s="36">
        <v>622576.6</v>
      </c>
      <c r="CC15" s="36">
        <v>37999.25</v>
      </c>
      <c r="CD15" s="36">
        <v>1198713</v>
      </c>
      <c r="CE15" s="37">
        <v>372172.6</v>
      </c>
      <c r="CF15" s="37">
        <v>86658.84</v>
      </c>
      <c r="CG15" s="37">
        <v>13928680</v>
      </c>
      <c r="CH15" s="37">
        <v>227005.9</v>
      </c>
      <c r="CI15" s="37">
        <v>57514.31</v>
      </c>
      <c r="CJ15" s="37">
        <v>48326.11</v>
      </c>
      <c r="CK15" s="37">
        <v>1843726</v>
      </c>
      <c r="CL15" s="37">
        <v>7062354</v>
      </c>
      <c r="CM15" s="37">
        <v>1850434</v>
      </c>
      <c r="CN15" s="37">
        <v>1663697</v>
      </c>
      <c r="CO15" s="32">
        <v>1777631</v>
      </c>
      <c r="CP15" s="32">
        <v>59902.69</v>
      </c>
      <c r="CQ15" s="32">
        <v>348204.7</v>
      </c>
      <c r="CR15" s="32">
        <v>5627.9930000000004</v>
      </c>
      <c r="CS15" s="32">
        <v>7427742</v>
      </c>
      <c r="CT15" s="38">
        <v>24447730</v>
      </c>
      <c r="CU15" s="38">
        <v>6089563</v>
      </c>
      <c r="CV15" s="38">
        <v>3617042</v>
      </c>
      <c r="CW15" s="38">
        <v>5091132</v>
      </c>
      <c r="CX15" s="38">
        <v>905819.6</v>
      </c>
      <c r="CY15" s="38">
        <v>15150.03</v>
      </c>
      <c r="CZ15" s="38">
        <v>92736.960000000006</v>
      </c>
      <c r="DA15" s="38">
        <v>28011.79</v>
      </c>
      <c r="DB15" s="38">
        <v>44192.93</v>
      </c>
      <c r="DC15" s="38">
        <v>13558.94</v>
      </c>
      <c r="DD15" s="38">
        <v>18834.62</v>
      </c>
      <c r="DE15" s="39">
        <v>124476</v>
      </c>
      <c r="DF15" s="39">
        <v>68992.88</v>
      </c>
      <c r="DG15" s="39">
        <v>4803600</v>
      </c>
      <c r="DH15" s="39">
        <v>2391416</v>
      </c>
      <c r="DI15" s="39">
        <v>4635918</v>
      </c>
      <c r="DJ15" s="39">
        <v>6872881</v>
      </c>
      <c r="DK15" s="39">
        <v>7040317</v>
      </c>
      <c r="DL15" s="39">
        <v>2106561</v>
      </c>
      <c r="DM15" s="39">
        <v>6251702</v>
      </c>
      <c r="DN15" s="39">
        <v>176262600</v>
      </c>
      <c r="DO15" s="39">
        <v>88131310</v>
      </c>
      <c r="DP15" s="39">
        <v>111332.7</v>
      </c>
      <c r="DQ15" s="39">
        <v>308455.2</v>
      </c>
      <c r="DR15" s="39">
        <v>3990888</v>
      </c>
      <c r="DS15" s="39">
        <v>260426.1</v>
      </c>
      <c r="DT15" s="39">
        <v>8447.5</v>
      </c>
      <c r="DU15" s="39">
        <v>185365.2</v>
      </c>
      <c r="DV15" s="40">
        <v>622482.9</v>
      </c>
      <c r="DW15" s="40">
        <v>221673.60000000001</v>
      </c>
      <c r="DX15" s="41"/>
    </row>
    <row r="16" spans="1:128" ht="15.6" thickTop="1" thickBot="1">
      <c r="A16" s="42">
        <v>15</v>
      </c>
      <c r="B16" s="43">
        <f t="shared" si="0"/>
        <v>-55</v>
      </c>
      <c r="C16" s="23" t="s">
        <v>127</v>
      </c>
      <c r="D16" s="24">
        <v>10653500</v>
      </c>
      <c r="E16" s="25">
        <v>944050.2</v>
      </c>
      <c r="F16" s="25">
        <v>150651.29999999999</v>
      </c>
      <c r="G16" s="25">
        <v>297393.40000000002</v>
      </c>
      <c r="H16" s="25">
        <v>8512604</v>
      </c>
      <c r="I16" s="25">
        <v>8160596</v>
      </c>
      <c r="J16" s="25">
        <v>1449336</v>
      </c>
      <c r="K16" s="25">
        <v>798441.2</v>
      </c>
      <c r="L16" s="25">
        <v>41462130</v>
      </c>
      <c r="M16" s="25">
        <v>4256136</v>
      </c>
      <c r="N16" s="25">
        <v>1679151</v>
      </c>
      <c r="O16" s="25">
        <v>46167520</v>
      </c>
      <c r="P16" s="25">
        <v>217330</v>
      </c>
      <c r="Q16" s="25">
        <v>2079733</v>
      </c>
      <c r="R16" s="25">
        <v>28471150</v>
      </c>
      <c r="S16" s="25">
        <v>5309316</v>
      </c>
      <c r="T16" s="25">
        <v>21189410</v>
      </c>
      <c r="U16" s="26">
        <v>4131960</v>
      </c>
      <c r="V16" s="26">
        <v>52538.45</v>
      </c>
      <c r="W16" s="26">
        <v>1061500</v>
      </c>
      <c r="X16" s="26">
        <v>372547.2</v>
      </c>
      <c r="Y16" s="26">
        <v>20748.45</v>
      </c>
      <c r="Z16" s="26">
        <v>112324.7</v>
      </c>
      <c r="AA16" s="26">
        <v>1022008</v>
      </c>
      <c r="AB16" s="26">
        <v>3843350</v>
      </c>
      <c r="AC16" s="26">
        <v>5725.8940000000002</v>
      </c>
      <c r="AD16" s="26">
        <v>93513.41</v>
      </c>
      <c r="AE16" s="26">
        <v>11708920</v>
      </c>
      <c r="AF16" s="26">
        <v>3484550</v>
      </c>
      <c r="AG16" s="26">
        <v>940215.5</v>
      </c>
      <c r="AH16" s="26">
        <v>28698.959999999999</v>
      </c>
      <c r="AI16" s="26">
        <v>70856.02</v>
      </c>
      <c r="AJ16" s="26">
        <v>74393.039999999994</v>
      </c>
      <c r="AK16" s="26">
        <v>124939.6</v>
      </c>
      <c r="AL16" s="26">
        <v>1324960</v>
      </c>
      <c r="AM16" s="26">
        <v>513787.1</v>
      </c>
      <c r="AN16" s="26">
        <v>4229428</v>
      </c>
      <c r="AO16" s="27">
        <v>11328760</v>
      </c>
      <c r="AP16" s="27">
        <v>1307089</v>
      </c>
      <c r="AQ16" s="27">
        <v>760416.6</v>
      </c>
      <c r="AR16" s="27">
        <v>1299579</v>
      </c>
      <c r="AS16" s="27">
        <v>5944540</v>
      </c>
      <c r="AT16" s="27">
        <v>14629040</v>
      </c>
      <c r="AU16" s="28">
        <v>4338050</v>
      </c>
      <c r="AV16" s="28">
        <v>6399939</v>
      </c>
      <c r="AW16" s="28">
        <v>4515397</v>
      </c>
      <c r="AX16" s="28">
        <v>4289836</v>
      </c>
      <c r="AY16" s="28">
        <v>4834180</v>
      </c>
      <c r="AZ16" s="29">
        <v>436324</v>
      </c>
      <c r="BA16" s="29">
        <v>2656040</v>
      </c>
      <c r="BB16" s="30">
        <v>2892261</v>
      </c>
      <c r="BC16" s="30">
        <v>261094.2</v>
      </c>
      <c r="BD16" s="30">
        <v>6670700</v>
      </c>
      <c r="BE16" s="30">
        <v>176940.1</v>
      </c>
      <c r="BF16" s="30">
        <v>28394.37</v>
      </c>
      <c r="BG16" s="30">
        <v>290853.2</v>
      </c>
      <c r="BH16" s="30">
        <v>256179</v>
      </c>
      <c r="BI16" s="31">
        <v>19606.47</v>
      </c>
      <c r="BJ16" s="31">
        <v>355205.7</v>
      </c>
      <c r="BK16" s="31">
        <v>69634.41</v>
      </c>
      <c r="BL16" s="31">
        <v>326494.7</v>
      </c>
      <c r="BM16" s="32">
        <v>399524</v>
      </c>
      <c r="BN16" s="32">
        <v>48653090</v>
      </c>
      <c r="BO16" s="32">
        <v>135343.70000000001</v>
      </c>
      <c r="BP16" s="33">
        <v>357982.1</v>
      </c>
      <c r="BQ16" s="34">
        <v>1620352</v>
      </c>
      <c r="BR16" s="34">
        <v>55582630</v>
      </c>
      <c r="BS16" s="34">
        <v>68594780</v>
      </c>
      <c r="BT16" s="27">
        <v>356493.6</v>
      </c>
      <c r="BU16" s="27">
        <v>137142</v>
      </c>
      <c r="BV16" s="27">
        <v>920230</v>
      </c>
      <c r="BW16" s="29">
        <v>1074838</v>
      </c>
      <c r="BX16" s="29">
        <v>126951100</v>
      </c>
      <c r="BY16" s="29">
        <v>10090270</v>
      </c>
      <c r="BZ16" s="29">
        <v>890544.5</v>
      </c>
      <c r="CA16" s="35">
        <v>15827720</v>
      </c>
      <c r="CB16" s="36">
        <v>620825.9</v>
      </c>
      <c r="CC16" s="36">
        <v>63471.45</v>
      </c>
      <c r="CD16" s="36">
        <v>1702752</v>
      </c>
      <c r="CE16" s="37">
        <v>429207.2</v>
      </c>
      <c r="CF16" s="37">
        <v>92870.96</v>
      </c>
      <c r="CG16" s="37">
        <v>17602110</v>
      </c>
      <c r="CH16" s="37">
        <v>238772.4</v>
      </c>
      <c r="CI16" s="37">
        <v>79318.77</v>
      </c>
      <c r="CJ16" s="37">
        <v>58589.08</v>
      </c>
      <c r="CK16" s="37">
        <v>1689882</v>
      </c>
      <c r="CL16" s="37">
        <v>6863676</v>
      </c>
      <c r="CM16" s="37">
        <v>1905482</v>
      </c>
      <c r="CN16" s="37">
        <v>2027877</v>
      </c>
      <c r="CO16" s="32">
        <v>2583604</v>
      </c>
      <c r="CP16" s="32">
        <v>78498</v>
      </c>
      <c r="CQ16" s="32">
        <v>546359.69999999995</v>
      </c>
      <c r="CR16" s="32">
        <v>12713.08</v>
      </c>
      <c r="CS16" s="32">
        <v>6731294</v>
      </c>
      <c r="CT16" s="38">
        <v>22524970</v>
      </c>
      <c r="CU16" s="38">
        <v>5174840</v>
      </c>
      <c r="CV16" s="38">
        <v>3398304</v>
      </c>
      <c r="CW16" s="38">
        <v>4942400</v>
      </c>
      <c r="CX16" s="38">
        <v>1020132</v>
      </c>
      <c r="CY16" s="38">
        <v>36912.26</v>
      </c>
      <c r="CZ16" s="38">
        <v>103457.60000000001</v>
      </c>
      <c r="DA16" s="38">
        <v>23139.63</v>
      </c>
      <c r="DB16" s="38">
        <v>71225.48</v>
      </c>
      <c r="DC16" s="38">
        <v>12124.29</v>
      </c>
      <c r="DD16" s="38">
        <v>19127.810000000001</v>
      </c>
      <c r="DE16" s="39">
        <v>420270</v>
      </c>
      <c r="DF16" s="39">
        <v>136196.6</v>
      </c>
      <c r="DG16" s="39">
        <v>5815688</v>
      </c>
      <c r="DH16" s="39">
        <v>2667395</v>
      </c>
      <c r="DI16" s="39">
        <v>5045778</v>
      </c>
      <c r="DJ16" s="39">
        <v>8565050</v>
      </c>
      <c r="DK16" s="39">
        <v>8070431</v>
      </c>
      <c r="DL16" s="39">
        <v>2191141</v>
      </c>
      <c r="DM16" s="39">
        <v>6593277</v>
      </c>
      <c r="DN16" s="39">
        <v>195281200</v>
      </c>
      <c r="DO16" s="39">
        <v>32206020</v>
      </c>
      <c r="DP16" s="39">
        <v>186433.8</v>
      </c>
      <c r="DQ16" s="39">
        <v>835305.4</v>
      </c>
      <c r="DR16" s="39">
        <v>5254892</v>
      </c>
      <c r="DS16" s="39">
        <v>526837.9</v>
      </c>
      <c r="DT16" s="39">
        <v>25262.34</v>
      </c>
      <c r="DU16" s="39">
        <v>202012.3</v>
      </c>
      <c r="DV16" s="40">
        <v>807003.5</v>
      </c>
      <c r="DW16" s="40">
        <v>200031.5</v>
      </c>
      <c r="DX16" s="41"/>
    </row>
    <row r="17" spans="1:128" ht="15.6" thickTop="1" thickBot="1">
      <c r="A17" s="42">
        <v>16</v>
      </c>
      <c r="B17" s="43">
        <f t="shared" si="0"/>
        <v>-55</v>
      </c>
      <c r="C17" s="23" t="s">
        <v>127</v>
      </c>
      <c r="D17" s="24">
        <v>10287190</v>
      </c>
      <c r="E17" s="25">
        <v>704814.5</v>
      </c>
      <c r="F17" s="25">
        <v>54976.98</v>
      </c>
      <c r="G17" s="25">
        <v>443153.7</v>
      </c>
      <c r="H17" s="25">
        <v>8879556</v>
      </c>
      <c r="I17" s="25">
        <v>8168268</v>
      </c>
      <c r="J17" s="25">
        <v>1120560</v>
      </c>
      <c r="K17" s="25">
        <v>710604</v>
      </c>
      <c r="L17" s="25">
        <v>33709710</v>
      </c>
      <c r="M17" s="25">
        <v>3435447</v>
      </c>
      <c r="N17" s="25">
        <v>1761927</v>
      </c>
      <c r="O17" s="25">
        <v>47060140</v>
      </c>
      <c r="P17" s="25">
        <v>177631.1</v>
      </c>
      <c r="Q17" s="25">
        <v>2042842</v>
      </c>
      <c r="R17" s="25">
        <v>22131410</v>
      </c>
      <c r="S17" s="25">
        <v>4611852</v>
      </c>
      <c r="T17" s="25">
        <v>18055110</v>
      </c>
      <c r="U17" s="26">
        <v>1212948</v>
      </c>
      <c r="V17" s="26">
        <v>7998.3379999999997</v>
      </c>
      <c r="W17" s="26">
        <v>1147198</v>
      </c>
      <c r="X17" s="26">
        <v>40671.56</v>
      </c>
      <c r="Y17" s="26">
        <v>16690.54</v>
      </c>
      <c r="Z17" s="26">
        <v>37058.49</v>
      </c>
      <c r="AA17" s="26">
        <v>2063572</v>
      </c>
      <c r="AB17" s="26">
        <v>369597.7</v>
      </c>
      <c r="AC17" s="26">
        <v>10225.32</v>
      </c>
      <c r="AD17" s="26">
        <v>70938.23</v>
      </c>
      <c r="AE17" s="26">
        <v>10097320</v>
      </c>
      <c r="AF17" s="26">
        <v>3889826</v>
      </c>
      <c r="AG17" s="26">
        <v>640523.19999999995</v>
      </c>
      <c r="AH17" s="26">
        <v>71358.850000000006</v>
      </c>
      <c r="AI17" s="26">
        <v>80457.38</v>
      </c>
      <c r="AJ17" s="26">
        <v>50359.519999999997</v>
      </c>
      <c r="AK17" s="26">
        <v>110127.8</v>
      </c>
      <c r="AL17" s="26">
        <v>1124464</v>
      </c>
      <c r="AM17" s="26">
        <v>1827565</v>
      </c>
      <c r="AN17" s="26">
        <v>6395594</v>
      </c>
      <c r="AO17" s="27">
        <v>16708160</v>
      </c>
      <c r="AP17" s="27">
        <v>2270880</v>
      </c>
      <c r="AQ17" s="27">
        <v>426821.2</v>
      </c>
      <c r="AR17" s="27">
        <v>43902.85</v>
      </c>
      <c r="AS17" s="27">
        <v>5929110</v>
      </c>
      <c r="AT17" s="27">
        <v>21286700</v>
      </c>
      <c r="AU17" s="28">
        <v>10671790</v>
      </c>
      <c r="AV17" s="28">
        <v>7898394</v>
      </c>
      <c r="AW17" s="28">
        <v>4816414</v>
      </c>
      <c r="AX17" s="28">
        <v>4721396</v>
      </c>
      <c r="AY17" s="28">
        <v>5337794</v>
      </c>
      <c r="AZ17" s="29">
        <v>578598.80000000005</v>
      </c>
      <c r="BA17" s="29">
        <v>4018806</v>
      </c>
      <c r="BB17" s="30">
        <v>2400053</v>
      </c>
      <c r="BC17" s="30">
        <v>377074.7</v>
      </c>
      <c r="BD17" s="30">
        <v>6745390</v>
      </c>
      <c r="BE17" s="30">
        <v>170999.7</v>
      </c>
      <c r="BF17" s="30">
        <v>36877.57</v>
      </c>
      <c r="BG17" s="30">
        <v>414037.3</v>
      </c>
      <c r="BH17" s="30">
        <v>436765.1</v>
      </c>
      <c r="BI17" s="31">
        <v>7629.0630000000001</v>
      </c>
      <c r="BJ17" s="31">
        <v>358925.3</v>
      </c>
      <c r="BK17" s="31">
        <v>148434.20000000001</v>
      </c>
      <c r="BL17" s="31">
        <v>393673.7</v>
      </c>
      <c r="BM17" s="32">
        <v>312366.8</v>
      </c>
      <c r="BN17" s="32">
        <v>44742160</v>
      </c>
      <c r="BO17" s="32">
        <v>85091.7</v>
      </c>
      <c r="BP17" s="33">
        <v>257191.2</v>
      </c>
      <c r="BQ17" s="34">
        <v>1304210</v>
      </c>
      <c r="BR17" s="34">
        <v>67787130</v>
      </c>
      <c r="BS17" s="34">
        <v>52152460</v>
      </c>
      <c r="BT17" s="27">
        <v>349152.2</v>
      </c>
      <c r="BU17" s="27">
        <v>164870.1</v>
      </c>
      <c r="BV17" s="27">
        <v>2480893</v>
      </c>
      <c r="BW17" s="29">
        <v>2917668</v>
      </c>
      <c r="BX17" s="29">
        <v>104519900</v>
      </c>
      <c r="BY17" s="29">
        <v>5893644</v>
      </c>
      <c r="BZ17" s="29">
        <v>864117.5</v>
      </c>
      <c r="CA17" s="35">
        <v>16269840</v>
      </c>
      <c r="CB17" s="36">
        <v>634051.5</v>
      </c>
      <c r="CC17" s="36">
        <v>32084.75</v>
      </c>
      <c r="CD17" s="36">
        <v>1595514</v>
      </c>
      <c r="CE17" s="37">
        <v>290633</v>
      </c>
      <c r="CF17" s="37">
        <v>80844</v>
      </c>
      <c r="CG17" s="37">
        <v>13064340</v>
      </c>
      <c r="CH17" s="37">
        <v>294725.59999999998</v>
      </c>
      <c r="CI17" s="37">
        <v>53657.95</v>
      </c>
      <c r="CJ17" s="37">
        <v>64324.81</v>
      </c>
      <c r="CK17" s="37">
        <v>1731520</v>
      </c>
      <c r="CL17" s="37">
        <v>4408602</v>
      </c>
      <c r="CM17" s="37">
        <v>9676354</v>
      </c>
      <c r="CN17" s="37">
        <v>1624916</v>
      </c>
      <c r="CO17" s="32">
        <v>3366569</v>
      </c>
      <c r="CP17" s="32">
        <v>203869.7</v>
      </c>
      <c r="CQ17" s="32">
        <v>949318.5</v>
      </c>
      <c r="CR17" s="32">
        <v>15484.55</v>
      </c>
      <c r="CS17" s="32">
        <v>5597588</v>
      </c>
      <c r="CT17" s="38">
        <v>23066270</v>
      </c>
      <c r="CU17" s="38">
        <v>4697876</v>
      </c>
      <c r="CV17" s="38">
        <v>2632492</v>
      </c>
      <c r="CW17" s="38">
        <v>5355545</v>
      </c>
      <c r="CX17" s="38">
        <v>959919.2</v>
      </c>
      <c r="CY17" s="38">
        <v>13634.45</v>
      </c>
      <c r="CZ17" s="38">
        <v>84179.55</v>
      </c>
      <c r="DA17" s="38">
        <v>74008.62</v>
      </c>
      <c r="DB17" s="38">
        <v>47407.16</v>
      </c>
      <c r="DC17" s="38">
        <v>18939.77</v>
      </c>
      <c r="DD17" s="38">
        <v>7317.36</v>
      </c>
      <c r="DE17" s="39">
        <v>491257.8</v>
      </c>
      <c r="DF17" s="39">
        <v>192527.6</v>
      </c>
      <c r="DG17" s="39">
        <v>5871024</v>
      </c>
      <c r="DH17" s="39">
        <v>3428169</v>
      </c>
      <c r="DI17" s="39">
        <v>6914187</v>
      </c>
      <c r="DJ17" s="39">
        <v>12201070</v>
      </c>
      <c r="DK17" s="39">
        <v>11696280</v>
      </c>
      <c r="DL17" s="39">
        <v>2378218</v>
      </c>
      <c r="DM17" s="39">
        <v>9173145</v>
      </c>
      <c r="DN17" s="39">
        <v>282971100</v>
      </c>
      <c r="DO17" s="39">
        <v>146428000</v>
      </c>
      <c r="DP17" s="39">
        <v>118498.4</v>
      </c>
      <c r="DQ17" s="39">
        <v>602635.4</v>
      </c>
      <c r="DR17" s="39">
        <v>5806851</v>
      </c>
      <c r="DS17" s="39">
        <v>336110.5</v>
      </c>
      <c r="DT17" s="39">
        <v>7260.5450000000001</v>
      </c>
      <c r="DU17" s="39">
        <v>331273.59999999998</v>
      </c>
      <c r="DV17" s="40">
        <v>1405849</v>
      </c>
      <c r="DW17" s="40">
        <v>354592.8</v>
      </c>
      <c r="DX17" s="41"/>
    </row>
    <row r="18" spans="1:128" ht="15.6" thickTop="1" thickBot="1">
      <c r="A18" s="42">
        <v>17</v>
      </c>
      <c r="B18" s="43">
        <f t="shared" si="0"/>
        <v>-55</v>
      </c>
      <c r="C18" s="23" t="s">
        <v>127</v>
      </c>
      <c r="D18" s="24">
        <v>10637440</v>
      </c>
      <c r="E18" s="25">
        <v>913303.3</v>
      </c>
      <c r="F18" s="25">
        <v>110982.1</v>
      </c>
      <c r="G18" s="25">
        <v>413683.9</v>
      </c>
      <c r="H18" s="25">
        <v>8561128</v>
      </c>
      <c r="I18" s="25">
        <v>8058122</v>
      </c>
      <c r="J18" s="25">
        <v>1174362</v>
      </c>
      <c r="K18" s="25">
        <v>827329</v>
      </c>
      <c r="L18" s="25">
        <v>38317580</v>
      </c>
      <c r="M18" s="25">
        <v>3836398</v>
      </c>
      <c r="N18" s="25">
        <v>1726148</v>
      </c>
      <c r="O18" s="25">
        <v>51925220</v>
      </c>
      <c r="P18" s="25">
        <v>204098</v>
      </c>
      <c r="Q18" s="25">
        <v>2253168</v>
      </c>
      <c r="R18" s="25">
        <v>23743700</v>
      </c>
      <c r="S18" s="25">
        <v>3960931</v>
      </c>
      <c r="T18" s="25">
        <v>20025090</v>
      </c>
      <c r="U18" s="26">
        <v>5685984</v>
      </c>
      <c r="V18" s="26">
        <v>32351.18</v>
      </c>
      <c r="W18" s="26">
        <v>1090874</v>
      </c>
      <c r="X18" s="26">
        <v>392510</v>
      </c>
      <c r="Y18" s="26">
        <v>35524.35</v>
      </c>
      <c r="Z18" s="26">
        <v>98123.56</v>
      </c>
      <c r="AA18" s="26">
        <v>866421.8</v>
      </c>
      <c r="AB18" s="26">
        <v>1901472</v>
      </c>
      <c r="AC18" s="26">
        <v>4137.1840000000002</v>
      </c>
      <c r="AD18" s="26">
        <v>87951.77</v>
      </c>
      <c r="AE18" s="26">
        <v>9729152</v>
      </c>
      <c r="AF18" s="26">
        <v>2903372</v>
      </c>
      <c r="AG18" s="26">
        <v>749896.8</v>
      </c>
      <c r="AH18" s="26">
        <v>76479.460000000006</v>
      </c>
      <c r="AI18" s="26">
        <v>110135.5</v>
      </c>
      <c r="AJ18" s="26">
        <v>35501.83</v>
      </c>
      <c r="AK18" s="26">
        <v>108184.8</v>
      </c>
      <c r="AL18" s="26">
        <v>1192782</v>
      </c>
      <c r="AM18" s="26">
        <v>495355</v>
      </c>
      <c r="AN18" s="26">
        <v>3947132</v>
      </c>
      <c r="AO18" s="27">
        <v>10632420</v>
      </c>
      <c r="AP18" s="27">
        <v>1228415</v>
      </c>
      <c r="AQ18" s="27">
        <v>143948.4</v>
      </c>
      <c r="AR18" s="27">
        <v>1238357</v>
      </c>
      <c r="AS18" s="27">
        <v>5204129</v>
      </c>
      <c r="AT18" s="27">
        <v>9319920</v>
      </c>
      <c r="AU18" s="28">
        <v>3522262</v>
      </c>
      <c r="AV18" s="28">
        <v>5758858</v>
      </c>
      <c r="AW18" s="28">
        <v>4612022</v>
      </c>
      <c r="AX18" s="28">
        <v>3289500</v>
      </c>
      <c r="AY18" s="28">
        <v>4003170</v>
      </c>
      <c r="AZ18" s="29">
        <v>441269.9</v>
      </c>
      <c r="BA18" s="29">
        <v>2330729</v>
      </c>
      <c r="BB18" s="30">
        <v>2369074</v>
      </c>
      <c r="BC18" s="30">
        <v>14816.07</v>
      </c>
      <c r="BD18" s="30">
        <v>7418238</v>
      </c>
      <c r="BE18" s="30">
        <v>143942.20000000001</v>
      </c>
      <c r="BF18" s="30">
        <v>31303.66</v>
      </c>
      <c r="BG18" s="30">
        <v>263832.59999999998</v>
      </c>
      <c r="BH18" s="30">
        <v>228687.8</v>
      </c>
      <c r="BI18" s="31">
        <v>11769.75</v>
      </c>
      <c r="BJ18" s="31">
        <v>361657.9</v>
      </c>
      <c r="BK18" s="31">
        <v>45150.35</v>
      </c>
      <c r="BL18" s="31">
        <v>266475.5</v>
      </c>
      <c r="BM18" s="32">
        <v>330971</v>
      </c>
      <c r="BN18" s="32">
        <v>48364720</v>
      </c>
      <c r="BO18" s="32">
        <v>111046.1</v>
      </c>
      <c r="BP18" s="33">
        <v>239444.9</v>
      </c>
      <c r="BQ18" s="34">
        <v>1154761</v>
      </c>
      <c r="BR18" s="34">
        <v>65197230</v>
      </c>
      <c r="BS18" s="34">
        <v>77214530</v>
      </c>
      <c r="BT18" s="27">
        <v>334981.09999999998</v>
      </c>
      <c r="BU18" s="27">
        <v>168646.6</v>
      </c>
      <c r="BV18" s="27">
        <v>933569.1</v>
      </c>
      <c r="BW18" s="29">
        <v>1389420</v>
      </c>
      <c r="BX18" s="29">
        <v>122431700</v>
      </c>
      <c r="BY18" s="29">
        <v>8136814</v>
      </c>
      <c r="BZ18" s="29">
        <v>795916.1</v>
      </c>
      <c r="CA18" s="35">
        <v>15102190</v>
      </c>
      <c r="CB18" s="36">
        <v>502886.6</v>
      </c>
      <c r="CC18" s="36">
        <v>47147.28</v>
      </c>
      <c r="CD18" s="36">
        <v>1461561</v>
      </c>
      <c r="CE18" s="37">
        <v>393525.5</v>
      </c>
      <c r="CF18" s="37">
        <v>77729.2</v>
      </c>
      <c r="CG18" s="37">
        <v>15700230</v>
      </c>
      <c r="CH18" s="37">
        <v>207788.4</v>
      </c>
      <c r="CI18" s="37">
        <v>69783.509999999995</v>
      </c>
      <c r="CJ18" s="37">
        <v>88733.759999999995</v>
      </c>
      <c r="CK18" s="37">
        <v>1913659</v>
      </c>
      <c r="CL18" s="37">
        <v>5490360</v>
      </c>
      <c r="CM18" s="37">
        <v>3846233</v>
      </c>
      <c r="CN18" s="37">
        <v>1752045</v>
      </c>
      <c r="CO18" s="32">
        <v>2377025</v>
      </c>
      <c r="CP18" s="32">
        <v>73768.94</v>
      </c>
      <c r="CQ18" s="32">
        <v>426082.1</v>
      </c>
      <c r="CR18" s="32">
        <v>5421.4470000000001</v>
      </c>
      <c r="CS18" s="32">
        <v>6483334</v>
      </c>
      <c r="CT18" s="38">
        <v>22504010</v>
      </c>
      <c r="CU18" s="38">
        <v>5463812</v>
      </c>
      <c r="CV18" s="38">
        <v>3965248</v>
      </c>
      <c r="CW18" s="38">
        <v>4607611</v>
      </c>
      <c r="CX18" s="38">
        <v>953590.9</v>
      </c>
      <c r="CY18" s="38">
        <v>23209.439999999999</v>
      </c>
      <c r="CZ18" s="38">
        <v>113831.4</v>
      </c>
      <c r="DA18" s="38">
        <v>54172.88</v>
      </c>
      <c r="DB18" s="38">
        <v>52719.519999999997</v>
      </c>
      <c r="DC18" s="38">
        <v>16895.72</v>
      </c>
      <c r="DD18" s="38">
        <v>14843.38</v>
      </c>
      <c r="DE18" s="39">
        <v>261798.9</v>
      </c>
      <c r="DF18" s="39">
        <v>96840</v>
      </c>
      <c r="DG18" s="39">
        <v>5659352</v>
      </c>
      <c r="DH18" s="39">
        <v>2715155</v>
      </c>
      <c r="DI18" s="39">
        <v>5171215</v>
      </c>
      <c r="DJ18" s="39">
        <v>8187488</v>
      </c>
      <c r="DK18" s="39">
        <v>7546099</v>
      </c>
      <c r="DL18" s="39">
        <v>2181028</v>
      </c>
      <c r="DM18" s="39">
        <v>7223276</v>
      </c>
      <c r="DN18" s="39">
        <v>197707100</v>
      </c>
      <c r="DO18" s="39">
        <v>90200290</v>
      </c>
      <c r="DP18" s="39">
        <v>149559.29999999999</v>
      </c>
      <c r="DQ18" s="39">
        <v>442841.8</v>
      </c>
      <c r="DR18" s="39">
        <v>4821936</v>
      </c>
      <c r="DS18" s="39">
        <v>298614.2</v>
      </c>
      <c r="DT18" s="39">
        <v>14644.17</v>
      </c>
      <c r="DU18" s="39">
        <v>230435.20000000001</v>
      </c>
      <c r="DV18" s="40">
        <v>846056.5</v>
      </c>
      <c r="DW18" s="40">
        <v>236740.8</v>
      </c>
      <c r="DX18" s="41"/>
    </row>
    <row r="19" spans="1:128" ht="15.6" thickTop="1" thickBot="1">
      <c r="A19" s="42">
        <v>18</v>
      </c>
      <c r="B19" s="43">
        <f t="shared" si="0"/>
        <v>-55</v>
      </c>
      <c r="C19" s="23" t="s">
        <v>127</v>
      </c>
      <c r="D19" s="24">
        <v>9099100</v>
      </c>
      <c r="E19" s="25">
        <v>985385.1</v>
      </c>
      <c r="F19" s="25">
        <v>114407.9</v>
      </c>
      <c r="G19" s="25">
        <v>342315.9</v>
      </c>
      <c r="H19" s="25">
        <v>7748812</v>
      </c>
      <c r="I19" s="25">
        <v>8175726</v>
      </c>
      <c r="J19" s="25">
        <v>1037581</v>
      </c>
      <c r="K19" s="25">
        <v>814998.4</v>
      </c>
      <c r="L19" s="25">
        <v>45326660</v>
      </c>
      <c r="M19" s="25">
        <v>4178475</v>
      </c>
      <c r="N19" s="25">
        <v>1404181</v>
      </c>
      <c r="O19" s="25">
        <v>42729290</v>
      </c>
      <c r="P19" s="25">
        <v>128651.2</v>
      </c>
      <c r="Q19" s="25">
        <v>2051524</v>
      </c>
      <c r="R19" s="25">
        <v>27184600</v>
      </c>
      <c r="S19" s="25">
        <v>4890046</v>
      </c>
      <c r="T19" s="25">
        <v>19151660</v>
      </c>
      <c r="U19" s="26">
        <v>2570826</v>
      </c>
      <c r="V19" s="26">
        <v>55785.68</v>
      </c>
      <c r="W19" s="26">
        <v>1328385</v>
      </c>
      <c r="X19" s="26">
        <v>246926.1</v>
      </c>
      <c r="Y19" s="26">
        <v>12958.83</v>
      </c>
      <c r="Z19" s="26">
        <v>403860.6</v>
      </c>
      <c r="AA19" s="26">
        <v>622765.9</v>
      </c>
      <c r="AB19" s="26">
        <v>9628406</v>
      </c>
      <c r="AC19" s="26">
        <v>4779.7610000000004</v>
      </c>
      <c r="AD19" s="26">
        <v>130906.2</v>
      </c>
      <c r="AE19" s="26">
        <v>11426030</v>
      </c>
      <c r="AF19" s="26">
        <v>2604053</v>
      </c>
      <c r="AG19" s="26">
        <v>698146.8</v>
      </c>
      <c r="AH19" s="26">
        <v>82629.45</v>
      </c>
      <c r="AI19" s="26">
        <v>83728.679999999993</v>
      </c>
      <c r="AJ19" s="26">
        <v>26875.88</v>
      </c>
      <c r="AK19" s="26">
        <v>108450</v>
      </c>
      <c r="AL19" s="26">
        <v>1186981</v>
      </c>
      <c r="AM19" s="26">
        <v>574927.19999999995</v>
      </c>
      <c r="AN19" s="26">
        <v>4908666</v>
      </c>
      <c r="AO19" s="27">
        <v>9427391</v>
      </c>
      <c r="AP19" s="27">
        <v>1167526</v>
      </c>
      <c r="AQ19" s="27">
        <v>174313.8</v>
      </c>
      <c r="AR19" s="27">
        <v>1261280</v>
      </c>
      <c r="AS19" s="27">
        <v>5515698</v>
      </c>
      <c r="AT19" s="27">
        <v>6907300</v>
      </c>
      <c r="AU19" s="28">
        <v>3521372</v>
      </c>
      <c r="AV19" s="28">
        <v>5679134</v>
      </c>
      <c r="AW19" s="28">
        <v>716337.8</v>
      </c>
      <c r="AX19" s="28">
        <v>3914467</v>
      </c>
      <c r="AY19" s="28">
        <v>4257500</v>
      </c>
      <c r="AZ19" s="29">
        <v>416771</v>
      </c>
      <c r="BA19" s="29">
        <v>2259017</v>
      </c>
      <c r="BB19" s="30">
        <v>2756405</v>
      </c>
      <c r="BC19" s="30">
        <v>250593.7</v>
      </c>
      <c r="BD19" s="30">
        <v>6523010</v>
      </c>
      <c r="BE19" s="30">
        <v>16817.36</v>
      </c>
      <c r="BF19" s="30">
        <v>43297.17</v>
      </c>
      <c r="BG19" s="30">
        <v>257859.8</v>
      </c>
      <c r="BH19" s="30">
        <v>186505.9</v>
      </c>
      <c r="BI19" s="31">
        <v>20069.669999999998</v>
      </c>
      <c r="BJ19" s="31">
        <v>354733.5</v>
      </c>
      <c r="BK19" s="31">
        <v>49992.54</v>
      </c>
      <c r="BL19" s="31">
        <v>289474.09999999998</v>
      </c>
      <c r="BM19" s="32">
        <v>361939.4</v>
      </c>
      <c r="BN19" s="32">
        <v>49440990</v>
      </c>
      <c r="BO19" s="32">
        <v>89187.12</v>
      </c>
      <c r="BP19" s="33">
        <v>321530.59999999998</v>
      </c>
      <c r="BQ19" s="34">
        <v>1084882</v>
      </c>
      <c r="BR19" s="34">
        <v>52863140</v>
      </c>
      <c r="BS19" s="34">
        <v>60092530</v>
      </c>
      <c r="BT19" s="27">
        <v>291610.8</v>
      </c>
      <c r="BU19" s="27">
        <v>131633</v>
      </c>
      <c r="BV19" s="27">
        <v>1083114</v>
      </c>
      <c r="BW19" s="29">
        <v>1371799</v>
      </c>
      <c r="BX19" s="29">
        <v>124616600</v>
      </c>
      <c r="BY19" s="29">
        <v>9262877</v>
      </c>
      <c r="BZ19" s="29">
        <v>810551</v>
      </c>
      <c r="CA19" s="35">
        <v>15890900</v>
      </c>
      <c r="CB19" s="36">
        <v>497644.1</v>
      </c>
      <c r="CC19" s="36">
        <v>60220.43</v>
      </c>
      <c r="CD19" s="36">
        <v>1522914</v>
      </c>
      <c r="CE19" s="37">
        <v>448081.3</v>
      </c>
      <c r="CF19" s="37">
        <v>97442.38</v>
      </c>
      <c r="CG19" s="37">
        <v>15913620</v>
      </c>
      <c r="CH19" s="37">
        <v>269653.7</v>
      </c>
      <c r="CI19" s="37">
        <v>80045.759999999995</v>
      </c>
      <c r="CJ19" s="37">
        <v>13064.31</v>
      </c>
      <c r="CK19" s="37">
        <v>1590749</v>
      </c>
      <c r="CL19" s="37">
        <v>5040310</v>
      </c>
      <c r="CM19" s="37">
        <v>1329692</v>
      </c>
      <c r="CN19" s="37">
        <v>1919779</v>
      </c>
      <c r="CO19" s="32">
        <v>1987891</v>
      </c>
      <c r="CP19" s="32">
        <v>96495.33</v>
      </c>
      <c r="CQ19" s="32">
        <v>371729.6</v>
      </c>
      <c r="CR19" s="32">
        <v>5995.2820000000002</v>
      </c>
      <c r="CS19" s="32">
        <v>6556512</v>
      </c>
      <c r="CT19" s="38">
        <v>24083270</v>
      </c>
      <c r="CU19" s="38">
        <v>4500326</v>
      </c>
      <c r="CV19" s="38">
        <v>3250155</v>
      </c>
      <c r="CW19" s="38">
        <v>5861144</v>
      </c>
      <c r="CX19" s="38">
        <v>1408229</v>
      </c>
      <c r="CY19" s="38">
        <v>20910.66</v>
      </c>
      <c r="CZ19" s="38">
        <v>111743</v>
      </c>
      <c r="DA19" s="38">
        <v>26353.59</v>
      </c>
      <c r="DB19" s="38">
        <v>48453.42</v>
      </c>
      <c r="DC19" s="38">
        <v>13089.17</v>
      </c>
      <c r="DD19" s="38">
        <v>15790.31</v>
      </c>
      <c r="DE19" s="39">
        <v>143173.20000000001</v>
      </c>
      <c r="DF19" s="39">
        <v>141289.5</v>
      </c>
      <c r="DG19" s="39">
        <v>4841596</v>
      </c>
      <c r="DH19" s="39">
        <v>2277260</v>
      </c>
      <c r="DI19" s="39">
        <v>4260246</v>
      </c>
      <c r="DJ19" s="39">
        <v>7424320</v>
      </c>
      <c r="DK19" s="39">
        <v>7129757</v>
      </c>
      <c r="DL19" s="39">
        <v>2166434</v>
      </c>
      <c r="DM19" s="39">
        <v>6630866</v>
      </c>
      <c r="DN19" s="39">
        <v>175468700</v>
      </c>
      <c r="DO19" s="39">
        <v>81281260</v>
      </c>
      <c r="DP19" s="39">
        <v>135601.20000000001</v>
      </c>
      <c r="DQ19" s="39">
        <v>479648.9</v>
      </c>
      <c r="DR19" s="39">
        <v>4494276</v>
      </c>
      <c r="DS19" s="39">
        <v>515519.3</v>
      </c>
      <c r="DT19" s="39">
        <v>44793.29</v>
      </c>
      <c r="DU19" s="39">
        <v>277009.59999999998</v>
      </c>
      <c r="DV19" s="40">
        <v>734428.9</v>
      </c>
      <c r="DW19" s="40">
        <v>286308</v>
      </c>
      <c r="DX19" s="41"/>
    </row>
    <row r="20" spans="1:128" ht="15.6" thickTop="1" thickBot="1">
      <c r="A20" s="42">
        <v>19</v>
      </c>
      <c r="B20" s="43">
        <f t="shared" si="0"/>
        <v>-55</v>
      </c>
      <c r="C20" s="23" t="s">
        <v>128</v>
      </c>
      <c r="D20" s="24">
        <v>13134000</v>
      </c>
      <c r="E20" s="25">
        <v>1048984</v>
      </c>
      <c r="F20" s="25">
        <v>155834.29999999999</v>
      </c>
      <c r="G20" s="25">
        <v>432131.2</v>
      </c>
      <c r="H20" s="25">
        <v>11087030</v>
      </c>
      <c r="I20" s="25">
        <v>10481440</v>
      </c>
      <c r="J20" s="25">
        <v>1531580</v>
      </c>
      <c r="K20" s="25">
        <v>878009.3</v>
      </c>
      <c r="L20" s="25">
        <v>37431430</v>
      </c>
      <c r="M20" s="25">
        <v>5124446</v>
      </c>
      <c r="N20" s="25">
        <v>2134524</v>
      </c>
      <c r="O20" s="25">
        <v>55191860</v>
      </c>
      <c r="P20" s="25">
        <v>386578.1</v>
      </c>
      <c r="Q20" s="25">
        <v>2658912</v>
      </c>
      <c r="R20" s="25">
        <v>23835720</v>
      </c>
      <c r="S20" s="25">
        <v>4930500</v>
      </c>
      <c r="T20" s="25">
        <v>23630620</v>
      </c>
      <c r="U20" s="26">
        <v>1674400</v>
      </c>
      <c r="V20" s="26">
        <v>6199.5330000000004</v>
      </c>
      <c r="W20" s="26">
        <v>1343701</v>
      </c>
      <c r="X20" s="26">
        <v>4209.5780000000004</v>
      </c>
      <c r="Y20" s="26">
        <v>7793.0879999999997</v>
      </c>
      <c r="Z20" s="26">
        <v>2471855</v>
      </c>
      <c r="AA20" s="26">
        <v>81099.81</v>
      </c>
      <c r="AB20" s="26">
        <v>7679372</v>
      </c>
      <c r="AC20" s="26">
        <v>6659.1450000000004</v>
      </c>
      <c r="AD20" s="26">
        <v>98018.02</v>
      </c>
      <c r="AE20" s="26">
        <v>11592860</v>
      </c>
      <c r="AF20" s="26">
        <v>2118248</v>
      </c>
      <c r="AG20" s="26">
        <v>822976.8</v>
      </c>
      <c r="AH20" s="26">
        <v>72070.95</v>
      </c>
      <c r="AI20" s="26">
        <v>59078.69</v>
      </c>
      <c r="AJ20" s="26">
        <v>111374.5</v>
      </c>
      <c r="AK20" s="26">
        <v>86721.41</v>
      </c>
      <c r="AL20" s="26">
        <v>1230391</v>
      </c>
      <c r="AM20" s="26">
        <v>196909.2</v>
      </c>
      <c r="AN20" s="26">
        <v>3433598</v>
      </c>
      <c r="AO20" s="27">
        <v>13972800</v>
      </c>
      <c r="AP20" s="27">
        <v>1021298</v>
      </c>
      <c r="AQ20" s="27">
        <v>162760</v>
      </c>
      <c r="AR20" s="27">
        <v>652815.80000000005</v>
      </c>
      <c r="AS20" s="27">
        <v>5821866</v>
      </c>
      <c r="AT20" s="27">
        <v>10394060</v>
      </c>
      <c r="AU20" s="28">
        <v>933785.59999999998</v>
      </c>
      <c r="AV20" s="28">
        <v>4058727</v>
      </c>
      <c r="AW20" s="28">
        <v>3254296</v>
      </c>
      <c r="AX20" s="28">
        <v>2520413</v>
      </c>
      <c r="AY20" s="28">
        <v>3165196</v>
      </c>
      <c r="AZ20" s="29">
        <v>250261.3</v>
      </c>
      <c r="BA20" s="29">
        <v>2155170</v>
      </c>
      <c r="BB20" s="30">
        <v>2337956</v>
      </c>
      <c r="BC20" s="30">
        <v>48301.61</v>
      </c>
      <c r="BD20" s="30">
        <v>9251586</v>
      </c>
      <c r="BE20" s="30">
        <v>72862.92</v>
      </c>
      <c r="BF20" s="30">
        <v>18536.849999999999</v>
      </c>
      <c r="BG20" s="30">
        <v>147922.4</v>
      </c>
      <c r="BH20" s="30">
        <v>185975.4</v>
      </c>
      <c r="BI20" s="31">
        <v>31097.45</v>
      </c>
      <c r="BJ20" s="31">
        <v>443144</v>
      </c>
      <c r="BK20" s="31">
        <v>61992.02</v>
      </c>
      <c r="BL20" s="31">
        <v>350641.8</v>
      </c>
      <c r="BM20" s="32">
        <v>434815.8</v>
      </c>
      <c r="BN20" s="32">
        <v>44993590</v>
      </c>
      <c r="BO20" s="32">
        <v>118562.8</v>
      </c>
      <c r="BP20" s="33">
        <v>391353.1</v>
      </c>
      <c r="BQ20" s="34">
        <v>1171102</v>
      </c>
      <c r="BR20" s="34">
        <v>59304080</v>
      </c>
      <c r="BS20" s="34">
        <v>71248740</v>
      </c>
      <c r="BT20" s="27">
        <v>389037.2</v>
      </c>
      <c r="BU20" s="27">
        <v>78652.52</v>
      </c>
      <c r="BV20" s="27">
        <v>408508.6</v>
      </c>
      <c r="BW20" s="29">
        <v>880336.2</v>
      </c>
      <c r="BX20" s="29">
        <v>142194900</v>
      </c>
      <c r="BY20" s="29">
        <v>10794780</v>
      </c>
      <c r="BZ20" s="29">
        <v>1043865</v>
      </c>
      <c r="CA20" s="35">
        <v>9523790</v>
      </c>
      <c r="CB20" s="36">
        <v>725396.5</v>
      </c>
      <c r="CC20" s="36">
        <v>77567.42</v>
      </c>
      <c r="CD20" s="36">
        <v>1488372</v>
      </c>
      <c r="CE20" s="37">
        <v>374474.6</v>
      </c>
      <c r="CF20" s="37">
        <v>99524.65</v>
      </c>
      <c r="CG20" s="37">
        <v>15796740</v>
      </c>
      <c r="CH20" s="37">
        <v>334310.5</v>
      </c>
      <c r="CI20" s="37">
        <v>68882.509999999995</v>
      </c>
      <c r="CJ20" s="37">
        <v>19435.79</v>
      </c>
      <c r="CK20" s="37">
        <v>2141357</v>
      </c>
      <c r="CL20" s="37">
        <v>6379024</v>
      </c>
      <c r="CM20" s="37">
        <v>3943093</v>
      </c>
      <c r="CN20" s="37">
        <v>1799071</v>
      </c>
      <c r="CO20" s="32">
        <v>1260296</v>
      </c>
      <c r="CP20" s="32">
        <v>33676.269999999997</v>
      </c>
      <c r="CQ20" s="32">
        <v>110954.4</v>
      </c>
      <c r="CR20" s="32">
        <v>14217.06</v>
      </c>
      <c r="CS20" s="32">
        <v>7737100</v>
      </c>
      <c r="CT20" s="38">
        <v>25168980</v>
      </c>
      <c r="CU20" s="38">
        <v>5516142</v>
      </c>
      <c r="CV20" s="38">
        <v>4068398</v>
      </c>
      <c r="CW20" s="38">
        <v>5180558</v>
      </c>
      <c r="CX20" s="38">
        <v>1067730</v>
      </c>
      <c r="CY20" s="38">
        <v>18545.63</v>
      </c>
      <c r="CZ20" s="38">
        <v>101519.1</v>
      </c>
      <c r="DA20" s="38">
        <v>56285.03</v>
      </c>
      <c r="DB20" s="38">
        <v>43923.29</v>
      </c>
      <c r="DC20" s="38">
        <v>19363.240000000002</v>
      </c>
      <c r="DD20" s="38">
        <v>17982.810000000001</v>
      </c>
      <c r="DE20" s="39">
        <v>281456.5</v>
      </c>
      <c r="DF20" s="39">
        <v>116040.1</v>
      </c>
      <c r="DG20" s="39">
        <v>5231926</v>
      </c>
      <c r="DH20" s="39">
        <v>2581938</v>
      </c>
      <c r="DI20" s="39">
        <v>5192486</v>
      </c>
      <c r="DJ20" s="39">
        <v>6752038</v>
      </c>
      <c r="DK20" s="39">
        <v>6896074</v>
      </c>
      <c r="DL20" s="39">
        <v>2041112</v>
      </c>
      <c r="DM20" s="39">
        <v>5463888</v>
      </c>
      <c r="DN20" s="39">
        <v>177440700</v>
      </c>
      <c r="DO20" s="39">
        <v>47509090</v>
      </c>
      <c r="DP20" s="39">
        <v>86166.76</v>
      </c>
      <c r="DQ20" s="39">
        <v>327333.40000000002</v>
      </c>
      <c r="DR20" s="39">
        <v>5366992</v>
      </c>
      <c r="DS20" s="39">
        <v>545440.30000000005</v>
      </c>
      <c r="DT20" s="39">
        <v>20472.12</v>
      </c>
      <c r="DU20" s="39">
        <v>324255.90000000002</v>
      </c>
      <c r="DV20" s="40">
        <v>683383.6</v>
      </c>
      <c r="DW20" s="40">
        <v>248739.20000000001</v>
      </c>
      <c r="DX20" s="41"/>
    </row>
    <row r="21" spans="1:128" ht="15.6" thickTop="1" thickBot="1">
      <c r="A21" s="42">
        <v>20</v>
      </c>
      <c r="B21" s="43">
        <f t="shared" si="0"/>
        <v>-55</v>
      </c>
      <c r="C21" s="23" t="s">
        <v>128</v>
      </c>
      <c r="D21" s="24">
        <v>11083250</v>
      </c>
      <c r="E21" s="25">
        <v>1117685</v>
      </c>
      <c r="F21" s="25">
        <v>144708.79999999999</v>
      </c>
      <c r="G21" s="25">
        <v>260599.4</v>
      </c>
      <c r="H21" s="25">
        <v>7531924</v>
      </c>
      <c r="I21" s="25">
        <v>8174610</v>
      </c>
      <c r="J21" s="25">
        <v>1275144</v>
      </c>
      <c r="K21" s="25">
        <v>776232.8</v>
      </c>
      <c r="L21" s="25">
        <v>36033790</v>
      </c>
      <c r="M21" s="25">
        <v>4995610</v>
      </c>
      <c r="N21" s="25">
        <v>1622454</v>
      </c>
      <c r="O21" s="25">
        <v>44667810</v>
      </c>
      <c r="P21" s="25">
        <v>252366.6</v>
      </c>
      <c r="Q21" s="25">
        <v>2112340</v>
      </c>
      <c r="R21" s="25">
        <v>20787510</v>
      </c>
      <c r="S21" s="25">
        <v>4178757</v>
      </c>
      <c r="T21" s="25">
        <v>21767170</v>
      </c>
      <c r="U21" s="26">
        <v>1314502</v>
      </c>
      <c r="V21" s="26">
        <v>4570.8819999999996</v>
      </c>
      <c r="W21" s="26">
        <v>1462886</v>
      </c>
      <c r="X21" s="26">
        <v>0</v>
      </c>
      <c r="Y21" s="26">
        <v>0</v>
      </c>
      <c r="Z21" s="26">
        <v>2100120</v>
      </c>
      <c r="AA21" s="26">
        <v>411095.6</v>
      </c>
      <c r="AB21" s="26">
        <v>6640519</v>
      </c>
      <c r="AC21" s="26">
        <v>7112.7640000000001</v>
      </c>
      <c r="AD21" s="26">
        <v>141470.5</v>
      </c>
      <c r="AE21" s="26">
        <v>13585210</v>
      </c>
      <c r="AF21" s="26">
        <v>1414822</v>
      </c>
      <c r="AG21" s="26">
        <v>622879</v>
      </c>
      <c r="AH21" s="26">
        <v>86889.81</v>
      </c>
      <c r="AI21" s="26">
        <v>59729.03</v>
      </c>
      <c r="AJ21" s="26">
        <v>31166.06</v>
      </c>
      <c r="AK21" s="26">
        <v>68153.509999999995</v>
      </c>
      <c r="AL21" s="26">
        <v>1210400</v>
      </c>
      <c r="AM21" s="26">
        <v>155335.20000000001</v>
      </c>
      <c r="AN21" s="26">
        <v>2663682</v>
      </c>
      <c r="AO21" s="27">
        <v>11027640</v>
      </c>
      <c r="AP21" s="27">
        <v>717997.9</v>
      </c>
      <c r="AQ21" s="27">
        <v>221584.7</v>
      </c>
      <c r="AR21" s="27">
        <v>302776.5</v>
      </c>
      <c r="AS21" s="27">
        <v>5903173</v>
      </c>
      <c r="AT21" s="27">
        <v>9974196</v>
      </c>
      <c r="AU21" s="28">
        <v>309890.8</v>
      </c>
      <c r="AV21" s="28">
        <v>2872180</v>
      </c>
      <c r="AW21" s="28">
        <v>2922920</v>
      </c>
      <c r="AX21" s="28">
        <v>1652758</v>
      </c>
      <c r="AY21" s="28">
        <v>1944575</v>
      </c>
      <c r="AZ21" s="29">
        <v>222255.5</v>
      </c>
      <c r="BA21" s="29">
        <v>1526608</v>
      </c>
      <c r="BB21" s="30">
        <v>2738902</v>
      </c>
      <c r="BC21" s="30">
        <v>98762.29</v>
      </c>
      <c r="BD21" s="30">
        <v>7530082</v>
      </c>
      <c r="BE21" s="30">
        <v>89363.08</v>
      </c>
      <c r="BF21" s="30">
        <v>26377.27</v>
      </c>
      <c r="BG21" s="30">
        <v>68795.520000000004</v>
      </c>
      <c r="BH21" s="30">
        <v>42787.39</v>
      </c>
      <c r="BI21" s="31">
        <v>20859.61</v>
      </c>
      <c r="BJ21" s="31">
        <v>450453.9</v>
      </c>
      <c r="BK21" s="31">
        <v>56065.88</v>
      </c>
      <c r="BL21" s="31">
        <v>147130.5</v>
      </c>
      <c r="BM21" s="32">
        <v>241744.3</v>
      </c>
      <c r="BN21" s="32">
        <v>49579990</v>
      </c>
      <c r="BO21" s="32">
        <v>77479.63</v>
      </c>
      <c r="BP21" s="33">
        <v>403570.3</v>
      </c>
      <c r="BQ21" s="34">
        <v>1046393</v>
      </c>
      <c r="BR21" s="34">
        <v>42673420</v>
      </c>
      <c r="BS21" s="34">
        <v>60113410</v>
      </c>
      <c r="BT21" s="27">
        <v>208254.7</v>
      </c>
      <c r="BU21" s="27">
        <v>53272.44</v>
      </c>
      <c r="BV21" s="27">
        <v>270546.2</v>
      </c>
      <c r="BW21" s="29">
        <v>166341.4</v>
      </c>
      <c r="BX21" s="29">
        <v>106702000</v>
      </c>
      <c r="BY21" s="29">
        <v>10385200</v>
      </c>
      <c r="BZ21" s="29">
        <v>984854.2</v>
      </c>
      <c r="CA21" s="35">
        <v>7659404</v>
      </c>
      <c r="CB21" s="36">
        <v>490113</v>
      </c>
      <c r="CC21" s="36">
        <v>62961.82</v>
      </c>
      <c r="CD21" s="36">
        <v>1510865</v>
      </c>
      <c r="CE21" s="37">
        <v>310383.90000000002</v>
      </c>
      <c r="CF21" s="37">
        <v>61033.5</v>
      </c>
      <c r="CG21" s="37">
        <v>15641490</v>
      </c>
      <c r="CH21" s="37">
        <v>245638.1</v>
      </c>
      <c r="CI21" s="37">
        <v>61338.8</v>
      </c>
      <c r="CJ21" s="37">
        <v>44039.82</v>
      </c>
      <c r="CK21" s="37">
        <v>1385426</v>
      </c>
      <c r="CL21" s="37">
        <v>5546084</v>
      </c>
      <c r="CM21" s="37">
        <v>1855451</v>
      </c>
      <c r="CN21" s="37">
        <v>1906290</v>
      </c>
      <c r="CO21" s="32">
        <v>1254541</v>
      </c>
      <c r="CP21" s="32">
        <v>12763.87</v>
      </c>
      <c r="CQ21" s="32">
        <v>199412.7</v>
      </c>
      <c r="CR21" s="32">
        <v>9540.9840000000004</v>
      </c>
      <c r="CS21" s="32">
        <v>5331728</v>
      </c>
      <c r="CT21" s="38">
        <v>22314980</v>
      </c>
      <c r="CU21" s="38">
        <v>4415145</v>
      </c>
      <c r="CV21" s="38">
        <v>2745507</v>
      </c>
      <c r="CW21" s="38">
        <v>3843158</v>
      </c>
      <c r="CX21" s="38">
        <v>610239.6</v>
      </c>
      <c r="CY21" s="38">
        <v>15726.79</v>
      </c>
      <c r="CZ21" s="38">
        <v>75044.800000000003</v>
      </c>
      <c r="DA21" s="38">
        <v>35240.720000000001</v>
      </c>
      <c r="DB21" s="38">
        <v>46328.45</v>
      </c>
      <c r="DC21" s="38">
        <v>15885.32</v>
      </c>
      <c r="DD21" s="38">
        <v>15517.09</v>
      </c>
      <c r="DE21" s="39">
        <v>211886.1</v>
      </c>
      <c r="DF21" s="39">
        <v>65409.69</v>
      </c>
      <c r="DG21" s="39">
        <v>4832977</v>
      </c>
      <c r="DH21" s="39">
        <v>2438342</v>
      </c>
      <c r="DI21" s="39">
        <v>4994598</v>
      </c>
      <c r="DJ21" s="39">
        <v>6875893</v>
      </c>
      <c r="DK21" s="39">
        <v>7296729</v>
      </c>
      <c r="DL21" s="39">
        <v>1972107</v>
      </c>
      <c r="DM21" s="39">
        <v>5917220</v>
      </c>
      <c r="DN21" s="39">
        <v>188547200</v>
      </c>
      <c r="DO21" s="39">
        <v>32222360</v>
      </c>
      <c r="DP21" s="39">
        <v>108079.4</v>
      </c>
      <c r="DQ21" s="39">
        <v>424504.5</v>
      </c>
      <c r="DR21" s="39">
        <v>5376868</v>
      </c>
      <c r="DS21" s="39">
        <v>364296.2</v>
      </c>
      <c r="DT21" s="39">
        <v>22757.31</v>
      </c>
      <c r="DU21" s="39">
        <v>213288.8</v>
      </c>
      <c r="DV21" s="40">
        <v>596622.6</v>
      </c>
      <c r="DW21" s="40">
        <v>181896</v>
      </c>
      <c r="DX21" s="41"/>
    </row>
    <row r="22" spans="1:128" ht="15.6" thickTop="1" thickBot="1">
      <c r="A22" s="42">
        <v>21</v>
      </c>
      <c r="B22" s="43">
        <f t="shared" si="0"/>
        <v>-55</v>
      </c>
      <c r="C22" s="23" t="s">
        <v>128</v>
      </c>
      <c r="D22" s="24">
        <v>13222130</v>
      </c>
      <c r="E22" s="25">
        <v>1239748</v>
      </c>
      <c r="F22" s="25">
        <v>229602.7</v>
      </c>
      <c r="G22" s="25">
        <v>475900.4</v>
      </c>
      <c r="H22" s="25">
        <v>10466210</v>
      </c>
      <c r="I22" s="25">
        <v>11156200</v>
      </c>
      <c r="J22" s="25">
        <v>1548122</v>
      </c>
      <c r="K22" s="25">
        <v>1167913</v>
      </c>
      <c r="L22" s="25">
        <v>49495280</v>
      </c>
      <c r="M22" s="25">
        <v>6081238</v>
      </c>
      <c r="N22" s="25">
        <v>2549440</v>
      </c>
      <c r="O22" s="25">
        <v>59367370</v>
      </c>
      <c r="P22" s="25">
        <v>266215.59999999998</v>
      </c>
      <c r="Q22" s="25">
        <v>2764953</v>
      </c>
      <c r="R22" s="25">
        <v>31795560</v>
      </c>
      <c r="S22" s="25">
        <v>6148710</v>
      </c>
      <c r="T22" s="25">
        <v>29042790</v>
      </c>
      <c r="U22" s="26">
        <v>5098726</v>
      </c>
      <c r="V22" s="26">
        <v>46126.19</v>
      </c>
      <c r="W22" s="26">
        <v>1498080</v>
      </c>
      <c r="X22" s="26">
        <v>407834.2</v>
      </c>
      <c r="Y22" s="26">
        <v>19881.490000000002</v>
      </c>
      <c r="Z22" s="26">
        <v>774466.9</v>
      </c>
      <c r="AA22" s="26">
        <v>841499.9</v>
      </c>
      <c r="AB22" s="26">
        <v>9567619</v>
      </c>
      <c r="AC22" s="26">
        <v>12214.27</v>
      </c>
      <c r="AD22" s="26">
        <v>115127.2</v>
      </c>
      <c r="AE22" s="26">
        <v>15419660</v>
      </c>
      <c r="AF22" s="26">
        <v>3770929</v>
      </c>
      <c r="AG22" s="26">
        <v>908727.3</v>
      </c>
      <c r="AH22" s="26">
        <v>82750.38</v>
      </c>
      <c r="AI22" s="26">
        <v>64506.96</v>
      </c>
      <c r="AJ22" s="26">
        <v>46077.24</v>
      </c>
      <c r="AK22" s="26">
        <v>103366.1</v>
      </c>
      <c r="AL22" s="26">
        <v>1392653</v>
      </c>
      <c r="AM22" s="26">
        <v>326720</v>
      </c>
      <c r="AN22" s="26">
        <v>5177087</v>
      </c>
      <c r="AO22" s="27">
        <v>15388840</v>
      </c>
      <c r="AP22" s="27">
        <v>1121615</v>
      </c>
      <c r="AQ22" s="27">
        <v>660431.1</v>
      </c>
      <c r="AR22" s="27">
        <v>1236730</v>
      </c>
      <c r="AS22" s="27">
        <v>7732092</v>
      </c>
      <c r="AT22" s="27">
        <v>19226580</v>
      </c>
      <c r="AU22" s="28">
        <v>3227882</v>
      </c>
      <c r="AV22" s="28">
        <v>6921466</v>
      </c>
      <c r="AW22" s="28">
        <v>6628306</v>
      </c>
      <c r="AX22" s="28">
        <v>4122699</v>
      </c>
      <c r="AY22" s="28">
        <v>4975466</v>
      </c>
      <c r="AZ22" s="29">
        <v>307500.5</v>
      </c>
      <c r="BA22" s="29">
        <v>2707067</v>
      </c>
      <c r="BB22" s="30">
        <v>2933608</v>
      </c>
      <c r="BC22" s="30">
        <v>200707.9</v>
      </c>
      <c r="BD22" s="30">
        <v>8398704</v>
      </c>
      <c r="BE22" s="30">
        <v>163422.6</v>
      </c>
      <c r="BF22" s="30">
        <v>43724.09</v>
      </c>
      <c r="BG22" s="30">
        <v>291222.59999999998</v>
      </c>
      <c r="BH22" s="30">
        <v>234195.7</v>
      </c>
      <c r="BI22" s="31">
        <v>8414.4509999999991</v>
      </c>
      <c r="BJ22" s="31">
        <v>286882.3</v>
      </c>
      <c r="BK22" s="31">
        <v>78895.62</v>
      </c>
      <c r="BL22" s="31">
        <v>275621.40000000002</v>
      </c>
      <c r="BM22" s="32">
        <v>402394.1</v>
      </c>
      <c r="BN22" s="32">
        <v>50274630</v>
      </c>
      <c r="BO22" s="32">
        <v>93944.91</v>
      </c>
      <c r="BP22" s="33">
        <v>423070.7</v>
      </c>
      <c r="BQ22" s="34">
        <v>1332984</v>
      </c>
      <c r="BR22" s="34">
        <v>63832860</v>
      </c>
      <c r="BS22" s="34">
        <v>70984330</v>
      </c>
      <c r="BT22" s="27">
        <v>343067.4</v>
      </c>
      <c r="BU22" s="27">
        <v>203593.60000000001</v>
      </c>
      <c r="BV22" s="27">
        <v>663776</v>
      </c>
      <c r="BW22" s="29">
        <v>232990.2</v>
      </c>
      <c r="BX22" s="29">
        <v>149828000</v>
      </c>
      <c r="BY22" s="29">
        <v>12372110</v>
      </c>
      <c r="BZ22" s="29">
        <v>1409476</v>
      </c>
      <c r="CA22" s="35">
        <v>14803490</v>
      </c>
      <c r="CB22" s="36">
        <v>617475.30000000005</v>
      </c>
      <c r="CC22" s="36">
        <v>73014.039999999994</v>
      </c>
      <c r="CD22" s="36">
        <v>2120587</v>
      </c>
      <c r="CE22" s="37">
        <v>497437.5</v>
      </c>
      <c r="CF22" s="37">
        <v>103647.5</v>
      </c>
      <c r="CG22" s="37">
        <v>21168300</v>
      </c>
      <c r="CH22" s="37">
        <v>362729.9</v>
      </c>
      <c r="CI22" s="37">
        <v>83069.399999999994</v>
      </c>
      <c r="CJ22" s="37">
        <v>47724.98</v>
      </c>
      <c r="CK22" s="37">
        <v>1872040</v>
      </c>
      <c r="CL22" s="37">
        <v>5934486</v>
      </c>
      <c r="CM22" s="37">
        <v>4332098</v>
      </c>
      <c r="CN22" s="37">
        <v>2533875</v>
      </c>
      <c r="CO22" s="32">
        <v>2549211</v>
      </c>
      <c r="CP22" s="32">
        <v>52336.51</v>
      </c>
      <c r="CQ22" s="32">
        <v>436148.2</v>
      </c>
      <c r="CR22" s="32">
        <v>21407.17</v>
      </c>
      <c r="CS22" s="32">
        <v>9020185</v>
      </c>
      <c r="CT22" s="38">
        <v>28975280</v>
      </c>
      <c r="CU22" s="38">
        <v>6908180</v>
      </c>
      <c r="CV22" s="38">
        <v>4083754</v>
      </c>
      <c r="CW22" s="38">
        <v>5007605</v>
      </c>
      <c r="CX22" s="38">
        <v>1179897</v>
      </c>
      <c r="CY22" s="38">
        <v>12165.69</v>
      </c>
      <c r="CZ22" s="38">
        <v>130585.5</v>
      </c>
      <c r="DA22" s="38">
        <v>31490.880000000001</v>
      </c>
      <c r="DB22" s="38">
        <v>47992.9</v>
      </c>
      <c r="DC22" s="38">
        <v>21269.17</v>
      </c>
      <c r="DD22" s="38">
        <v>20728.939999999999</v>
      </c>
      <c r="DE22" s="39">
        <v>327310.2</v>
      </c>
      <c r="DF22" s="39">
        <v>125541.9</v>
      </c>
      <c r="DG22" s="39">
        <v>5686042</v>
      </c>
      <c r="DH22" s="39">
        <v>2773145</v>
      </c>
      <c r="DI22" s="39">
        <v>5242822</v>
      </c>
      <c r="DJ22" s="39">
        <v>7509724</v>
      </c>
      <c r="DK22" s="39">
        <v>6903480</v>
      </c>
      <c r="DL22" s="39">
        <v>1946129</v>
      </c>
      <c r="DM22" s="39">
        <v>5477433</v>
      </c>
      <c r="DN22" s="39">
        <v>153272700</v>
      </c>
      <c r="DO22" s="39">
        <v>49101310</v>
      </c>
      <c r="DP22" s="39">
        <v>141259.1</v>
      </c>
      <c r="DQ22" s="39">
        <v>328132.2</v>
      </c>
      <c r="DR22" s="39">
        <v>4315876</v>
      </c>
      <c r="DS22" s="39">
        <v>256824.8</v>
      </c>
      <c r="DT22" s="39">
        <v>4232.1559999999999</v>
      </c>
      <c r="DU22" s="39">
        <v>277906.5</v>
      </c>
      <c r="DV22" s="40">
        <v>707510.9</v>
      </c>
      <c r="DW22" s="40">
        <v>233494.3</v>
      </c>
      <c r="DX22" s="41"/>
    </row>
    <row r="23" spans="1:128" ht="15.6" thickTop="1" thickBot="1">
      <c r="A23" s="42">
        <v>22</v>
      </c>
      <c r="B23" s="43">
        <f t="shared" si="0"/>
        <v>-55</v>
      </c>
      <c r="C23" s="23" t="s">
        <v>128</v>
      </c>
      <c r="D23" s="24">
        <v>10170260</v>
      </c>
      <c r="E23" s="25">
        <v>897181.9</v>
      </c>
      <c r="F23" s="25">
        <v>55431.39</v>
      </c>
      <c r="G23" s="25">
        <v>507567.2</v>
      </c>
      <c r="H23" s="25">
        <v>8301570</v>
      </c>
      <c r="I23" s="25">
        <v>7828414</v>
      </c>
      <c r="J23" s="25">
        <v>1380428</v>
      </c>
      <c r="K23" s="25">
        <v>750332.2</v>
      </c>
      <c r="L23" s="25">
        <v>28437940</v>
      </c>
      <c r="M23" s="25">
        <v>4316269</v>
      </c>
      <c r="N23" s="25">
        <v>1466177</v>
      </c>
      <c r="O23" s="25">
        <v>44168460</v>
      </c>
      <c r="P23" s="25">
        <v>201012.6</v>
      </c>
      <c r="Q23" s="25">
        <v>2234744</v>
      </c>
      <c r="R23" s="25">
        <v>19371460</v>
      </c>
      <c r="S23" s="25">
        <v>3911987</v>
      </c>
      <c r="T23" s="25">
        <v>17994610</v>
      </c>
      <c r="U23" s="26">
        <v>3580894</v>
      </c>
      <c r="V23" s="26">
        <v>41014.92</v>
      </c>
      <c r="W23" s="26">
        <v>954376.5</v>
      </c>
      <c r="X23" s="26">
        <v>289113.5</v>
      </c>
      <c r="Y23" s="26">
        <v>0</v>
      </c>
      <c r="Z23" s="26">
        <v>103075.7</v>
      </c>
      <c r="AA23" s="26">
        <v>929918.4</v>
      </c>
      <c r="AB23" s="26">
        <v>2639921</v>
      </c>
      <c r="AC23" s="26">
        <v>0</v>
      </c>
      <c r="AD23" s="26">
        <v>87309.02</v>
      </c>
      <c r="AE23" s="26">
        <v>10803580</v>
      </c>
      <c r="AF23" s="26">
        <v>2638700</v>
      </c>
      <c r="AG23" s="26">
        <v>714975.4</v>
      </c>
      <c r="AH23" s="26">
        <v>50817.83</v>
      </c>
      <c r="AI23" s="26">
        <v>137558.20000000001</v>
      </c>
      <c r="AJ23" s="26">
        <v>39014.11</v>
      </c>
      <c r="AK23" s="26">
        <v>64808.94</v>
      </c>
      <c r="AL23" s="26">
        <v>1176312</v>
      </c>
      <c r="AM23" s="26">
        <v>347260.4</v>
      </c>
      <c r="AN23" s="26">
        <v>3556684</v>
      </c>
      <c r="AO23" s="27">
        <v>12083700</v>
      </c>
      <c r="AP23" s="27">
        <v>969279.9</v>
      </c>
      <c r="AQ23" s="27">
        <v>210668.3</v>
      </c>
      <c r="AR23" s="27">
        <v>1019923</v>
      </c>
      <c r="AS23" s="27">
        <v>5351942</v>
      </c>
      <c r="AT23" s="27">
        <v>12934030</v>
      </c>
      <c r="AU23" s="28">
        <v>2216554</v>
      </c>
      <c r="AV23" s="28">
        <v>4956508</v>
      </c>
      <c r="AW23" s="28">
        <v>1975905</v>
      </c>
      <c r="AX23" s="28">
        <v>2856834</v>
      </c>
      <c r="AY23" s="28">
        <v>3302339</v>
      </c>
      <c r="AZ23" s="29">
        <v>355752.7</v>
      </c>
      <c r="BA23" s="29">
        <v>2018481</v>
      </c>
      <c r="BB23" s="30">
        <v>2406530</v>
      </c>
      <c r="BC23" s="30">
        <v>15419.33</v>
      </c>
      <c r="BD23" s="30">
        <v>6841528</v>
      </c>
      <c r="BE23" s="30">
        <v>99637.82</v>
      </c>
      <c r="BF23" s="30">
        <v>56808.93</v>
      </c>
      <c r="BG23" s="30">
        <v>249859.20000000001</v>
      </c>
      <c r="BH23" s="30">
        <v>191620.1</v>
      </c>
      <c r="BI23" s="31">
        <v>8543.2739999999994</v>
      </c>
      <c r="BJ23" s="31">
        <v>700464.8</v>
      </c>
      <c r="BK23" s="31">
        <v>73510.539999999994</v>
      </c>
      <c r="BL23" s="31">
        <v>259321</v>
      </c>
      <c r="BM23" s="32">
        <v>306485.09999999998</v>
      </c>
      <c r="BN23" s="32">
        <v>44813040</v>
      </c>
      <c r="BO23" s="32">
        <v>94790.66</v>
      </c>
      <c r="BP23" s="33">
        <v>290937.09999999998</v>
      </c>
      <c r="BQ23" s="34">
        <v>1066589</v>
      </c>
      <c r="BR23" s="34">
        <v>55286080</v>
      </c>
      <c r="BS23" s="34">
        <v>54839350</v>
      </c>
      <c r="BT23" s="27">
        <v>244139.3</v>
      </c>
      <c r="BU23" s="27">
        <v>117190.9</v>
      </c>
      <c r="BV23" s="27">
        <v>514066.6</v>
      </c>
      <c r="BW23" s="29">
        <v>387168.9</v>
      </c>
      <c r="BX23" s="29">
        <v>95128420</v>
      </c>
      <c r="BY23" s="29">
        <v>7659658</v>
      </c>
      <c r="BZ23" s="29">
        <v>982747.4</v>
      </c>
      <c r="CA23" s="35">
        <v>8695007</v>
      </c>
      <c r="CB23" s="36">
        <v>562640</v>
      </c>
      <c r="CC23" s="36">
        <v>15562.38</v>
      </c>
      <c r="CD23" s="36">
        <v>1199825</v>
      </c>
      <c r="CE23" s="37">
        <v>285011.3</v>
      </c>
      <c r="CF23" s="37">
        <v>54976.11</v>
      </c>
      <c r="CG23" s="37">
        <v>13120840</v>
      </c>
      <c r="CH23" s="37">
        <v>233482.2</v>
      </c>
      <c r="CI23" s="37">
        <v>48952.79</v>
      </c>
      <c r="CJ23" s="37">
        <v>147261.20000000001</v>
      </c>
      <c r="CK23" s="37">
        <v>1244036</v>
      </c>
      <c r="CL23" s="37">
        <v>5468840</v>
      </c>
      <c r="CM23" s="37">
        <v>0</v>
      </c>
      <c r="CN23" s="37">
        <v>1486937</v>
      </c>
      <c r="CO23" s="32">
        <v>1928637</v>
      </c>
      <c r="CP23" s="32">
        <v>72681.440000000002</v>
      </c>
      <c r="CQ23" s="32">
        <v>439213.4</v>
      </c>
      <c r="CR23" s="32">
        <v>22324.1</v>
      </c>
      <c r="CS23" s="32">
        <v>4864405</v>
      </c>
      <c r="CT23" s="38">
        <v>19427190</v>
      </c>
      <c r="CU23" s="38">
        <v>3420234</v>
      </c>
      <c r="CV23" s="38">
        <v>2735616</v>
      </c>
      <c r="CW23" s="38">
        <v>3782366</v>
      </c>
      <c r="CX23" s="38">
        <v>708110.4</v>
      </c>
      <c r="CY23" s="38">
        <v>13171.51</v>
      </c>
      <c r="CZ23" s="38">
        <v>86294.05</v>
      </c>
      <c r="DA23" s="38">
        <v>26518.5</v>
      </c>
      <c r="DB23" s="38">
        <v>57261.16</v>
      </c>
      <c r="DC23" s="38">
        <v>9908.7870000000003</v>
      </c>
      <c r="DD23" s="38">
        <v>14004.23</v>
      </c>
      <c r="DE23" s="39">
        <v>299270.5</v>
      </c>
      <c r="DF23" s="39">
        <v>111718.5</v>
      </c>
      <c r="DG23" s="39">
        <v>5727854</v>
      </c>
      <c r="DH23" s="39">
        <v>2765876</v>
      </c>
      <c r="DI23" s="39">
        <v>5497844</v>
      </c>
      <c r="DJ23" s="39">
        <v>9035289</v>
      </c>
      <c r="DK23" s="39">
        <v>7905557</v>
      </c>
      <c r="DL23" s="39">
        <v>2207347</v>
      </c>
      <c r="DM23" s="39">
        <v>7272375</v>
      </c>
      <c r="DN23" s="39">
        <v>248759000</v>
      </c>
      <c r="DO23" s="39">
        <v>33193790</v>
      </c>
      <c r="DP23" s="39">
        <v>132084.4</v>
      </c>
      <c r="DQ23" s="39">
        <v>361420.3</v>
      </c>
      <c r="DR23" s="39">
        <v>6420111</v>
      </c>
      <c r="DS23" s="39">
        <v>373294.1</v>
      </c>
      <c r="DT23" s="39">
        <v>15135.91</v>
      </c>
      <c r="DU23" s="39">
        <v>276690.5</v>
      </c>
      <c r="DV23" s="40">
        <v>767831</v>
      </c>
      <c r="DW23" s="40">
        <v>290918.09999999998</v>
      </c>
      <c r="DX23" s="41"/>
    </row>
    <row r="24" spans="1:128" ht="15.6" thickTop="1" thickBot="1">
      <c r="A24" s="42">
        <v>23</v>
      </c>
      <c r="B24" s="43">
        <f t="shared" si="0"/>
        <v>-55</v>
      </c>
      <c r="C24" s="23" t="s">
        <v>128</v>
      </c>
      <c r="D24" s="24">
        <v>10572630</v>
      </c>
      <c r="E24" s="25">
        <v>842106</v>
      </c>
      <c r="F24" s="25">
        <v>113736.8</v>
      </c>
      <c r="G24" s="25">
        <v>396983.4</v>
      </c>
      <c r="H24" s="25">
        <v>7506536</v>
      </c>
      <c r="I24" s="25">
        <v>7697640</v>
      </c>
      <c r="J24" s="25">
        <v>1205271</v>
      </c>
      <c r="K24" s="25">
        <v>654212.19999999995</v>
      </c>
      <c r="L24" s="25">
        <v>31472490</v>
      </c>
      <c r="M24" s="25">
        <v>4022525</v>
      </c>
      <c r="N24" s="25">
        <v>1319341</v>
      </c>
      <c r="O24" s="25">
        <v>46276950</v>
      </c>
      <c r="P24" s="25">
        <v>175761.5</v>
      </c>
      <c r="Q24" s="25">
        <v>1848313</v>
      </c>
      <c r="R24" s="25">
        <v>22870910</v>
      </c>
      <c r="S24" s="25">
        <v>4163257</v>
      </c>
      <c r="T24" s="25">
        <v>21804230</v>
      </c>
      <c r="U24" s="26">
        <v>2802894</v>
      </c>
      <c r="V24" s="26">
        <v>24789.47</v>
      </c>
      <c r="W24" s="26">
        <v>1042124</v>
      </c>
      <c r="X24" s="26">
        <v>275782.90000000002</v>
      </c>
      <c r="Y24" s="26">
        <v>18068.45</v>
      </c>
      <c r="Z24" s="26">
        <v>89983.52</v>
      </c>
      <c r="AA24" s="26">
        <v>815902.8</v>
      </c>
      <c r="AB24" s="26">
        <v>2637312</v>
      </c>
      <c r="AC24" s="26">
        <v>0</v>
      </c>
      <c r="AD24" s="26">
        <v>96333.18</v>
      </c>
      <c r="AE24" s="26">
        <v>11209600</v>
      </c>
      <c r="AF24" s="26">
        <v>2161986</v>
      </c>
      <c r="AG24" s="26">
        <v>774246.7</v>
      </c>
      <c r="AH24" s="26">
        <v>69798.929999999993</v>
      </c>
      <c r="AI24" s="26">
        <v>172692.3</v>
      </c>
      <c r="AJ24" s="26">
        <v>53140.82</v>
      </c>
      <c r="AK24" s="26">
        <v>49714.92</v>
      </c>
      <c r="AL24" s="26">
        <v>1120112</v>
      </c>
      <c r="AM24" s="26">
        <v>375291.8</v>
      </c>
      <c r="AN24" s="26">
        <v>3770762</v>
      </c>
      <c r="AO24" s="27">
        <v>12355900</v>
      </c>
      <c r="AP24" s="27">
        <v>999330.7</v>
      </c>
      <c r="AQ24" s="27">
        <v>216164.7</v>
      </c>
      <c r="AR24" s="27">
        <v>990819.4</v>
      </c>
      <c r="AS24" s="27">
        <v>5661184</v>
      </c>
      <c r="AT24" s="27">
        <v>15065460</v>
      </c>
      <c r="AU24" s="28">
        <v>2717909</v>
      </c>
      <c r="AV24" s="28">
        <v>5101616</v>
      </c>
      <c r="AW24" s="28">
        <v>4446413</v>
      </c>
      <c r="AX24" s="28">
        <v>2819258</v>
      </c>
      <c r="AY24" s="28">
        <v>3436059</v>
      </c>
      <c r="AZ24" s="29">
        <v>404938.9</v>
      </c>
      <c r="BA24" s="29">
        <v>1980955</v>
      </c>
      <c r="BB24" s="30">
        <v>1919986</v>
      </c>
      <c r="BC24" s="30">
        <v>42383.07</v>
      </c>
      <c r="BD24" s="30">
        <v>6500648</v>
      </c>
      <c r="BE24" s="30">
        <v>163908.79999999999</v>
      </c>
      <c r="BF24" s="30">
        <v>86547.88</v>
      </c>
      <c r="BG24" s="30">
        <v>258923.6</v>
      </c>
      <c r="BH24" s="30">
        <v>186624.5</v>
      </c>
      <c r="BI24" s="31">
        <v>12385.23</v>
      </c>
      <c r="BJ24" s="31">
        <v>550585.30000000005</v>
      </c>
      <c r="BK24" s="31">
        <v>58732.93</v>
      </c>
      <c r="BL24" s="31">
        <v>239506.6</v>
      </c>
      <c r="BM24" s="32">
        <v>304638.90000000002</v>
      </c>
      <c r="BN24" s="32">
        <v>45513340</v>
      </c>
      <c r="BO24" s="32">
        <v>112502.39999999999</v>
      </c>
      <c r="BP24" s="33">
        <v>356528.1</v>
      </c>
      <c r="BQ24" s="34">
        <v>1349566</v>
      </c>
      <c r="BR24" s="34">
        <v>55415060</v>
      </c>
      <c r="BS24" s="34">
        <v>69097700</v>
      </c>
      <c r="BT24" s="27">
        <v>237287.2</v>
      </c>
      <c r="BU24" s="27">
        <v>144202.20000000001</v>
      </c>
      <c r="BV24" s="27">
        <v>726152.2</v>
      </c>
      <c r="BW24" s="29">
        <v>140331.6</v>
      </c>
      <c r="BX24" s="29">
        <v>117497000</v>
      </c>
      <c r="BY24" s="29">
        <v>8886058</v>
      </c>
      <c r="BZ24" s="29">
        <v>891179.2</v>
      </c>
      <c r="CA24" s="35">
        <v>10682340</v>
      </c>
      <c r="CB24" s="36">
        <v>472795.1</v>
      </c>
      <c r="CC24" s="36">
        <v>74051.240000000005</v>
      </c>
      <c r="CD24" s="36">
        <v>1355594</v>
      </c>
      <c r="CE24" s="37">
        <v>367538.1</v>
      </c>
      <c r="CF24" s="37">
        <v>96909.34</v>
      </c>
      <c r="CG24" s="37">
        <v>16355980</v>
      </c>
      <c r="CH24" s="37">
        <v>233517.7</v>
      </c>
      <c r="CI24" s="37">
        <v>65055.43</v>
      </c>
      <c r="CJ24" s="37">
        <v>72896</v>
      </c>
      <c r="CK24" s="37">
        <v>1615382</v>
      </c>
      <c r="CL24" s="37">
        <v>6277252</v>
      </c>
      <c r="CM24" s="37">
        <v>0</v>
      </c>
      <c r="CN24" s="37">
        <v>1859144</v>
      </c>
      <c r="CO24" s="32">
        <v>1893481</v>
      </c>
      <c r="CP24" s="32">
        <v>44206.54</v>
      </c>
      <c r="CQ24" s="32">
        <v>365852</v>
      </c>
      <c r="CR24" s="32">
        <v>17407.59</v>
      </c>
      <c r="CS24" s="32">
        <v>6259078</v>
      </c>
      <c r="CT24" s="38">
        <v>19595740</v>
      </c>
      <c r="CU24" s="38">
        <v>5467526</v>
      </c>
      <c r="CV24" s="38">
        <v>3628044</v>
      </c>
      <c r="CW24" s="38">
        <v>4759999</v>
      </c>
      <c r="CX24" s="38">
        <v>885910.4</v>
      </c>
      <c r="CY24" s="38">
        <v>38983.300000000003</v>
      </c>
      <c r="CZ24" s="38">
        <v>97425.77</v>
      </c>
      <c r="DA24" s="38">
        <v>28026.45</v>
      </c>
      <c r="DB24" s="38">
        <v>44692.49</v>
      </c>
      <c r="DC24" s="38">
        <v>14760.59</v>
      </c>
      <c r="DD24" s="38">
        <v>15110.03</v>
      </c>
      <c r="DE24" s="39">
        <v>197233.1</v>
      </c>
      <c r="DF24" s="39">
        <v>110306.1</v>
      </c>
      <c r="DG24" s="39">
        <v>5296483</v>
      </c>
      <c r="DH24" s="39">
        <v>2886034</v>
      </c>
      <c r="DI24" s="39">
        <v>6117844</v>
      </c>
      <c r="DJ24" s="39">
        <v>11163220</v>
      </c>
      <c r="DK24" s="39">
        <v>9865695</v>
      </c>
      <c r="DL24" s="39">
        <v>2444912</v>
      </c>
      <c r="DM24" s="39">
        <v>7335478</v>
      </c>
      <c r="DN24" s="39">
        <v>245892900</v>
      </c>
      <c r="DO24" s="39">
        <v>279293400</v>
      </c>
      <c r="DP24" s="39">
        <v>141516.1</v>
      </c>
      <c r="DQ24" s="39">
        <v>486930.1</v>
      </c>
      <c r="DR24" s="39">
        <v>6777590</v>
      </c>
      <c r="DS24" s="39">
        <v>450073.9</v>
      </c>
      <c r="DT24" s="39">
        <v>31141.67</v>
      </c>
      <c r="DU24" s="39">
        <v>284954</v>
      </c>
      <c r="DV24" s="40">
        <v>844192.1</v>
      </c>
      <c r="DW24" s="40">
        <v>269982.8</v>
      </c>
      <c r="DX24" s="41"/>
    </row>
    <row r="25" spans="1:128" ht="15.6" thickTop="1" thickBot="1">
      <c r="A25" s="42">
        <v>24</v>
      </c>
      <c r="B25" s="43">
        <f t="shared" si="0"/>
        <v>-55</v>
      </c>
      <c r="C25" s="23" t="s">
        <v>128</v>
      </c>
      <c r="D25" s="24">
        <v>11498500</v>
      </c>
      <c r="E25" s="25">
        <v>1021243</v>
      </c>
      <c r="F25" s="25">
        <v>289738</v>
      </c>
      <c r="G25" s="25">
        <v>324036.09999999998</v>
      </c>
      <c r="H25" s="25">
        <v>9050167</v>
      </c>
      <c r="I25" s="25">
        <v>9028589</v>
      </c>
      <c r="J25" s="25">
        <v>1272296</v>
      </c>
      <c r="K25" s="25">
        <v>798088.4</v>
      </c>
      <c r="L25" s="25">
        <v>38432270</v>
      </c>
      <c r="M25" s="25">
        <v>5007173</v>
      </c>
      <c r="N25" s="25">
        <v>1865347</v>
      </c>
      <c r="O25" s="25">
        <v>51870550</v>
      </c>
      <c r="P25" s="25">
        <v>232705</v>
      </c>
      <c r="Q25" s="25">
        <v>2397157</v>
      </c>
      <c r="R25" s="25">
        <v>29637430</v>
      </c>
      <c r="S25" s="25">
        <v>4634032</v>
      </c>
      <c r="T25" s="25">
        <v>24170020</v>
      </c>
      <c r="U25" s="26">
        <v>2061594</v>
      </c>
      <c r="V25" s="26">
        <v>18062.88</v>
      </c>
      <c r="W25" s="26">
        <v>1733214</v>
      </c>
      <c r="X25" s="26">
        <v>10803.64</v>
      </c>
      <c r="Y25" s="26">
        <v>8445.7909999999993</v>
      </c>
      <c r="Z25" s="26">
        <v>2365046</v>
      </c>
      <c r="AA25" s="26">
        <v>487763</v>
      </c>
      <c r="AB25" s="26">
        <v>7783848</v>
      </c>
      <c r="AC25" s="26">
        <v>8668.4259999999995</v>
      </c>
      <c r="AD25" s="26">
        <v>161683</v>
      </c>
      <c r="AE25" s="26">
        <v>9748337</v>
      </c>
      <c r="AF25" s="26">
        <v>1334617</v>
      </c>
      <c r="AG25" s="26">
        <v>906217.7</v>
      </c>
      <c r="AH25" s="26">
        <v>67975.929999999993</v>
      </c>
      <c r="AI25" s="26">
        <v>58769.17</v>
      </c>
      <c r="AJ25" s="26">
        <v>39791.93</v>
      </c>
      <c r="AK25" s="26">
        <v>114526.7</v>
      </c>
      <c r="AL25" s="26">
        <v>1298085</v>
      </c>
      <c r="AM25" s="26">
        <v>228162.4</v>
      </c>
      <c r="AN25" s="26">
        <v>2820077</v>
      </c>
      <c r="AO25" s="27">
        <v>10968720</v>
      </c>
      <c r="AP25" s="27">
        <v>795403.7</v>
      </c>
      <c r="AQ25" s="27">
        <v>163195.4</v>
      </c>
      <c r="AR25" s="27">
        <v>536692.69999999995</v>
      </c>
      <c r="AS25" s="27">
        <v>5208121</v>
      </c>
      <c r="AT25" s="27">
        <v>4050344</v>
      </c>
      <c r="AU25" s="28">
        <v>327555.8</v>
      </c>
      <c r="AV25" s="28">
        <v>3454415</v>
      </c>
      <c r="AW25" s="28">
        <v>3282692</v>
      </c>
      <c r="AX25" s="28">
        <v>1753170</v>
      </c>
      <c r="AY25" s="28">
        <v>2057722</v>
      </c>
      <c r="AZ25" s="29">
        <v>236745.60000000001</v>
      </c>
      <c r="BA25" s="29">
        <v>1695093</v>
      </c>
      <c r="BB25" s="30">
        <v>3000616</v>
      </c>
      <c r="BC25" s="30">
        <v>63015.74</v>
      </c>
      <c r="BD25" s="30">
        <v>7896744</v>
      </c>
      <c r="BE25" s="30">
        <v>93840.93</v>
      </c>
      <c r="BF25" s="30">
        <v>37069.9</v>
      </c>
      <c r="BG25" s="30">
        <v>24682.94</v>
      </c>
      <c r="BH25" s="30">
        <v>68668.12</v>
      </c>
      <c r="BI25" s="31">
        <v>10693.29</v>
      </c>
      <c r="BJ25" s="31">
        <v>370480.3</v>
      </c>
      <c r="BK25" s="31">
        <v>57748.28</v>
      </c>
      <c r="BL25" s="31">
        <v>128414.8</v>
      </c>
      <c r="BM25" s="32">
        <v>353006.7</v>
      </c>
      <c r="BN25" s="32">
        <v>43952150</v>
      </c>
      <c r="BO25" s="32">
        <v>116397.4</v>
      </c>
      <c r="BP25" s="33">
        <v>351933.9</v>
      </c>
      <c r="BQ25" s="34">
        <v>1512290</v>
      </c>
      <c r="BR25" s="34">
        <v>57233560</v>
      </c>
      <c r="BS25" s="34">
        <v>67094620</v>
      </c>
      <c r="BT25" s="27">
        <v>131245.1</v>
      </c>
      <c r="BU25" s="27">
        <v>79695.56</v>
      </c>
      <c r="BV25" s="27">
        <v>458918</v>
      </c>
      <c r="BW25" s="29">
        <v>1067103</v>
      </c>
      <c r="BX25" s="29">
        <v>141097700</v>
      </c>
      <c r="BY25" s="29">
        <v>12186910</v>
      </c>
      <c r="BZ25" s="29">
        <v>1045740</v>
      </c>
      <c r="CA25" s="35">
        <v>10919840</v>
      </c>
      <c r="CB25" s="36">
        <v>512880.6</v>
      </c>
      <c r="CC25" s="36">
        <v>43068.91</v>
      </c>
      <c r="CD25" s="36">
        <v>1718794</v>
      </c>
      <c r="CE25" s="37">
        <v>463672.5</v>
      </c>
      <c r="CF25" s="37">
        <v>88916.27</v>
      </c>
      <c r="CG25" s="37">
        <v>16682860</v>
      </c>
      <c r="CH25" s="37">
        <v>287874.40000000002</v>
      </c>
      <c r="CI25" s="37">
        <v>63477.79</v>
      </c>
      <c r="CJ25" s="37">
        <v>21570.59</v>
      </c>
      <c r="CK25" s="37">
        <v>1592598</v>
      </c>
      <c r="CL25" s="37">
        <v>6074070</v>
      </c>
      <c r="CM25" s="37">
        <v>1942625</v>
      </c>
      <c r="CN25" s="37">
        <v>2002509</v>
      </c>
      <c r="CO25" s="32">
        <v>1604270</v>
      </c>
      <c r="CP25" s="32">
        <v>39187.89</v>
      </c>
      <c r="CQ25" s="32">
        <v>248773.1</v>
      </c>
      <c r="CR25" s="32">
        <v>13358.5</v>
      </c>
      <c r="CS25" s="32">
        <v>8175808</v>
      </c>
      <c r="CT25" s="38">
        <v>25960570</v>
      </c>
      <c r="CU25" s="38">
        <v>6592146</v>
      </c>
      <c r="CV25" s="38">
        <v>3620724</v>
      </c>
      <c r="CW25" s="38">
        <v>5205670</v>
      </c>
      <c r="CX25" s="38">
        <v>938070.2</v>
      </c>
      <c r="CY25" s="38">
        <v>12822.2</v>
      </c>
      <c r="CZ25" s="38">
        <v>103641.4</v>
      </c>
      <c r="DA25" s="38">
        <v>50432.12</v>
      </c>
      <c r="DB25" s="38">
        <v>60917.75</v>
      </c>
      <c r="DC25" s="38">
        <v>19163.03</v>
      </c>
      <c r="DD25" s="38">
        <v>20795.349999999999</v>
      </c>
      <c r="DE25" s="39">
        <v>189352</v>
      </c>
      <c r="DF25" s="39">
        <v>53537.5</v>
      </c>
      <c r="DG25" s="39">
        <v>5020389</v>
      </c>
      <c r="DH25" s="39">
        <v>2220075</v>
      </c>
      <c r="DI25" s="39">
        <v>4614441</v>
      </c>
      <c r="DJ25" s="39">
        <v>6729020</v>
      </c>
      <c r="DK25" s="39">
        <v>7284082</v>
      </c>
      <c r="DL25" s="39">
        <v>1788474</v>
      </c>
      <c r="DM25" s="39">
        <v>5542018</v>
      </c>
      <c r="DN25" s="39">
        <v>187119100</v>
      </c>
      <c r="DO25" s="39">
        <v>53447760</v>
      </c>
      <c r="DP25" s="39">
        <v>119517.2</v>
      </c>
      <c r="DQ25" s="39">
        <v>347967</v>
      </c>
      <c r="DR25" s="39">
        <v>4692048</v>
      </c>
      <c r="DS25" s="39">
        <v>264202.09999999998</v>
      </c>
      <c r="DT25" s="39">
        <v>9427.91</v>
      </c>
      <c r="DU25" s="39">
        <v>197609.1</v>
      </c>
      <c r="DV25" s="40">
        <v>634352</v>
      </c>
      <c r="DW25" s="40">
        <v>184607.8</v>
      </c>
      <c r="DX25" s="41"/>
    </row>
    <row r="26" spans="1:128" ht="15.6" thickTop="1" thickBot="1">
      <c r="A26" s="42">
        <v>25</v>
      </c>
      <c r="B26" s="43">
        <f>B14+5</f>
        <v>-50</v>
      </c>
      <c r="C26" s="23" t="s">
        <v>127</v>
      </c>
      <c r="D26" s="24">
        <v>11307100</v>
      </c>
      <c r="E26" s="25">
        <v>704588.6</v>
      </c>
      <c r="F26" s="25">
        <v>84256.7</v>
      </c>
      <c r="G26" s="25">
        <v>448605.6</v>
      </c>
      <c r="H26" s="25">
        <v>9954612</v>
      </c>
      <c r="I26" s="25">
        <v>8868601</v>
      </c>
      <c r="J26" s="25">
        <v>1245802</v>
      </c>
      <c r="K26" s="25">
        <v>967516.3</v>
      </c>
      <c r="L26" s="25">
        <v>32197670</v>
      </c>
      <c r="M26" s="25">
        <v>3133652</v>
      </c>
      <c r="N26" s="25">
        <v>1694296</v>
      </c>
      <c r="O26" s="25">
        <v>59063500</v>
      </c>
      <c r="P26" s="25">
        <v>200076</v>
      </c>
      <c r="Q26" s="25">
        <v>1997446</v>
      </c>
      <c r="R26" s="25">
        <v>21762710</v>
      </c>
      <c r="S26" s="25">
        <v>4058930</v>
      </c>
      <c r="T26" s="25">
        <v>19351820</v>
      </c>
      <c r="U26" s="26">
        <v>3714766</v>
      </c>
      <c r="V26" s="26">
        <v>18065.34</v>
      </c>
      <c r="W26" s="26">
        <v>1468530</v>
      </c>
      <c r="X26" s="26">
        <v>254168.8</v>
      </c>
      <c r="Y26" s="26">
        <v>0</v>
      </c>
      <c r="Z26" s="26">
        <v>795485.4</v>
      </c>
      <c r="AA26" s="26">
        <v>36867</v>
      </c>
      <c r="AB26" s="26">
        <v>9400973</v>
      </c>
      <c r="AC26" s="26">
        <v>0</v>
      </c>
      <c r="AD26" s="26">
        <v>49510.67</v>
      </c>
      <c r="AE26" s="26">
        <v>9452211</v>
      </c>
      <c r="AF26" s="26">
        <v>2800698</v>
      </c>
      <c r="AG26" s="26">
        <v>852983.1</v>
      </c>
      <c r="AH26" s="26">
        <v>36670.06</v>
      </c>
      <c r="AI26" s="26">
        <v>76983.34</v>
      </c>
      <c r="AJ26" s="26">
        <v>76871.41</v>
      </c>
      <c r="AK26" s="26">
        <v>102589.4</v>
      </c>
      <c r="AL26" s="26">
        <v>1099042</v>
      </c>
      <c r="AM26" s="26">
        <v>295024.40000000002</v>
      </c>
      <c r="AN26" s="26">
        <v>3915152</v>
      </c>
      <c r="AO26" s="27">
        <v>7793696</v>
      </c>
      <c r="AP26" s="27">
        <v>1161226</v>
      </c>
      <c r="AQ26" s="27">
        <v>177510.5</v>
      </c>
      <c r="AR26" s="27">
        <v>1183158</v>
      </c>
      <c r="AS26" s="27">
        <v>3898769</v>
      </c>
      <c r="AT26" s="27">
        <v>4228052</v>
      </c>
      <c r="AU26" s="28">
        <v>2072869</v>
      </c>
      <c r="AV26" s="28">
        <v>6457714</v>
      </c>
      <c r="AW26" s="28">
        <v>432850.4</v>
      </c>
      <c r="AX26" s="28">
        <v>3546414</v>
      </c>
      <c r="AY26" s="28">
        <v>4495456</v>
      </c>
      <c r="AZ26" s="29">
        <v>394323.8</v>
      </c>
      <c r="BA26" s="29">
        <v>2405276</v>
      </c>
      <c r="BB26" s="30">
        <v>2797063</v>
      </c>
      <c r="BC26" s="30">
        <v>195028.5</v>
      </c>
      <c r="BD26" s="30">
        <v>7030768</v>
      </c>
      <c r="BE26" s="30">
        <v>20660.93</v>
      </c>
      <c r="BF26" s="30">
        <v>25928.67</v>
      </c>
      <c r="BG26" s="30">
        <v>140776.29999999999</v>
      </c>
      <c r="BH26" s="30">
        <v>159650.29999999999</v>
      </c>
      <c r="BI26" s="31">
        <v>25709.32</v>
      </c>
      <c r="BJ26" s="31">
        <v>399251.6</v>
      </c>
      <c r="BK26" s="31">
        <v>69307.850000000006</v>
      </c>
      <c r="BL26" s="31">
        <v>311961</v>
      </c>
      <c r="BM26" s="32">
        <v>387835.1</v>
      </c>
      <c r="BN26" s="32">
        <v>45370970</v>
      </c>
      <c r="BO26" s="32">
        <v>30277.22</v>
      </c>
      <c r="BP26" s="33">
        <v>231498.1</v>
      </c>
      <c r="BQ26" s="34">
        <v>1233742</v>
      </c>
      <c r="BR26" s="34">
        <v>60729770</v>
      </c>
      <c r="BS26" s="34">
        <v>67135090</v>
      </c>
      <c r="BT26" s="27">
        <v>316603.5</v>
      </c>
      <c r="BU26" s="27">
        <v>168415.8</v>
      </c>
      <c r="BV26" s="27">
        <v>599839.80000000005</v>
      </c>
      <c r="BW26" s="29">
        <v>682087.5</v>
      </c>
      <c r="BX26" s="29">
        <v>149374300</v>
      </c>
      <c r="BY26" s="29">
        <v>9567854</v>
      </c>
      <c r="BZ26" s="29">
        <v>795784.5</v>
      </c>
      <c r="CA26" s="35">
        <v>15589900</v>
      </c>
      <c r="CB26" s="36">
        <v>692773.2</v>
      </c>
      <c r="CC26" s="36">
        <v>14173.34</v>
      </c>
      <c r="CD26" s="36">
        <v>1190420</v>
      </c>
      <c r="CE26" s="37">
        <v>354364.1</v>
      </c>
      <c r="CF26" s="37">
        <v>71941.89</v>
      </c>
      <c r="CG26" s="37">
        <v>10638230</v>
      </c>
      <c r="CH26" s="37">
        <v>228138.1</v>
      </c>
      <c r="CI26" s="37">
        <v>64179.56</v>
      </c>
      <c r="CJ26" s="37">
        <v>39819.9</v>
      </c>
      <c r="CK26" s="37">
        <v>1933633</v>
      </c>
      <c r="CL26" s="37">
        <v>7250586</v>
      </c>
      <c r="CM26" s="37">
        <v>2512480</v>
      </c>
      <c r="CN26" s="37">
        <v>1189628</v>
      </c>
      <c r="CO26" s="32">
        <v>2475850</v>
      </c>
      <c r="CP26" s="32">
        <v>36056.699999999997</v>
      </c>
      <c r="CQ26" s="32">
        <v>312304</v>
      </c>
      <c r="CR26" s="32">
        <v>3119.607</v>
      </c>
      <c r="CS26" s="32">
        <v>6806124</v>
      </c>
      <c r="CT26" s="38">
        <v>23456710</v>
      </c>
      <c r="CU26" s="38">
        <v>6014358</v>
      </c>
      <c r="CV26" s="38">
        <v>4240470</v>
      </c>
      <c r="CW26" s="38">
        <v>6301588</v>
      </c>
      <c r="CX26" s="38">
        <v>988845.6</v>
      </c>
      <c r="CY26" s="38">
        <v>21945.53</v>
      </c>
      <c r="CZ26" s="38">
        <v>149485</v>
      </c>
      <c r="DA26" s="38">
        <v>17274.689999999999</v>
      </c>
      <c r="DB26" s="38">
        <v>52401.15</v>
      </c>
      <c r="DC26" s="38">
        <v>16907.5</v>
      </c>
      <c r="DD26" s="38">
        <v>21879.11</v>
      </c>
      <c r="DE26" s="39">
        <v>140389.79999999999</v>
      </c>
      <c r="DF26" s="39">
        <v>107251.4</v>
      </c>
      <c r="DG26" s="39">
        <v>4994526</v>
      </c>
      <c r="DH26" s="39">
        <v>2550866</v>
      </c>
      <c r="DI26" s="39">
        <v>4702353</v>
      </c>
      <c r="DJ26" s="39">
        <v>7534168</v>
      </c>
      <c r="DK26" s="39">
        <v>7293740</v>
      </c>
      <c r="DL26" s="39">
        <v>2000855</v>
      </c>
      <c r="DM26" s="39">
        <v>6019707</v>
      </c>
      <c r="DN26" s="39">
        <v>160822700</v>
      </c>
      <c r="DO26" s="39">
        <v>43113320</v>
      </c>
      <c r="DP26" s="39">
        <v>129113.7</v>
      </c>
      <c r="DQ26" s="39">
        <v>331701.3</v>
      </c>
      <c r="DR26" s="39">
        <v>4271735</v>
      </c>
      <c r="DS26" s="39">
        <v>225063.9</v>
      </c>
      <c r="DT26" s="39">
        <v>14431.46</v>
      </c>
      <c r="DU26" s="39">
        <v>194734.2</v>
      </c>
      <c r="DV26" s="40">
        <v>685464.5</v>
      </c>
      <c r="DW26" s="40">
        <v>156612.1</v>
      </c>
      <c r="DX26" s="41"/>
    </row>
    <row r="27" spans="1:128" ht="15.6" thickTop="1" thickBot="1">
      <c r="A27" s="42">
        <v>26</v>
      </c>
      <c r="B27" s="43">
        <f t="shared" ref="B27:B37" si="1">B26</f>
        <v>-50</v>
      </c>
      <c r="C27" s="23" t="s">
        <v>127</v>
      </c>
      <c r="D27" s="24">
        <v>12185010</v>
      </c>
      <c r="E27" s="25">
        <v>734060.2</v>
      </c>
      <c r="F27" s="25">
        <v>6622.6270000000004</v>
      </c>
      <c r="G27" s="25">
        <v>395030.1</v>
      </c>
      <c r="H27" s="25">
        <v>10301650</v>
      </c>
      <c r="I27" s="25">
        <v>8867441</v>
      </c>
      <c r="J27" s="25">
        <v>1379946</v>
      </c>
      <c r="K27" s="25">
        <v>698878.8</v>
      </c>
      <c r="L27" s="25">
        <v>41995380</v>
      </c>
      <c r="M27" s="25">
        <v>3427764</v>
      </c>
      <c r="N27" s="25">
        <v>1629825</v>
      </c>
      <c r="O27" s="25">
        <v>64476420</v>
      </c>
      <c r="P27" s="25">
        <v>190594.3</v>
      </c>
      <c r="Q27" s="25">
        <v>2373882</v>
      </c>
      <c r="R27" s="25">
        <v>26746400</v>
      </c>
      <c r="S27" s="25">
        <v>4394028</v>
      </c>
      <c r="T27" s="25">
        <v>20481220</v>
      </c>
      <c r="U27" s="26">
        <v>4810740</v>
      </c>
      <c r="V27" s="26">
        <v>8054.98</v>
      </c>
      <c r="W27" s="26">
        <v>1474766</v>
      </c>
      <c r="X27" s="26">
        <v>389851.5</v>
      </c>
      <c r="Y27" s="26">
        <v>38640.83</v>
      </c>
      <c r="Z27" s="26">
        <v>167476.20000000001</v>
      </c>
      <c r="AA27" s="26">
        <v>1024459</v>
      </c>
      <c r="AB27" s="26">
        <v>5923900</v>
      </c>
      <c r="AC27" s="26">
        <v>0</v>
      </c>
      <c r="AD27" s="26">
        <v>62489.88</v>
      </c>
      <c r="AE27" s="26">
        <v>12124810</v>
      </c>
      <c r="AF27" s="26">
        <v>3651556</v>
      </c>
      <c r="AG27" s="26">
        <v>1048287</v>
      </c>
      <c r="AH27" s="26">
        <v>39957.25</v>
      </c>
      <c r="AI27" s="26">
        <v>77412.2</v>
      </c>
      <c r="AJ27" s="26">
        <v>46417.02</v>
      </c>
      <c r="AK27" s="26">
        <v>112034.1</v>
      </c>
      <c r="AL27" s="26">
        <v>1253572</v>
      </c>
      <c r="AM27" s="26">
        <v>488213.9</v>
      </c>
      <c r="AN27" s="26">
        <v>4951294</v>
      </c>
      <c r="AO27" s="27">
        <v>8724789</v>
      </c>
      <c r="AP27" s="27">
        <v>1184241</v>
      </c>
      <c r="AQ27" s="27">
        <v>118237.8</v>
      </c>
      <c r="AR27" s="27">
        <v>1490391</v>
      </c>
      <c r="AS27" s="27">
        <v>4047410</v>
      </c>
      <c r="AT27" s="27">
        <v>10676220</v>
      </c>
      <c r="AU27" s="28">
        <v>4189054</v>
      </c>
      <c r="AV27" s="28">
        <v>8109937</v>
      </c>
      <c r="AW27" s="28">
        <v>568193.5</v>
      </c>
      <c r="AX27" s="28">
        <v>4580568</v>
      </c>
      <c r="AY27" s="28">
        <v>5509861</v>
      </c>
      <c r="AZ27" s="29">
        <v>382628.7</v>
      </c>
      <c r="BA27" s="29">
        <v>2924908</v>
      </c>
      <c r="BB27" s="30">
        <v>2930292</v>
      </c>
      <c r="BC27" s="30">
        <v>189061.1</v>
      </c>
      <c r="BD27" s="30">
        <v>7145578</v>
      </c>
      <c r="BE27" s="30">
        <v>236720.9</v>
      </c>
      <c r="BF27" s="30">
        <v>24100.720000000001</v>
      </c>
      <c r="BG27" s="30">
        <v>325503.7</v>
      </c>
      <c r="BH27" s="30">
        <v>248526.4</v>
      </c>
      <c r="BI27" s="31">
        <v>31535.22</v>
      </c>
      <c r="BJ27" s="31">
        <v>208655.1</v>
      </c>
      <c r="BK27" s="31">
        <v>67367.05</v>
      </c>
      <c r="BL27" s="31">
        <v>333209.09999999998</v>
      </c>
      <c r="BM27" s="32">
        <v>399753.3</v>
      </c>
      <c r="BN27" s="32">
        <v>46728120</v>
      </c>
      <c r="BO27" s="32">
        <v>38141.25</v>
      </c>
      <c r="BP27" s="33">
        <v>244400.7</v>
      </c>
      <c r="BQ27" s="34">
        <v>1653426</v>
      </c>
      <c r="BR27" s="34">
        <v>63273400</v>
      </c>
      <c r="BS27" s="34">
        <v>77597880</v>
      </c>
      <c r="BT27" s="27">
        <v>351066</v>
      </c>
      <c r="BU27" s="27">
        <v>187075.6</v>
      </c>
      <c r="BV27" s="27">
        <v>951422</v>
      </c>
      <c r="BW27" s="29">
        <v>1032172</v>
      </c>
      <c r="BX27" s="29">
        <v>168851100</v>
      </c>
      <c r="BY27" s="29">
        <v>10612600</v>
      </c>
      <c r="BZ27" s="29">
        <v>603551.69999999995</v>
      </c>
      <c r="CA27" s="35">
        <v>16625570</v>
      </c>
      <c r="CB27" s="36">
        <v>661041.19999999995</v>
      </c>
      <c r="CC27" s="36">
        <v>38703.26</v>
      </c>
      <c r="CD27" s="36">
        <v>1384845</v>
      </c>
      <c r="CE27" s="37">
        <v>445198.7</v>
      </c>
      <c r="CF27" s="37">
        <v>87239.85</v>
      </c>
      <c r="CG27" s="37">
        <v>12947790</v>
      </c>
      <c r="CH27" s="37">
        <v>225922.9</v>
      </c>
      <c r="CI27" s="37">
        <v>73207.37</v>
      </c>
      <c r="CJ27" s="37">
        <v>70351.95</v>
      </c>
      <c r="CK27" s="37">
        <v>2003017</v>
      </c>
      <c r="CL27" s="37">
        <v>8549809</v>
      </c>
      <c r="CM27" s="37">
        <v>3396152</v>
      </c>
      <c r="CN27" s="37">
        <v>1623787</v>
      </c>
      <c r="CO27" s="32">
        <v>2966753</v>
      </c>
      <c r="CP27" s="32">
        <v>61764.2</v>
      </c>
      <c r="CQ27" s="32">
        <v>413107.8</v>
      </c>
      <c r="CR27" s="32">
        <v>6690.41</v>
      </c>
      <c r="CS27" s="32">
        <v>8608702</v>
      </c>
      <c r="CT27" s="38">
        <v>23901060</v>
      </c>
      <c r="CU27" s="38">
        <v>7572732</v>
      </c>
      <c r="CV27" s="38">
        <v>4590780</v>
      </c>
      <c r="CW27" s="38">
        <v>7495975</v>
      </c>
      <c r="CX27" s="38">
        <v>1311315</v>
      </c>
      <c r="CY27" s="38">
        <v>41213.79</v>
      </c>
      <c r="CZ27" s="38">
        <v>134575.20000000001</v>
      </c>
      <c r="DA27" s="38">
        <v>52574.55</v>
      </c>
      <c r="DB27" s="38">
        <v>46008.42</v>
      </c>
      <c r="DC27" s="38">
        <v>17080.009999999998</v>
      </c>
      <c r="DD27" s="38">
        <v>19919.97</v>
      </c>
      <c r="DE27" s="39">
        <v>237597</v>
      </c>
      <c r="DF27" s="39">
        <v>63257.84</v>
      </c>
      <c r="DG27" s="39">
        <v>3940697</v>
      </c>
      <c r="DH27" s="39">
        <v>2347442</v>
      </c>
      <c r="DI27" s="39">
        <v>3846598</v>
      </c>
      <c r="DJ27" s="39">
        <v>6279308</v>
      </c>
      <c r="DK27" s="39">
        <v>7037346</v>
      </c>
      <c r="DL27" s="39">
        <v>1763398</v>
      </c>
      <c r="DM27" s="39">
        <v>5809573</v>
      </c>
      <c r="DN27" s="39">
        <v>160732900</v>
      </c>
      <c r="DO27" s="39">
        <v>41594210</v>
      </c>
      <c r="DP27" s="39">
        <v>111358.5</v>
      </c>
      <c r="DQ27" s="39">
        <v>330117.59999999998</v>
      </c>
      <c r="DR27" s="39">
        <v>4190990</v>
      </c>
      <c r="DS27" s="39">
        <v>268161.5</v>
      </c>
      <c r="DT27" s="39">
        <v>11677.13</v>
      </c>
      <c r="DU27" s="39">
        <v>226996.1</v>
      </c>
      <c r="DV27" s="40">
        <v>680714.3</v>
      </c>
      <c r="DW27" s="40">
        <v>203847</v>
      </c>
      <c r="DX27" s="41"/>
    </row>
    <row r="28" spans="1:128" ht="15.6" thickTop="1" thickBot="1">
      <c r="A28" s="42">
        <v>27</v>
      </c>
      <c r="B28" s="43">
        <f t="shared" si="1"/>
        <v>-50</v>
      </c>
      <c r="C28" s="23" t="s">
        <v>127</v>
      </c>
      <c r="D28" s="24">
        <v>16503790</v>
      </c>
      <c r="E28" s="25">
        <v>855931.5</v>
      </c>
      <c r="F28" s="25">
        <v>250920.7</v>
      </c>
      <c r="G28" s="25">
        <v>491213.9</v>
      </c>
      <c r="H28" s="25">
        <v>11953370</v>
      </c>
      <c r="I28" s="25">
        <v>11797120</v>
      </c>
      <c r="J28" s="25">
        <v>1582219</v>
      </c>
      <c r="K28" s="25">
        <v>1333871</v>
      </c>
      <c r="L28" s="25">
        <v>50246690</v>
      </c>
      <c r="M28" s="25">
        <v>4526036</v>
      </c>
      <c r="N28" s="25">
        <v>2521293</v>
      </c>
      <c r="O28" s="25">
        <v>76625280</v>
      </c>
      <c r="P28" s="25">
        <v>219157.3</v>
      </c>
      <c r="Q28" s="25">
        <v>2795246</v>
      </c>
      <c r="R28" s="25">
        <v>37820610</v>
      </c>
      <c r="S28" s="25">
        <v>6781084</v>
      </c>
      <c r="T28" s="25">
        <v>25914620</v>
      </c>
      <c r="U28" s="26">
        <v>3832988</v>
      </c>
      <c r="V28" s="26">
        <v>31775.18</v>
      </c>
      <c r="W28" s="26">
        <v>931785.1</v>
      </c>
      <c r="X28" s="26">
        <v>181184.7</v>
      </c>
      <c r="Y28" s="26">
        <v>31756.26</v>
      </c>
      <c r="Z28" s="26">
        <v>16518.12</v>
      </c>
      <c r="AA28" s="26">
        <v>2199052</v>
      </c>
      <c r="AB28" s="26">
        <v>514625.3</v>
      </c>
      <c r="AC28" s="26">
        <v>0</v>
      </c>
      <c r="AD28" s="26">
        <v>37007.85</v>
      </c>
      <c r="AE28" s="26">
        <v>12353240</v>
      </c>
      <c r="AF28" s="26">
        <v>5033708</v>
      </c>
      <c r="AG28" s="26">
        <v>1304602</v>
      </c>
      <c r="AH28" s="26">
        <v>36287.980000000003</v>
      </c>
      <c r="AI28" s="26">
        <v>282722.59999999998</v>
      </c>
      <c r="AJ28" s="26">
        <v>57343.839999999997</v>
      </c>
      <c r="AK28" s="26">
        <v>100515.4</v>
      </c>
      <c r="AL28" s="26">
        <v>1306621</v>
      </c>
      <c r="AM28" s="26">
        <v>1734211</v>
      </c>
      <c r="AN28" s="26">
        <v>7171524</v>
      </c>
      <c r="AO28" s="27">
        <v>14025000</v>
      </c>
      <c r="AP28" s="27">
        <v>2123018</v>
      </c>
      <c r="AQ28" s="27">
        <v>616660.69999999995</v>
      </c>
      <c r="AR28" s="27">
        <v>78915.7</v>
      </c>
      <c r="AS28" s="27">
        <v>6284420</v>
      </c>
      <c r="AT28" s="27">
        <v>16238000</v>
      </c>
      <c r="AU28" s="28">
        <v>11608380</v>
      </c>
      <c r="AV28" s="28">
        <v>12507080</v>
      </c>
      <c r="AW28" s="28">
        <v>4423898</v>
      </c>
      <c r="AX28" s="28">
        <v>7584674</v>
      </c>
      <c r="AY28" s="28">
        <v>7174982</v>
      </c>
      <c r="AZ28" s="29">
        <v>784915.4</v>
      </c>
      <c r="BA28" s="29">
        <v>4658136</v>
      </c>
      <c r="BB28" s="30">
        <v>4429074</v>
      </c>
      <c r="BC28" s="30">
        <v>598733.19999999995</v>
      </c>
      <c r="BD28" s="30">
        <v>9381663</v>
      </c>
      <c r="BE28" s="30">
        <v>254880.6</v>
      </c>
      <c r="BF28" s="30">
        <v>130306.3</v>
      </c>
      <c r="BG28" s="30">
        <v>326751.5</v>
      </c>
      <c r="BH28" s="30">
        <v>470476.4</v>
      </c>
      <c r="BI28" s="31">
        <v>30287.1</v>
      </c>
      <c r="BJ28" s="31">
        <v>430085.5</v>
      </c>
      <c r="BK28" s="31">
        <v>83460.05</v>
      </c>
      <c r="BL28" s="31">
        <v>518176.3</v>
      </c>
      <c r="BM28" s="32">
        <v>556304.69999999995</v>
      </c>
      <c r="BN28" s="32">
        <v>46680370</v>
      </c>
      <c r="BO28" s="32">
        <v>37251.03</v>
      </c>
      <c r="BP28" s="33">
        <v>357142.4</v>
      </c>
      <c r="BQ28" s="34">
        <v>1999203</v>
      </c>
      <c r="BR28" s="34">
        <v>78034920</v>
      </c>
      <c r="BS28" s="34">
        <v>88326690</v>
      </c>
      <c r="BT28" s="27">
        <v>402511.4</v>
      </c>
      <c r="BU28" s="27">
        <v>248090.9</v>
      </c>
      <c r="BV28" s="27">
        <v>2725322</v>
      </c>
      <c r="BW28" s="29">
        <v>1805424</v>
      </c>
      <c r="BX28" s="29">
        <v>184654100</v>
      </c>
      <c r="BY28" s="29">
        <v>11630900</v>
      </c>
      <c r="BZ28" s="29">
        <v>584408.19999999995</v>
      </c>
      <c r="CA28" s="35">
        <v>20809940</v>
      </c>
      <c r="CB28" s="36">
        <v>834800.7</v>
      </c>
      <c r="CC28" s="36">
        <v>35492.550000000003</v>
      </c>
      <c r="CD28" s="36">
        <v>2377115</v>
      </c>
      <c r="CE28" s="37">
        <v>593411.6</v>
      </c>
      <c r="CF28" s="37">
        <v>118259.6</v>
      </c>
      <c r="CG28" s="37">
        <v>16207530</v>
      </c>
      <c r="CH28" s="37">
        <v>274016.3</v>
      </c>
      <c r="CI28" s="37">
        <v>87073.66</v>
      </c>
      <c r="CJ28" s="37">
        <v>437086.9</v>
      </c>
      <c r="CK28" s="37">
        <v>2746122</v>
      </c>
      <c r="CL28" s="37">
        <v>8804123</v>
      </c>
      <c r="CM28" s="37">
        <v>0</v>
      </c>
      <c r="CN28" s="37">
        <v>1745106</v>
      </c>
      <c r="CO28" s="32">
        <v>3721970</v>
      </c>
      <c r="CP28" s="32">
        <v>98904.75</v>
      </c>
      <c r="CQ28" s="32">
        <v>800192.1</v>
      </c>
      <c r="CR28" s="32">
        <v>10702.59</v>
      </c>
      <c r="CS28" s="32">
        <v>10210170</v>
      </c>
      <c r="CT28" s="38">
        <v>33237340</v>
      </c>
      <c r="CU28" s="38">
        <v>8780179</v>
      </c>
      <c r="CV28" s="38">
        <v>4976184</v>
      </c>
      <c r="CW28" s="38">
        <v>9243706</v>
      </c>
      <c r="CX28" s="38">
        <v>1518652</v>
      </c>
      <c r="CY28" s="38">
        <v>48694.53</v>
      </c>
      <c r="CZ28" s="38">
        <v>199050.8</v>
      </c>
      <c r="DA28" s="38">
        <v>69860.460000000006</v>
      </c>
      <c r="DB28" s="38">
        <v>47679.12</v>
      </c>
      <c r="DC28" s="38">
        <v>22897.73</v>
      </c>
      <c r="DD28" s="38">
        <v>23134.97</v>
      </c>
      <c r="DE28" s="39">
        <v>302188.79999999999</v>
      </c>
      <c r="DF28" s="39">
        <v>121618.8</v>
      </c>
      <c r="DG28" s="39">
        <v>4440859</v>
      </c>
      <c r="DH28" s="39">
        <v>2671140</v>
      </c>
      <c r="DI28" s="39">
        <v>5816752</v>
      </c>
      <c r="DJ28" s="39">
        <v>10766370</v>
      </c>
      <c r="DK28" s="39">
        <v>8884349</v>
      </c>
      <c r="DL28" s="39">
        <v>2572452</v>
      </c>
      <c r="DM28" s="39">
        <v>7105248</v>
      </c>
      <c r="DN28" s="39">
        <v>241862100</v>
      </c>
      <c r="DO28" s="39">
        <v>53684740</v>
      </c>
      <c r="DP28" s="39">
        <v>153940.4</v>
      </c>
      <c r="DQ28" s="39">
        <v>401658.9</v>
      </c>
      <c r="DR28" s="39">
        <v>6007853</v>
      </c>
      <c r="DS28" s="39">
        <v>590777.5</v>
      </c>
      <c r="DT28" s="39">
        <v>41812.910000000003</v>
      </c>
      <c r="DU28" s="39">
        <v>421311.3</v>
      </c>
      <c r="DV28" s="40">
        <v>874092.1</v>
      </c>
      <c r="DW28" s="40">
        <v>354783.9</v>
      </c>
      <c r="DX28" s="41"/>
    </row>
    <row r="29" spans="1:128" ht="15.6" thickTop="1" thickBot="1">
      <c r="A29" s="42">
        <v>28</v>
      </c>
      <c r="B29" s="43">
        <f t="shared" si="1"/>
        <v>-50</v>
      </c>
      <c r="C29" s="23" t="s">
        <v>127</v>
      </c>
      <c r="D29" s="24">
        <v>15508080</v>
      </c>
      <c r="E29" s="25">
        <v>612274.6</v>
      </c>
      <c r="F29" s="25">
        <v>226599.7</v>
      </c>
      <c r="G29" s="25">
        <v>678278.6</v>
      </c>
      <c r="H29" s="25">
        <v>12426470</v>
      </c>
      <c r="I29" s="25">
        <v>10190640</v>
      </c>
      <c r="J29" s="25">
        <v>1821704</v>
      </c>
      <c r="K29" s="25">
        <v>999878.4</v>
      </c>
      <c r="L29" s="25">
        <v>43776660</v>
      </c>
      <c r="M29" s="25">
        <v>3483247</v>
      </c>
      <c r="N29" s="25">
        <v>2386086</v>
      </c>
      <c r="O29" s="25">
        <v>72791540</v>
      </c>
      <c r="P29" s="25">
        <v>274520</v>
      </c>
      <c r="Q29" s="25">
        <v>2635154</v>
      </c>
      <c r="R29" s="25">
        <v>31614010</v>
      </c>
      <c r="S29" s="25">
        <v>5292842</v>
      </c>
      <c r="T29" s="25">
        <v>23445980</v>
      </c>
      <c r="U29" s="26">
        <v>261497</v>
      </c>
      <c r="V29" s="26">
        <v>30508.76</v>
      </c>
      <c r="W29" s="26">
        <v>1001407</v>
      </c>
      <c r="X29" s="26">
        <v>12581.1</v>
      </c>
      <c r="Y29" s="26">
        <v>0</v>
      </c>
      <c r="Z29" s="26">
        <v>15468.42</v>
      </c>
      <c r="AA29" s="26">
        <v>3078210</v>
      </c>
      <c r="AB29" s="26">
        <v>305525.8</v>
      </c>
      <c r="AC29" s="26">
        <v>0</v>
      </c>
      <c r="AD29" s="26">
        <v>41696.14</v>
      </c>
      <c r="AE29" s="26">
        <v>13130160</v>
      </c>
      <c r="AF29" s="26">
        <v>6069691</v>
      </c>
      <c r="AG29" s="26">
        <v>1032628</v>
      </c>
      <c r="AH29" s="26">
        <v>39813.410000000003</v>
      </c>
      <c r="AI29" s="26">
        <v>150770.1</v>
      </c>
      <c r="AJ29" s="26">
        <v>49035.86</v>
      </c>
      <c r="AK29" s="26">
        <v>204284.4</v>
      </c>
      <c r="AL29" s="26">
        <v>1196737</v>
      </c>
      <c r="AM29" s="26">
        <v>4493129</v>
      </c>
      <c r="AN29" s="26">
        <v>10629560</v>
      </c>
      <c r="AO29" s="27">
        <v>23129050</v>
      </c>
      <c r="AP29" s="27">
        <v>3468490</v>
      </c>
      <c r="AQ29" s="27">
        <v>307116.40000000002</v>
      </c>
      <c r="AR29" s="27">
        <v>80423.77</v>
      </c>
      <c r="AS29" s="27">
        <v>6882957</v>
      </c>
      <c r="AT29" s="27">
        <v>24468860</v>
      </c>
      <c r="AU29" s="28">
        <v>25923480</v>
      </c>
      <c r="AV29" s="28">
        <v>15173050</v>
      </c>
      <c r="AW29" s="28">
        <v>573885.19999999995</v>
      </c>
      <c r="AX29" s="28">
        <v>9558527</v>
      </c>
      <c r="AY29" s="28">
        <v>9530503</v>
      </c>
      <c r="AZ29" s="29">
        <v>1273742</v>
      </c>
      <c r="BA29" s="29">
        <v>6904930</v>
      </c>
      <c r="BB29" s="30">
        <v>3668655</v>
      </c>
      <c r="BC29" s="30">
        <v>762761.3</v>
      </c>
      <c r="BD29" s="30">
        <v>8425541</v>
      </c>
      <c r="BE29" s="30">
        <v>379646.5</v>
      </c>
      <c r="BF29" s="30">
        <v>37311.57</v>
      </c>
      <c r="BG29" s="30">
        <v>462081.2</v>
      </c>
      <c r="BH29" s="30">
        <v>549707.9</v>
      </c>
      <c r="BI29" s="31">
        <v>14802.02</v>
      </c>
      <c r="BJ29" s="31">
        <v>436591.3</v>
      </c>
      <c r="BK29" s="31">
        <v>122524</v>
      </c>
      <c r="BL29" s="31">
        <v>613308.4</v>
      </c>
      <c r="BM29" s="32">
        <v>565455.1</v>
      </c>
      <c r="BN29" s="32">
        <v>48314200</v>
      </c>
      <c r="BO29" s="32">
        <v>49268.21</v>
      </c>
      <c r="BP29" s="33">
        <v>271020.40000000002</v>
      </c>
      <c r="BQ29" s="34">
        <v>2047857</v>
      </c>
      <c r="BR29" s="34">
        <v>96462240</v>
      </c>
      <c r="BS29" s="34">
        <v>81874370</v>
      </c>
      <c r="BT29" s="27">
        <v>548702.9</v>
      </c>
      <c r="BU29" s="27">
        <v>378247.7</v>
      </c>
      <c r="BV29" s="27">
        <v>6169896</v>
      </c>
      <c r="BW29" s="29">
        <v>7009072</v>
      </c>
      <c r="BX29" s="29">
        <v>162772300</v>
      </c>
      <c r="BY29" s="29">
        <v>7041274</v>
      </c>
      <c r="BZ29" s="29">
        <v>599619.4</v>
      </c>
      <c r="CA29" s="35">
        <v>38827880</v>
      </c>
      <c r="CB29" s="36">
        <v>841927.4</v>
      </c>
      <c r="CC29" s="36">
        <v>34541.370000000003</v>
      </c>
      <c r="CD29" s="36">
        <v>1651812</v>
      </c>
      <c r="CE29" s="37">
        <v>507441.1</v>
      </c>
      <c r="CF29" s="37">
        <v>113390.2</v>
      </c>
      <c r="CG29" s="37">
        <v>14373090</v>
      </c>
      <c r="CH29" s="37">
        <v>288131.5</v>
      </c>
      <c r="CI29" s="37">
        <v>70631.039999999994</v>
      </c>
      <c r="CJ29" s="37">
        <v>316573.3</v>
      </c>
      <c r="CK29" s="37">
        <v>2800966</v>
      </c>
      <c r="CL29" s="37">
        <v>6977664</v>
      </c>
      <c r="CM29" s="37">
        <v>14158170</v>
      </c>
      <c r="CN29" s="37">
        <v>1679969</v>
      </c>
      <c r="CO29" s="32">
        <v>6182464</v>
      </c>
      <c r="CP29" s="32">
        <v>307241.40000000002</v>
      </c>
      <c r="CQ29" s="32">
        <v>1249742</v>
      </c>
      <c r="CR29" s="32">
        <v>215080.9</v>
      </c>
      <c r="CS29" s="32">
        <v>8647853</v>
      </c>
      <c r="CT29" s="38">
        <v>33233600</v>
      </c>
      <c r="CU29" s="38">
        <v>6743931</v>
      </c>
      <c r="CV29" s="38">
        <v>4309253</v>
      </c>
      <c r="CW29" s="38">
        <v>9672150</v>
      </c>
      <c r="CX29" s="38">
        <v>1825212</v>
      </c>
      <c r="CY29" s="38">
        <v>33845.72</v>
      </c>
      <c r="CZ29" s="38">
        <v>170471.4</v>
      </c>
      <c r="DA29" s="38">
        <v>65605.8</v>
      </c>
      <c r="DB29" s="38">
        <v>68768.679999999993</v>
      </c>
      <c r="DC29" s="38">
        <v>21452.61</v>
      </c>
      <c r="DD29" s="38">
        <v>22466.54</v>
      </c>
      <c r="DE29" s="39">
        <v>359978.5</v>
      </c>
      <c r="DF29" s="39">
        <v>152003.70000000001</v>
      </c>
      <c r="DG29" s="39">
        <v>5115802</v>
      </c>
      <c r="DH29" s="39">
        <v>3877935</v>
      </c>
      <c r="DI29" s="39">
        <v>7369733</v>
      </c>
      <c r="DJ29" s="39">
        <v>14520750</v>
      </c>
      <c r="DK29" s="39">
        <v>14018370</v>
      </c>
      <c r="DL29" s="39">
        <v>4024106</v>
      </c>
      <c r="DM29" s="39">
        <v>12768120</v>
      </c>
      <c r="DN29" s="39">
        <v>322306100</v>
      </c>
      <c r="DO29" s="39">
        <v>169005200</v>
      </c>
      <c r="DP29" s="39">
        <v>318177</v>
      </c>
      <c r="DQ29" s="39">
        <v>737858.5</v>
      </c>
      <c r="DR29" s="39">
        <v>7610082</v>
      </c>
      <c r="DS29" s="39">
        <v>565532.1</v>
      </c>
      <c r="DT29" s="39">
        <v>47328.31</v>
      </c>
      <c r="DU29" s="39">
        <v>392035.2</v>
      </c>
      <c r="DV29" s="40">
        <v>1677968</v>
      </c>
      <c r="DW29" s="40">
        <v>451278.8</v>
      </c>
      <c r="DX29" s="41"/>
    </row>
    <row r="30" spans="1:128" ht="15.6" thickTop="1" thickBot="1">
      <c r="A30" s="42">
        <v>29</v>
      </c>
      <c r="B30" s="43">
        <f t="shared" si="1"/>
        <v>-50</v>
      </c>
      <c r="C30" s="23" t="s">
        <v>127</v>
      </c>
      <c r="D30" s="24">
        <v>12017000</v>
      </c>
      <c r="E30" s="25">
        <v>681139.6</v>
      </c>
      <c r="F30" s="25">
        <v>108807.7</v>
      </c>
      <c r="G30" s="25">
        <v>493025.2</v>
      </c>
      <c r="H30" s="25">
        <v>10707260</v>
      </c>
      <c r="I30" s="25">
        <v>9309629</v>
      </c>
      <c r="J30" s="25">
        <v>1512874</v>
      </c>
      <c r="K30" s="25">
        <v>967537.3</v>
      </c>
      <c r="L30" s="25">
        <v>42882320</v>
      </c>
      <c r="M30" s="25">
        <v>3558485</v>
      </c>
      <c r="N30" s="25">
        <v>1773669</v>
      </c>
      <c r="O30" s="25">
        <v>59709930</v>
      </c>
      <c r="P30" s="25">
        <v>234590.9</v>
      </c>
      <c r="Q30" s="25">
        <v>2371607</v>
      </c>
      <c r="R30" s="25">
        <v>30560790</v>
      </c>
      <c r="S30" s="25">
        <v>4804828</v>
      </c>
      <c r="T30" s="25">
        <v>21432230</v>
      </c>
      <c r="U30" s="26">
        <v>5052456</v>
      </c>
      <c r="V30" s="26">
        <v>52108.800000000003</v>
      </c>
      <c r="W30" s="26">
        <v>1245986</v>
      </c>
      <c r="X30" s="26">
        <v>222464.1</v>
      </c>
      <c r="Y30" s="26">
        <v>0</v>
      </c>
      <c r="Z30" s="26">
        <v>43240.25</v>
      </c>
      <c r="AA30" s="26">
        <v>1291986</v>
      </c>
      <c r="AB30" s="26">
        <v>511093.6</v>
      </c>
      <c r="AC30" s="26">
        <v>5213.8530000000001</v>
      </c>
      <c r="AD30" s="26">
        <v>87606.82</v>
      </c>
      <c r="AE30" s="26">
        <v>11103140</v>
      </c>
      <c r="AF30" s="26">
        <v>4106098</v>
      </c>
      <c r="AG30" s="26">
        <v>1020197</v>
      </c>
      <c r="AH30" s="26">
        <v>15218.95</v>
      </c>
      <c r="AI30" s="26">
        <v>101262.1</v>
      </c>
      <c r="AJ30" s="26">
        <v>70350.41</v>
      </c>
      <c r="AK30" s="26">
        <v>110522.9</v>
      </c>
      <c r="AL30" s="26">
        <v>1224304</v>
      </c>
      <c r="AM30" s="26">
        <v>1245049</v>
      </c>
      <c r="AN30" s="26">
        <v>6224044</v>
      </c>
      <c r="AO30" s="27">
        <v>10206680</v>
      </c>
      <c r="AP30" s="27">
        <v>1647523</v>
      </c>
      <c r="AQ30" s="27">
        <v>164211.29999999999</v>
      </c>
      <c r="AR30" s="27">
        <v>148756.5</v>
      </c>
      <c r="AS30" s="27">
        <v>4686918</v>
      </c>
      <c r="AT30" s="27">
        <v>12142400</v>
      </c>
      <c r="AU30" s="28">
        <v>8278042</v>
      </c>
      <c r="AV30" s="28">
        <v>9916730</v>
      </c>
      <c r="AW30" s="28">
        <v>3761892</v>
      </c>
      <c r="AX30" s="28">
        <v>5836912</v>
      </c>
      <c r="AY30" s="28">
        <v>6502613</v>
      </c>
      <c r="AZ30" s="29">
        <v>632699.19999999995</v>
      </c>
      <c r="BA30" s="29">
        <v>3619405</v>
      </c>
      <c r="BB30" s="30">
        <v>3015457</v>
      </c>
      <c r="BC30" s="30">
        <v>416544.9</v>
      </c>
      <c r="BD30" s="30">
        <v>7220328</v>
      </c>
      <c r="BE30" s="30">
        <v>216968.9</v>
      </c>
      <c r="BF30" s="30">
        <v>44651.839999999997</v>
      </c>
      <c r="BG30" s="30">
        <v>316064.90000000002</v>
      </c>
      <c r="BH30" s="30">
        <v>331491.3</v>
      </c>
      <c r="BI30" s="31">
        <v>41499.300000000003</v>
      </c>
      <c r="BJ30" s="31">
        <v>183304.8</v>
      </c>
      <c r="BK30" s="31">
        <v>64524.88</v>
      </c>
      <c r="BL30" s="31">
        <v>371178.1</v>
      </c>
      <c r="BM30" s="32">
        <v>500672.5</v>
      </c>
      <c r="BN30" s="32">
        <v>47260730</v>
      </c>
      <c r="BO30" s="32">
        <v>70155.12</v>
      </c>
      <c r="BP30" s="33">
        <v>300101.5</v>
      </c>
      <c r="BQ30" s="34">
        <v>1734640</v>
      </c>
      <c r="BR30" s="34">
        <v>64386050</v>
      </c>
      <c r="BS30" s="34">
        <v>77396740</v>
      </c>
      <c r="BT30" s="27">
        <v>418393.2</v>
      </c>
      <c r="BU30" s="27">
        <v>193298.7</v>
      </c>
      <c r="BV30" s="27">
        <v>2065510</v>
      </c>
      <c r="BW30" s="29">
        <v>1879790</v>
      </c>
      <c r="BX30" s="29">
        <v>161199000</v>
      </c>
      <c r="BY30" s="29">
        <v>7869568</v>
      </c>
      <c r="BZ30" s="29">
        <v>426637.1</v>
      </c>
      <c r="CA30" s="35">
        <v>22633130</v>
      </c>
      <c r="CB30" s="36">
        <v>498133.9</v>
      </c>
      <c r="CC30" s="36">
        <v>44635.96</v>
      </c>
      <c r="CD30" s="36">
        <v>1557442</v>
      </c>
      <c r="CE30" s="37">
        <v>483062.9</v>
      </c>
      <c r="CF30" s="37">
        <v>99620.5</v>
      </c>
      <c r="CG30" s="37">
        <v>15509040</v>
      </c>
      <c r="CH30" s="37">
        <v>258775.9</v>
      </c>
      <c r="CI30" s="37">
        <v>74938.149999999994</v>
      </c>
      <c r="CJ30" s="37">
        <v>34637.65</v>
      </c>
      <c r="CK30" s="37">
        <v>2556333</v>
      </c>
      <c r="CL30" s="37">
        <v>8367700</v>
      </c>
      <c r="CM30" s="37">
        <v>3769320</v>
      </c>
      <c r="CN30" s="37">
        <v>1810146</v>
      </c>
      <c r="CO30" s="32">
        <v>3335784</v>
      </c>
      <c r="CP30" s="32">
        <v>84998.23</v>
      </c>
      <c r="CQ30" s="32">
        <v>540298.80000000005</v>
      </c>
      <c r="CR30" s="32">
        <v>5426.88</v>
      </c>
      <c r="CS30" s="32">
        <v>8712256</v>
      </c>
      <c r="CT30" s="38">
        <v>24374930</v>
      </c>
      <c r="CU30" s="38">
        <v>6693616</v>
      </c>
      <c r="CV30" s="38">
        <v>4067982</v>
      </c>
      <c r="CW30" s="38">
        <v>9641509</v>
      </c>
      <c r="CX30" s="38">
        <v>1177598</v>
      </c>
      <c r="CY30" s="38">
        <v>21654.46</v>
      </c>
      <c r="CZ30" s="38">
        <v>160709.1</v>
      </c>
      <c r="DA30" s="38">
        <v>58654.13</v>
      </c>
      <c r="DB30" s="38">
        <v>36076.54</v>
      </c>
      <c r="DC30" s="38">
        <v>9274.1280000000006</v>
      </c>
      <c r="DD30" s="38">
        <v>15129.43</v>
      </c>
      <c r="DE30" s="39">
        <v>133564.6</v>
      </c>
      <c r="DF30" s="39">
        <v>85830.34</v>
      </c>
      <c r="DG30" s="39">
        <v>3867276</v>
      </c>
      <c r="DH30" s="39">
        <v>2436501</v>
      </c>
      <c r="DI30" s="39">
        <v>4712730</v>
      </c>
      <c r="DJ30" s="39">
        <v>7813164</v>
      </c>
      <c r="DK30" s="39">
        <v>7556934</v>
      </c>
      <c r="DL30" s="39">
        <v>2074163</v>
      </c>
      <c r="DM30" s="39">
        <v>6054116</v>
      </c>
      <c r="DN30" s="39">
        <v>184112500</v>
      </c>
      <c r="DO30" s="39">
        <v>88217810</v>
      </c>
      <c r="DP30" s="39">
        <v>111593.9</v>
      </c>
      <c r="DQ30" s="39">
        <v>325380.90000000002</v>
      </c>
      <c r="DR30" s="39">
        <v>4603067</v>
      </c>
      <c r="DS30" s="39">
        <v>320701.2</v>
      </c>
      <c r="DT30" s="39">
        <v>14343.8</v>
      </c>
      <c r="DU30" s="39">
        <v>203894.9</v>
      </c>
      <c r="DV30" s="40">
        <v>771095.5</v>
      </c>
      <c r="DW30" s="40">
        <v>197309.5</v>
      </c>
      <c r="DX30" s="41"/>
    </row>
    <row r="31" spans="1:128" ht="15.6" thickTop="1" thickBot="1">
      <c r="A31" s="42">
        <v>30</v>
      </c>
      <c r="B31" s="43">
        <f t="shared" si="1"/>
        <v>-50</v>
      </c>
      <c r="C31" s="23" t="s">
        <v>127</v>
      </c>
      <c r="D31" s="24">
        <v>16834660</v>
      </c>
      <c r="E31" s="25">
        <v>1074551</v>
      </c>
      <c r="F31" s="25">
        <v>283497</v>
      </c>
      <c r="G31" s="25">
        <v>588767.19999999995</v>
      </c>
      <c r="H31" s="25">
        <v>14266600</v>
      </c>
      <c r="I31" s="25">
        <v>12094900</v>
      </c>
      <c r="J31" s="25">
        <v>1950761</v>
      </c>
      <c r="K31" s="25">
        <v>1082102</v>
      </c>
      <c r="L31" s="25">
        <v>58634370</v>
      </c>
      <c r="M31" s="25">
        <v>5161342</v>
      </c>
      <c r="N31" s="25">
        <v>2911272</v>
      </c>
      <c r="O31" s="25">
        <v>77218120</v>
      </c>
      <c r="P31" s="25">
        <v>255450.8</v>
      </c>
      <c r="Q31" s="25">
        <v>2973377</v>
      </c>
      <c r="R31" s="25">
        <v>33137050</v>
      </c>
      <c r="S31" s="25">
        <v>8750536</v>
      </c>
      <c r="T31" s="25">
        <v>25542760</v>
      </c>
      <c r="U31" s="26">
        <v>1560248</v>
      </c>
      <c r="V31" s="26">
        <v>26547.279999999999</v>
      </c>
      <c r="W31" s="26">
        <v>767158.5</v>
      </c>
      <c r="X31" s="26">
        <v>107189.6</v>
      </c>
      <c r="Y31" s="26">
        <v>8755.1309999999994</v>
      </c>
      <c r="Z31" s="26">
        <v>76170.45</v>
      </c>
      <c r="AA31" s="26">
        <v>2598609</v>
      </c>
      <c r="AB31" s="26">
        <v>440765.3</v>
      </c>
      <c r="AC31" s="26">
        <v>0</v>
      </c>
      <c r="AD31" s="26">
        <v>83110.62</v>
      </c>
      <c r="AE31" s="26">
        <v>13129840</v>
      </c>
      <c r="AF31" s="26">
        <v>5715819</v>
      </c>
      <c r="AG31" s="26">
        <v>1336880</v>
      </c>
      <c r="AH31" s="26">
        <v>109978.4</v>
      </c>
      <c r="AI31" s="26">
        <v>90396.160000000003</v>
      </c>
      <c r="AJ31" s="26">
        <v>160772.6</v>
      </c>
      <c r="AK31" s="26">
        <v>85693.98</v>
      </c>
      <c r="AL31" s="26">
        <v>1566885</v>
      </c>
      <c r="AM31" s="26">
        <v>2914995</v>
      </c>
      <c r="AN31" s="26">
        <v>8953704</v>
      </c>
      <c r="AO31" s="27">
        <v>17355810</v>
      </c>
      <c r="AP31" s="27">
        <v>2968120</v>
      </c>
      <c r="AQ31" s="27">
        <v>186129.8</v>
      </c>
      <c r="AR31" s="27">
        <v>43040.42</v>
      </c>
      <c r="AS31" s="27">
        <v>8147364</v>
      </c>
      <c r="AT31" s="27">
        <v>31869790</v>
      </c>
      <c r="AU31" s="28">
        <v>17869510</v>
      </c>
      <c r="AV31" s="28">
        <v>15080360</v>
      </c>
      <c r="AW31" s="28">
        <v>5620231</v>
      </c>
      <c r="AX31" s="28">
        <v>8776323</v>
      </c>
      <c r="AY31" s="28">
        <v>8911097</v>
      </c>
      <c r="AZ31" s="29">
        <v>1028343</v>
      </c>
      <c r="BA31" s="29">
        <v>5899550</v>
      </c>
      <c r="BB31" s="30">
        <v>4643492</v>
      </c>
      <c r="BC31" s="30">
        <v>634319.9</v>
      </c>
      <c r="BD31" s="30">
        <v>9535832</v>
      </c>
      <c r="BE31" s="30">
        <v>303045.8</v>
      </c>
      <c r="BF31" s="30">
        <v>50625.06</v>
      </c>
      <c r="BG31" s="30">
        <v>613907.69999999995</v>
      </c>
      <c r="BH31" s="30">
        <v>527453.19999999995</v>
      </c>
      <c r="BI31" s="31">
        <v>40030.93</v>
      </c>
      <c r="BJ31" s="31">
        <v>348143.7</v>
      </c>
      <c r="BK31" s="31">
        <v>108292.2</v>
      </c>
      <c r="BL31" s="31">
        <v>570447.1</v>
      </c>
      <c r="BM31" s="32">
        <v>701595</v>
      </c>
      <c r="BN31" s="32">
        <v>49551960</v>
      </c>
      <c r="BO31" s="32">
        <v>48779.519999999997</v>
      </c>
      <c r="BP31" s="33">
        <v>400885.1</v>
      </c>
      <c r="BQ31" s="34">
        <v>1953566</v>
      </c>
      <c r="BR31" s="34">
        <v>89583060</v>
      </c>
      <c r="BS31" s="34">
        <v>111627500</v>
      </c>
      <c r="BT31" s="27">
        <v>321131.40000000002</v>
      </c>
      <c r="BU31" s="27">
        <v>287188</v>
      </c>
      <c r="BV31" s="27">
        <v>4072124</v>
      </c>
      <c r="BW31" s="29">
        <v>5051140</v>
      </c>
      <c r="BX31" s="29">
        <v>181608300</v>
      </c>
      <c r="BY31" s="29">
        <v>9466998</v>
      </c>
      <c r="BZ31" s="29">
        <v>983282.5</v>
      </c>
      <c r="CA31" s="35">
        <v>20112140</v>
      </c>
      <c r="CB31" s="36">
        <v>930759.6</v>
      </c>
      <c r="CC31" s="36">
        <v>17037.419999999998</v>
      </c>
      <c r="CD31" s="36">
        <v>2272359</v>
      </c>
      <c r="CE31" s="37">
        <v>498743.6</v>
      </c>
      <c r="CF31" s="37">
        <v>113431.6</v>
      </c>
      <c r="CG31" s="37">
        <v>19000010</v>
      </c>
      <c r="CH31" s="37">
        <v>336946.6</v>
      </c>
      <c r="CI31" s="37">
        <v>91468.88</v>
      </c>
      <c r="CJ31" s="37">
        <v>215868.4</v>
      </c>
      <c r="CK31" s="37">
        <v>3191448</v>
      </c>
      <c r="CL31" s="37">
        <v>8461583</v>
      </c>
      <c r="CM31" s="37">
        <v>4492176</v>
      </c>
      <c r="CN31" s="37">
        <v>2213608</v>
      </c>
      <c r="CO31" s="32">
        <v>4661596</v>
      </c>
      <c r="CP31" s="32">
        <v>234149.6</v>
      </c>
      <c r="CQ31" s="32">
        <v>1137863</v>
      </c>
      <c r="CR31" s="32">
        <v>20659.3</v>
      </c>
      <c r="CS31" s="32">
        <v>9978915</v>
      </c>
      <c r="CT31" s="38">
        <v>35538490</v>
      </c>
      <c r="CU31" s="38">
        <v>8119158</v>
      </c>
      <c r="CV31" s="38">
        <v>5274995</v>
      </c>
      <c r="CW31" s="38">
        <v>10219610</v>
      </c>
      <c r="CX31" s="38">
        <v>1787386</v>
      </c>
      <c r="CY31" s="38">
        <v>51591.76</v>
      </c>
      <c r="CZ31" s="38">
        <v>240603</v>
      </c>
      <c r="DA31" s="38">
        <v>81666.559999999998</v>
      </c>
      <c r="DB31" s="38">
        <v>37968.75</v>
      </c>
      <c r="DC31" s="38">
        <v>19432.490000000002</v>
      </c>
      <c r="DD31" s="38">
        <v>24267.7</v>
      </c>
      <c r="DE31" s="39">
        <v>320363</v>
      </c>
      <c r="DF31" s="39">
        <v>189708.79999999999</v>
      </c>
      <c r="DG31" s="39">
        <v>5308510</v>
      </c>
      <c r="DH31" s="39">
        <v>3335382</v>
      </c>
      <c r="DI31" s="39">
        <v>6853418</v>
      </c>
      <c r="DJ31" s="39">
        <v>11892760</v>
      </c>
      <c r="DK31" s="39">
        <v>10810450</v>
      </c>
      <c r="DL31" s="39">
        <v>3576501</v>
      </c>
      <c r="DM31" s="39">
        <v>9811157</v>
      </c>
      <c r="DN31" s="39">
        <v>273424200</v>
      </c>
      <c r="DO31" s="39">
        <v>51326780</v>
      </c>
      <c r="DP31" s="39">
        <v>275174.7</v>
      </c>
      <c r="DQ31" s="39">
        <v>533374.1</v>
      </c>
      <c r="DR31" s="39">
        <v>6935299</v>
      </c>
      <c r="DS31" s="39">
        <v>671001.9</v>
      </c>
      <c r="DT31" s="39">
        <v>25623.38</v>
      </c>
      <c r="DU31" s="39">
        <v>500147.1</v>
      </c>
      <c r="DV31" s="40">
        <v>1238947</v>
      </c>
      <c r="DW31" s="40">
        <v>427458.2</v>
      </c>
      <c r="DX31" s="41"/>
    </row>
    <row r="32" spans="1:128" ht="15.6" thickTop="1" thickBot="1">
      <c r="A32" s="42">
        <v>31</v>
      </c>
      <c r="B32" s="43">
        <f t="shared" si="1"/>
        <v>-50</v>
      </c>
      <c r="C32" s="23" t="s">
        <v>128</v>
      </c>
      <c r="D32" s="24">
        <v>17223550</v>
      </c>
      <c r="E32" s="25">
        <v>783026.3</v>
      </c>
      <c r="F32" s="25">
        <v>111682.6</v>
      </c>
      <c r="G32" s="25">
        <v>576923.5</v>
      </c>
      <c r="H32" s="25">
        <v>12752460</v>
      </c>
      <c r="I32" s="25">
        <v>10899490</v>
      </c>
      <c r="J32" s="25">
        <v>1670706</v>
      </c>
      <c r="K32" s="25">
        <v>1089177</v>
      </c>
      <c r="L32" s="25">
        <v>41761730</v>
      </c>
      <c r="M32" s="25">
        <v>4256982</v>
      </c>
      <c r="N32" s="25">
        <v>2687513</v>
      </c>
      <c r="O32" s="25">
        <v>73095710</v>
      </c>
      <c r="P32" s="25">
        <v>248234.9</v>
      </c>
      <c r="Q32" s="25">
        <v>2968002</v>
      </c>
      <c r="R32" s="25">
        <v>32630950</v>
      </c>
      <c r="S32" s="25">
        <v>5658606</v>
      </c>
      <c r="T32" s="25">
        <v>25097810</v>
      </c>
      <c r="U32" s="26">
        <v>719955.2</v>
      </c>
      <c r="V32" s="26">
        <v>27393.37</v>
      </c>
      <c r="W32" s="26">
        <v>810668.5</v>
      </c>
      <c r="X32" s="26">
        <v>84764.14</v>
      </c>
      <c r="Y32" s="26">
        <v>16629.689999999999</v>
      </c>
      <c r="Z32" s="26">
        <v>84677.07</v>
      </c>
      <c r="AA32" s="26">
        <v>3276892</v>
      </c>
      <c r="AB32" s="26">
        <v>435911.2</v>
      </c>
      <c r="AC32" s="26">
        <v>0</v>
      </c>
      <c r="AD32" s="26">
        <v>54822.03</v>
      </c>
      <c r="AE32" s="26">
        <v>13032520</v>
      </c>
      <c r="AF32" s="26">
        <v>5670983</v>
      </c>
      <c r="AG32" s="26">
        <v>1006952</v>
      </c>
      <c r="AH32" s="26">
        <v>83511.78</v>
      </c>
      <c r="AI32" s="26">
        <v>92961.8</v>
      </c>
      <c r="AJ32" s="26">
        <v>74781.679999999993</v>
      </c>
      <c r="AK32" s="26">
        <v>136410.79999999999</v>
      </c>
      <c r="AL32" s="26">
        <v>1114641</v>
      </c>
      <c r="AM32" s="26">
        <v>2003892</v>
      </c>
      <c r="AN32" s="26">
        <v>7859811</v>
      </c>
      <c r="AO32" s="27">
        <v>18897380</v>
      </c>
      <c r="AP32" s="27">
        <v>2933584</v>
      </c>
      <c r="AQ32" s="27">
        <v>169853.7</v>
      </c>
      <c r="AR32" s="27">
        <v>45719.17</v>
      </c>
      <c r="AS32" s="27">
        <v>5198456</v>
      </c>
      <c r="AT32" s="27">
        <v>32381360</v>
      </c>
      <c r="AU32" s="28">
        <v>16333870</v>
      </c>
      <c r="AV32" s="28">
        <v>12619350</v>
      </c>
      <c r="AW32" s="28">
        <v>6252772</v>
      </c>
      <c r="AX32" s="28">
        <v>7141820</v>
      </c>
      <c r="AY32" s="28">
        <v>7594540</v>
      </c>
      <c r="AZ32" s="29">
        <v>986279.9</v>
      </c>
      <c r="BA32" s="29">
        <v>5605830</v>
      </c>
      <c r="BB32" s="30">
        <v>4328466</v>
      </c>
      <c r="BC32" s="30">
        <v>456292.3</v>
      </c>
      <c r="BD32" s="30">
        <v>8792187</v>
      </c>
      <c r="BE32" s="30">
        <v>187005.7</v>
      </c>
      <c r="BF32" s="30">
        <v>29615.24</v>
      </c>
      <c r="BG32" s="30">
        <v>370670.2</v>
      </c>
      <c r="BH32" s="30">
        <v>421902.1</v>
      </c>
      <c r="BI32" s="31">
        <v>32414.9</v>
      </c>
      <c r="BJ32" s="31">
        <v>506137.7</v>
      </c>
      <c r="BK32" s="31">
        <v>94750.09</v>
      </c>
      <c r="BL32" s="31">
        <v>636610.4</v>
      </c>
      <c r="BM32" s="32">
        <v>592265.1</v>
      </c>
      <c r="BN32" s="32">
        <v>46600590</v>
      </c>
      <c r="BO32" s="32">
        <v>79379.820000000007</v>
      </c>
      <c r="BP32" s="33">
        <v>356745.7</v>
      </c>
      <c r="BQ32" s="34">
        <v>1643859</v>
      </c>
      <c r="BR32" s="34">
        <v>78738520</v>
      </c>
      <c r="BS32" s="34">
        <v>75179420</v>
      </c>
      <c r="BT32" s="27">
        <v>400066.7</v>
      </c>
      <c r="BU32" s="27">
        <v>306769.5</v>
      </c>
      <c r="BV32" s="27">
        <v>3376872</v>
      </c>
      <c r="BW32" s="29">
        <v>5995396</v>
      </c>
      <c r="BX32" s="29">
        <v>161756900</v>
      </c>
      <c r="BY32" s="29">
        <v>8352866</v>
      </c>
      <c r="BZ32" s="29">
        <v>702524.7</v>
      </c>
      <c r="CA32" s="35">
        <v>16126780</v>
      </c>
      <c r="CB32" s="36">
        <v>907941.8</v>
      </c>
      <c r="CC32" s="36">
        <v>29936.66</v>
      </c>
      <c r="CD32" s="36">
        <v>1829590</v>
      </c>
      <c r="CE32" s="37">
        <v>521307</v>
      </c>
      <c r="CF32" s="37">
        <v>88015.52</v>
      </c>
      <c r="CG32" s="37">
        <v>12601000</v>
      </c>
      <c r="CH32" s="37">
        <v>323242.2</v>
      </c>
      <c r="CI32" s="37">
        <v>72095.38</v>
      </c>
      <c r="CJ32" s="37">
        <v>461171.3</v>
      </c>
      <c r="CK32" s="37">
        <v>3024501</v>
      </c>
      <c r="CL32" s="37">
        <v>6645884</v>
      </c>
      <c r="CM32" s="37">
        <v>8068998</v>
      </c>
      <c r="CN32" s="37">
        <v>1571668</v>
      </c>
      <c r="CO32" s="32">
        <v>4983522</v>
      </c>
      <c r="CP32" s="32">
        <v>215083.4</v>
      </c>
      <c r="CQ32" s="32">
        <v>1312451</v>
      </c>
      <c r="CR32" s="32">
        <v>22776.87</v>
      </c>
      <c r="CS32" s="32">
        <v>10828880</v>
      </c>
      <c r="CT32" s="38">
        <v>32464430</v>
      </c>
      <c r="CU32" s="38">
        <v>8345082</v>
      </c>
      <c r="CV32" s="38">
        <v>4716866</v>
      </c>
      <c r="CW32" s="38">
        <v>8245648</v>
      </c>
      <c r="CX32" s="38">
        <v>1171967</v>
      </c>
      <c r="CY32" s="38">
        <v>40737.360000000001</v>
      </c>
      <c r="CZ32" s="38">
        <v>145073.9</v>
      </c>
      <c r="DA32" s="38">
        <v>77550.149999999994</v>
      </c>
      <c r="DB32" s="38">
        <v>40085.83</v>
      </c>
      <c r="DC32" s="38">
        <v>25660.97</v>
      </c>
      <c r="DD32" s="38">
        <v>15979.04</v>
      </c>
      <c r="DE32" s="39">
        <v>262837.5</v>
      </c>
      <c r="DF32" s="39">
        <v>154931.79999999999</v>
      </c>
      <c r="DG32" s="39">
        <v>5857964</v>
      </c>
      <c r="DH32" s="39">
        <v>3626287</v>
      </c>
      <c r="DI32" s="39">
        <v>7526713</v>
      </c>
      <c r="DJ32" s="39">
        <v>12939210</v>
      </c>
      <c r="DK32" s="39">
        <v>12618050</v>
      </c>
      <c r="DL32" s="39">
        <v>3986403</v>
      </c>
      <c r="DM32" s="39">
        <v>16136630</v>
      </c>
      <c r="DN32" s="39">
        <v>298543200</v>
      </c>
      <c r="DO32" s="39">
        <v>58285920</v>
      </c>
      <c r="DP32" s="39">
        <v>293718.7</v>
      </c>
      <c r="DQ32" s="39">
        <v>926244.8</v>
      </c>
      <c r="DR32" s="39">
        <v>8153552</v>
      </c>
      <c r="DS32" s="39">
        <v>721769.9</v>
      </c>
      <c r="DT32" s="39">
        <v>38982.480000000003</v>
      </c>
      <c r="DU32" s="39">
        <v>329457.40000000002</v>
      </c>
      <c r="DV32" s="40">
        <v>1282827</v>
      </c>
      <c r="DW32" s="40">
        <v>323174.40000000002</v>
      </c>
      <c r="DX32" s="41"/>
    </row>
    <row r="33" spans="1:128" ht="15.6" thickTop="1" thickBot="1">
      <c r="A33" s="42">
        <v>32</v>
      </c>
      <c r="B33" s="43">
        <f t="shared" si="1"/>
        <v>-50</v>
      </c>
      <c r="C33" s="23" t="s">
        <v>128</v>
      </c>
      <c r="D33" s="24">
        <v>16609770</v>
      </c>
      <c r="E33" s="25">
        <v>914769.5</v>
      </c>
      <c r="F33" s="25">
        <v>165024.20000000001</v>
      </c>
      <c r="G33" s="25">
        <v>588860.9</v>
      </c>
      <c r="H33" s="25">
        <v>13278200</v>
      </c>
      <c r="I33" s="25">
        <v>11577010</v>
      </c>
      <c r="J33" s="25">
        <v>1666796</v>
      </c>
      <c r="K33" s="25">
        <v>1039812</v>
      </c>
      <c r="L33" s="25">
        <v>48630330</v>
      </c>
      <c r="M33" s="25">
        <v>3771547</v>
      </c>
      <c r="N33" s="25">
        <v>2390484</v>
      </c>
      <c r="O33" s="25">
        <v>78235050</v>
      </c>
      <c r="P33" s="25">
        <v>350471.4</v>
      </c>
      <c r="Q33" s="25">
        <v>2652728</v>
      </c>
      <c r="R33" s="25">
        <v>35099780</v>
      </c>
      <c r="S33" s="25">
        <v>5064578</v>
      </c>
      <c r="T33" s="25">
        <v>26620450</v>
      </c>
      <c r="U33" s="26">
        <v>5437844</v>
      </c>
      <c r="V33" s="26">
        <v>50087.25</v>
      </c>
      <c r="W33" s="26">
        <v>1303828</v>
      </c>
      <c r="X33" s="26">
        <v>333530.5</v>
      </c>
      <c r="Y33" s="26">
        <v>0</v>
      </c>
      <c r="Z33" s="26">
        <v>161744.4</v>
      </c>
      <c r="AA33" s="26">
        <v>96422</v>
      </c>
      <c r="AB33" s="26">
        <v>5029920</v>
      </c>
      <c r="AC33" s="26">
        <v>0</v>
      </c>
      <c r="AD33" s="26">
        <v>48739.88</v>
      </c>
      <c r="AE33" s="26">
        <v>10396640</v>
      </c>
      <c r="AF33" s="26">
        <v>4458626</v>
      </c>
      <c r="AG33" s="26">
        <v>1060589</v>
      </c>
      <c r="AH33" s="26">
        <v>89361.84</v>
      </c>
      <c r="AI33" s="26">
        <v>106300.2</v>
      </c>
      <c r="AJ33" s="26">
        <v>60837.94</v>
      </c>
      <c r="AK33" s="26">
        <v>124101.7</v>
      </c>
      <c r="AL33" s="26">
        <v>1223191</v>
      </c>
      <c r="AM33" s="26">
        <v>427746.6</v>
      </c>
      <c r="AN33" s="26">
        <v>5140868</v>
      </c>
      <c r="AO33" s="27">
        <v>10571880</v>
      </c>
      <c r="AP33" s="27">
        <v>1820891</v>
      </c>
      <c r="AQ33" s="27">
        <v>202539.8</v>
      </c>
      <c r="AR33" s="27">
        <v>1297910</v>
      </c>
      <c r="AS33" s="27">
        <v>4401900</v>
      </c>
      <c r="AT33" s="27">
        <v>11826520</v>
      </c>
      <c r="AU33" s="28">
        <v>5032378</v>
      </c>
      <c r="AV33" s="28">
        <v>9251787</v>
      </c>
      <c r="AW33" s="28">
        <v>674031.2</v>
      </c>
      <c r="AX33" s="28">
        <v>5767090</v>
      </c>
      <c r="AY33" s="28">
        <v>6894015</v>
      </c>
      <c r="AZ33" s="29">
        <v>598457.9</v>
      </c>
      <c r="BA33" s="29">
        <v>3706081</v>
      </c>
      <c r="BB33" s="30">
        <v>3890990</v>
      </c>
      <c r="BC33" s="30">
        <v>372018.5</v>
      </c>
      <c r="BD33" s="30">
        <v>9664921</v>
      </c>
      <c r="BE33" s="30">
        <v>170912.9</v>
      </c>
      <c r="BF33" s="30">
        <v>54217.31</v>
      </c>
      <c r="BG33" s="30">
        <v>162713.60000000001</v>
      </c>
      <c r="BH33" s="30">
        <v>344610.2</v>
      </c>
      <c r="BI33" s="31">
        <v>70465.91</v>
      </c>
      <c r="BJ33" s="31">
        <v>308327.90000000002</v>
      </c>
      <c r="BK33" s="31">
        <v>76818.789999999994</v>
      </c>
      <c r="BL33" s="31">
        <v>372065</v>
      </c>
      <c r="BM33" s="32">
        <v>524157.4</v>
      </c>
      <c r="BN33" s="32">
        <v>44960810</v>
      </c>
      <c r="BO33" s="32">
        <v>86672.639999999999</v>
      </c>
      <c r="BP33" s="33">
        <v>258235.2</v>
      </c>
      <c r="BQ33" s="34">
        <v>1575835</v>
      </c>
      <c r="BR33" s="34">
        <v>69147750</v>
      </c>
      <c r="BS33" s="34">
        <v>78141540</v>
      </c>
      <c r="BT33" s="27">
        <v>460474.6</v>
      </c>
      <c r="BU33" s="27">
        <v>243437.4</v>
      </c>
      <c r="BV33" s="27">
        <v>1015387</v>
      </c>
      <c r="BW33" s="29">
        <v>709739</v>
      </c>
      <c r="BX33" s="29">
        <v>186680700</v>
      </c>
      <c r="BY33" s="29">
        <v>12500610</v>
      </c>
      <c r="BZ33" s="29">
        <v>504450</v>
      </c>
      <c r="CA33" s="35">
        <v>18158110</v>
      </c>
      <c r="CB33" s="36">
        <v>884273.7</v>
      </c>
      <c r="CC33" s="36">
        <v>13298.36</v>
      </c>
      <c r="CD33" s="36">
        <v>1953949</v>
      </c>
      <c r="CE33" s="37">
        <v>601703.19999999995</v>
      </c>
      <c r="CF33" s="37">
        <v>138066.29999999999</v>
      </c>
      <c r="CG33" s="37">
        <v>13317890</v>
      </c>
      <c r="CH33" s="37">
        <v>376325.7</v>
      </c>
      <c r="CI33" s="37">
        <v>85618.46</v>
      </c>
      <c r="CJ33" s="37">
        <v>153983.79999999999</v>
      </c>
      <c r="CK33" s="37">
        <v>2215425</v>
      </c>
      <c r="CL33" s="37">
        <v>7618932</v>
      </c>
      <c r="CM33" s="37">
        <v>2922649</v>
      </c>
      <c r="CN33" s="37">
        <v>1498594</v>
      </c>
      <c r="CO33" s="32">
        <v>3563946</v>
      </c>
      <c r="CP33" s="32">
        <v>76738.53</v>
      </c>
      <c r="CQ33" s="32">
        <v>722626.6</v>
      </c>
      <c r="CR33" s="32">
        <v>9014.9390000000003</v>
      </c>
      <c r="CS33" s="32">
        <v>10541100</v>
      </c>
      <c r="CT33" s="38">
        <v>35272660</v>
      </c>
      <c r="CU33" s="38">
        <v>8668933</v>
      </c>
      <c r="CV33" s="38">
        <v>4901966</v>
      </c>
      <c r="CW33" s="38">
        <v>9613709</v>
      </c>
      <c r="CX33" s="38">
        <v>1314159</v>
      </c>
      <c r="CY33" s="38">
        <v>36324.99</v>
      </c>
      <c r="CZ33" s="38">
        <v>129326.6</v>
      </c>
      <c r="DA33" s="38">
        <v>58539.15</v>
      </c>
      <c r="DB33" s="38">
        <v>36651.07</v>
      </c>
      <c r="DC33" s="38">
        <v>17083.330000000002</v>
      </c>
      <c r="DD33" s="38">
        <v>22364</v>
      </c>
      <c r="DE33" s="39">
        <v>244038</v>
      </c>
      <c r="DF33" s="39">
        <v>112912.5</v>
      </c>
      <c r="DG33" s="39">
        <v>5698236</v>
      </c>
      <c r="DH33" s="39">
        <v>2825559</v>
      </c>
      <c r="DI33" s="39">
        <v>4888406</v>
      </c>
      <c r="DJ33" s="39">
        <v>6896212</v>
      </c>
      <c r="DK33" s="39">
        <v>6973144</v>
      </c>
      <c r="DL33" s="39">
        <v>2019541</v>
      </c>
      <c r="DM33" s="39">
        <v>5529042</v>
      </c>
      <c r="DN33" s="39">
        <v>167669400</v>
      </c>
      <c r="DO33" s="39">
        <v>45416190</v>
      </c>
      <c r="DP33" s="39">
        <v>113516.3</v>
      </c>
      <c r="DQ33" s="39">
        <v>499222.5</v>
      </c>
      <c r="DR33" s="39">
        <v>5076243</v>
      </c>
      <c r="DS33" s="39">
        <v>351978.6</v>
      </c>
      <c r="DT33" s="39">
        <v>28157.05</v>
      </c>
      <c r="DU33" s="39">
        <v>291275.90000000002</v>
      </c>
      <c r="DV33" s="40">
        <v>777736.2</v>
      </c>
      <c r="DW33" s="40">
        <v>227276.2</v>
      </c>
      <c r="DX33" s="41"/>
    </row>
    <row r="34" spans="1:128" ht="15.6" thickTop="1" thickBot="1">
      <c r="A34" s="42">
        <v>33</v>
      </c>
      <c r="B34" s="43">
        <f t="shared" si="1"/>
        <v>-50</v>
      </c>
      <c r="C34" s="23" t="s">
        <v>128</v>
      </c>
      <c r="D34" s="24">
        <v>18812680</v>
      </c>
      <c r="E34" s="25">
        <v>845659.1</v>
      </c>
      <c r="F34" s="25">
        <v>424029.8</v>
      </c>
      <c r="G34" s="25">
        <v>722926.2</v>
      </c>
      <c r="H34" s="25">
        <v>14226780</v>
      </c>
      <c r="I34" s="25">
        <v>12531330</v>
      </c>
      <c r="J34" s="25">
        <v>1744922</v>
      </c>
      <c r="K34" s="25">
        <v>1277032</v>
      </c>
      <c r="L34" s="25">
        <v>55049480</v>
      </c>
      <c r="M34" s="25">
        <v>4785066</v>
      </c>
      <c r="N34" s="25">
        <v>2976667</v>
      </c>
      <c r="O34" s="25">
        <v>82204920</v>
      </c>
      <c r="P34" s="25">
        <v>279825.7</v>
      </c>
      <c r="Q34" s="25">
        <v>3143395</v>
      </c>
      <c r="R34" s="25">
        <v>40641810</v>
      </c>
      <c r="S34" s="25">
        <v>7121828</v>
      </c>
      <c r="T34" s="25">
        <v>26091010</v>
      </c>
      <c r="U34" s="26">
        <v>1929080</v>
      </c>
      <c r="V34" s="26">
        <v>66356.100000000006</v>
      </c>
      <c r="W34" s="26">
        <v>1207420</v>
      </c>
      <c r="X34" s="26">
        <v>93292.78</v>
      </c>
      <c r="Y34" s="26">
        <v>14509.23</v>
      </c>
      <c r="Z34" s="26">
        <v>66870.09</v>
      </c>
      <c r="AA34" s="26">
        <v>3016544</v>
      </c>
      <c r="AB34" s="26">
        <v>391913.3</v>
      </c>
      <c r="AC34" s="26">
        <v>4335.0420000000004</v>
      </c>
      <c r="AD34" s="26">
        <v>90380.5</v>
      </c>
      <c r="AE34" s="26">
        <v>11365200</v>
      </c>
      <c r="AF34" s="26">
        <v>8317482</v>
      </c>
      <c r="AG34" s="26">
        <v>1391832</v>
      </c>
      <c r="AH34" s="26">
        <v>59949.67</v>
      </c>
      <c r="AI34" s="26">
        <v>118916.8</v>
      </c>
      <c r="AJ34" s="26">
        <v>107325.7</v>
      </c>
      <c r="AK34" s="26">
        <v>132458.9</v>
      </c>
      <c r="AL34" s="26">
        <v>1292391</v>
      </c>
      <c r="AM34" s="26">
        <v>3248960</v>
      </c>
      <c r="AN34" s="26">
        <v>10132840</v>
      </c>
      <c r="AO34" s="27">
        <v>18024600</v>
      </c>
      <c r="AP34" s="27">
        <v>3686764</v>
      </c>
      <c r="AQ34" s="27">
        <v>657426.19999999995</v>
      </c>
      <c r="AR34" s="27">
        <v>35925.160000000003</v>
      </c>
      <c r="AS34" s="27">
        <v>6610666</v>
      </c>
      <c r="AT34" s="27">
        <v>31115000</v>
      </c>
      <c r="AU34" s="28">
        <v>25343010</v>
      </c>
      <c r="AV34" s="28">
        <v>17917780</v>
      </c>
      <c r="AW34" s="28">
        <v>799059.8</v>
      </c>
      <c r="AX34" s="28">
        <v>10533630</v>
      </c>
      <c r="AY34" s="28">
        <v>10108430</v>
      </c>
      <c r="AZ34" s="29">
        <v>1148898</v>
      </c>
      <c r="BA34" s="29">
        <v>7236032</v>
      </c>
      <c r="BB34" s="30">
        <v>4986078</v>
      </c>
      <c r="BC34" s="30">
        <v>558814</v>
      </c>
      <c r="BD34" s="30">
        <v>9898620</v>
      </c>
      <c r="BE34" s="30">
        <v>240098.1</v>
      </c>
      <c r="BF34" s="30">
        <v>38120.79</v>
      </c>
      <c r="BG34" s="30">
        <v>439385.8</v>
      </c>
      <c r="BH34" s="30">
        <v>667189.19999999995</v>
      </c>
      <c r="BI34" s="31">
        <v>27154.32</v>
      </c>
      <c r="BJ34" s="31">
        <v>449306.5</v>
      </c>
      <c r="BK34" s="31">
        <v>101384.3</v>
      </c>
      <c r="BL34" s="31">
        <v>710176</v>
      </c>
      <c r="BM34" s="32">
        <v>712567.8</v>
      </c>
      <c r="BN34" s="32">
        <v>45279270</v>
      </c>
      <c r="BO34" s="32">
        <v>74518.12</v>
      </c>
      <c r="BP34" s="33">
        <v>346962.5</v>
      </c>
      <c r="BQ34" s="34">
        <v>1828451</v>
      </c>
      <c r="BR34" s="34">
        <v>81492620</v>
      </c>
      <c r="BS34" s="34">
        <v>96505380</v>
      </c>
      <c r="BT34" s="27">
        <v>521306.8</v>
      </c>
      <c r="BU34" s="27">
        <v>384521.9</v>
      </c>
      <c r="BV34" s="27">
        <v>4689071</v>
      </c>
      <c r="BW34" s="29">
        <v>6617481</v>
      </c>
      <c r="BX34" s="29">
        <v>188264600</v>
      </c>
      <c r="BY34" s="29">
        <v>8780419</v>
      </c>
      <c r="BZ34" s="29">
        <v>579200.1</v>
      </c>
      <c r="CA34" s="35">
        <v>22858190</v>
      </c>
      <c r="CB34" s="36">
        <v>983200</v>
      </c>
      <c r="CC34" s="36">
        <v>28634.89</v>
      </c>
      <c r="CD34" s="36">
        <v>2259774</v>
      </c>
      <c r="CE34" s="37">
        <v>642471.80000000005</v>
      </c>
      <c r="CF34" s="37">
        <v>153239.70000000001</v>
      </c>
      <c r="CG34" s="37">
        <v>12661030</v>
      </c>
      <c r="CH34" s="37">
        <v>360668.4</v>
      </c>
      <c r="CI34" s="37">
        <v>88463.52</v>
      </c>
      <c r="CJ34" s="37">
        <v>528003.4</v>
      </c>
      <c r="CK34" s="37">
        <v>3485475</v>
      </c>
      <c r="CL34" s="37">
        <v>9053935</v>
      </c>
      <c r="CM34" s="37">
        <v>10261920</v>
      </c>
      <c r="CN34" s="37">
        <v>1535365</v>
      </c>
      <c r="CO34" s="32">
        <v>6208818</v>
      </c>
      <c r="CP34" s="32">
        <v>202473.5</v>
      </c>
      <c r="CQ34" s="32">
        <v>1424081</v>
      </c>
      <c r="CR34" s="32">
        <v>7126.9690000000001</v>
      </c>
      <c r="CS34" s="32">
        <v>9010272</v>
      </c>
      <c r="CT34" s="38">
        <v>34533580</v>
      </c>
      <c r="CU34" s="38">
        <v>7016840</v>
      </c>
      <c r="CV34" s="38">
        <v>4603956</v>
      </c>
      <c r="CW34" s="38">
        <v>11266640</v>
      </c>
      <c r="CX34" s="38">
        <v>1597605</v>
      </c>
      <c r="CY34" s="38">
        <v>50905.73</v>
      </c>
      <c r="CZ34" s="38">
        <v>172404.5</v>
      </c>
      <c r="DA34" s="38">
        <v>98307.21</v>
      </c>
      <c r="DB34" s="38">
        <v>51546.79</v>
      </c>
      <c r="DC34" s="38">
        <v>22512.54</v>
      </c>
      <c r="DD34" s="38">
        <v>24967.69</v>
      </c>
      <c r="DE34" s="39">
        <v>402296.5</v>
      </c>
      <c r="DF34" s="39">
        <v>217071.2</v>
      </c>
      <c r="DG34" s="39">
        <v>6259682</v>
      </c>
      <c r="DH34" s="39">
        <v>3526252</v>
      </c>
      <c r="DI34" s="39">
        <v>9108782</v>
      </c>
      <c r="DJ34" s="39">
        <v>16079450</v>
      </c>
      <c r="DK34" s="39">
        <v>14088360</v>
      </c>
      <c r="DL34" s="39">
        <v>3749593</v>
      </c>
      <c r="DM34" s="39">
        <v>12098730</v>
      </c>
      <c r="DN34" s="39">
        <v>274726100</v>
      </c>
      <c r="DO34" s="39">
        <v>152387400</v>
      </c>
      <c r="DP34" s="39">
        <v>444714.3</v>
      </c>
      <c r="DQ34" s="39">
        <v>2019906</v>
      </c>
      <c r="DR34" s="39">
        <v>7393250</v>
      </c>
      <c r="DS34" s="39">
        <v>935823</v>
      </c>
      <c r="DT34" s="39">
        <v>61150.38</v>
      </c>
      <c r="DU34" s="39">
        <v>410609.9</v>
      </c>
      <c r="DV34" s="40">
        <v>1324067</v>
      </c>
      <c r="DW34" s="40">
        <v>427195.4</v>
      </c>
      <c r="DX34" s="41"/>
    </row>
    <row r="35" spans="1:128" ht="15.6" thickTop="1" thickBot="1">
      <c r="A35" s="42">
        <v>34</v>
      </c>
      <c r="B35" s="43">
        <f t="shared" si="1"/>
        <v>-50</v>
      </c>
      <c r="C35" s="23" t="s">
        <v>128</v>
      </c>
      <c r="D35" s="24">
        <v>14760680</v>
      </c>
      <c r="E35" s="25">
        <v>891959.2</v>
      </c>
      <c r="F35" s="25">
        <v>234801.6</v>
      </c>
      <c r="G35" s="25">
        <v>567543.5</v>
      </c>
      <c r="H35" s="25">
        <v>13163010</v>
      </c>
      <c r="I35" s="25">
        <v>11016380</v>
      </c>
      <c r="J35" s="25">
        <v>1648139</v>
      </c>
      <c r="K35" s="25">
        <v>961640.6</v>
      </c>
      <c r="L35" s="25">
        <v>30751520</v>
      </c>
      <c r="M35" s="25">
        <v>4207840</v>
      </c>
      <c r="N35" s="25">
        <v>2166634</v>
      </c>
      <c r="O35" s="25">
        <v>65641570</v>
      </c>
      <c r="P35" s="25">
        <v>317271.8</v>
      </c>
      <c r="Q35" s="25">
        <v>2630106</v>
      </c>
      <c r="R35" s="25">
        <v>24563370</v>
      </c>
      <c r="S35" s="25">
        <v>4979322</v>
      </c>
      <c r="T35" s="25">
        <v>21895600</v>
      </c>
      <c r="U35" s="26">
        <v>3120514</v>
      </c>
      <c r="V35" s="26">
        <v>5842.4840000000004</v>
      </c>
      <c r="W35" s="26">
        <v>891647.1</v>
      </c>
      <c r="X35" s="26">
        <v>143571.6</v>
      </c>
      <c r="Y35" s="26">
        <v>8330.81</v>
      </c>
      <c r="Z35" s="26">
        <v>2530.9059999999999</v>
      </c>
      <c r="AA35" s="26">
        <v>2048581</v>
      </c>
      <c r="AB35" s="26">
        <v>416774.9</v>
      </c>
      <c r="AC35" s="26">
        <v>5452.3789999999999</v>
      </c>
      <c r="AD35" s="26">
        <v>45110.39</v>
      </c>
      <c r="AE35" s="26">
        <v>9795355</v>
      </c>
      <c r="AF35" s="26">
        <v>4805196</v>
      </c>
      <c r="AG35" s="26">
        <v>976053.6</v>
      </c>
      <c r="AH35" s="26">
        <v>75273.27</v>
      </c>
      <c r="AI35" s="26">
        <v>100037.9</v>
      </c>
      <c r="AJ35" s="26">
        <v>22946.21</v>
      </c>
      <c r="AK35" s="26">
        <v>95314.52</v>
      </c>
      <c r="AL35" s="26">
        <v>1215352</v>
      </c>
      <c r="AM35" s="26">
        <v>1119762</v>
      </c>
      <c r="AN35" s="26">
        <v>5717530</v>
      </c>
      <c r="AO35" s="27">
        <v>13874750</v>
      </c>
      <c r="AP35" s="27">
        <v>1721773</v>
      </c>
      <c r="AQ35" s="27">
        <v>242329.60000000001</v>
      </c>
      <c r="AR35" s="27">
        <v>71808.84</v>
      </c>
      <c r="AS35" s="27">
        <v>5295972</v>
      </c>
      <c r="AT35" s="27">
        <v>11983390</v>
      </c>
      <c r="AU35" s="28">
        <v>9831500</v>
      </c>
      <c r="AV35" s="28">
        <v>11283730</v>
      </c>
      <c r="AW35" s="28">
        <v>4916964</v>
      </c>
      <c r="AX35" s="28">
        <v>6328679</v>
      </c>
      <c r="AY35" s="28">
        <v>7434174</v>
      </c>
      <c r="AZ35" s="29">
        <v>533069.80000000005</v>
      </c>
      <c r="BA35" s="29">
        <v>3925679</v>
      </c>
      <c r="BB35" s="30">
        <v>3420771</v>
      </c>
      <c r="BC35" s="30">
        <v>97215.37</v>
      </c>
      <c r="BD35" s="30">
        <v>9208209</v>
      </c>
      <c r="BE35" s="30">
        <v>170379.2</v>
      </c>
      <c r="BF35" s="30">
        <v>33957.94</v>
      </c>
      <c r="BG35" s="30">
        <v>276635.40000000002</v>
      </c>
      <c r="BH35" s="30">
        <v>482088.4</v>
      </c>
      <c r="BI35" s="31">
        <v>28386.7</v>
      </c>
      <c r="BJ35" s="31">
        <v>498221.4</v>
      </c>
      <c r="BK35" s="31">
        <v>82347.39</v>
      </c>
      <c r="BL35" s="31">
        <v>452569.4</v>
      </c>
      <c r="BM35" s="32">
        <v>531598.80000000005</v>
      </c>
      <c r="BN35" s="32">
        <v>43115410</v>
      </c>
      <c r="BO35" s="32">
        <v>42542.79</v>
      </c>
      <c r="BP35" s="33">
        <v>310627.5</v>
      </c>
      <c r="BQ35" s="34">
        <v>1724014</v>
      </c>
      <c r="BR35" s="34">
        <v>82016150</v>
      </c>
      <c r="BS35" s="34">
        <v>76902810</v>
      </c>
      <c r="BT35" s="27">
        <v>411609.2</v>
      </c>
      <c r="BU35" s="27">
        <v>267717.2</v>
      </c>
      <c r="BV35" s="27">
        <v>1961580</v>
      </c>
      <c r="BW35" s="29">
        <v>1317586</v>
      </c>
      <c r="BX35" s="29">
        <v>132930200</v>
      </c>
      <c r="BY35" s="29">
        <v>8054210</v>
      </c>
      <c r="BZ35" s="29">
        <v>573277.19999999995</v>
      </c>
      <c r="CA35" s="35">
        <v>13998190</v>
      </c>
      <c r="CB35" s="36">
        <v>811086.3</v>
      </c>
      <c r="CC35" s="36">
        <v>21420.77</v>
      </c>
      <c r="CD35" s="36">
        <v>1610505</v>
      </c>
      <c r="CE35" s="37">
        <v>373091.2</v>
      </c>
      <c r="CF35" s="37">
        <v>95911.25</v>
      </c>
      <c r="CG35" s="37">
        <v>12228220</v>
      </c>
      <c r="CH35" s="37">
        <v>299146.8</v>
      </c>
      <c r="CI35" s="37">
        <v>60369.41</v>
      </c>
      <c r="CJ35" s="37">
        <v>286233.3</v>
      </c>
      <c r="CK35" s="37">
        <v>2249467</v>
      </c>
      <c r="CL35" s="37">
        <v>6878278</v>
      </c>
      <c r="CM35" s="37">
        <v>2616292</v>
      </c>
      <c r="CN35" s="37">
        <v>1572636</v>
      </c>
      <c r="CO35" s="32">
        <v>3810170</v>
      </c>
      <c r="CP35" s="32">
        <v>168599</v>
      </c>
      <c r="CQ35" s="32">
        <v>892660.6</v>
      </c>
      <c r="CR35" s="32">
        <v>5528.62</v>
      </c>
      <c r="CS35" s="32">
        <v>8175932</v>
      </c>
      <c r="CT35" s="38">
        <v>27886500</v>
      </c>
      <c r="CU35" s="38">
        <v>6076055</v>
      </c>
      <c r="CV35" s="38">
        <v>4157782</v>
      </c>
      <c r="CW35" s="38">
        <v>7634020</v>
      </c>
      <c r="CX35" s="38">
        <v>1244028</v>
      </c>
      <c r="CY35" s="38">
        <v>34607.99</v>
      </c>
      <c r="CZ35" s="38">
        <v>130162.7</v>
      </c>
      <c r="DA35" s="38">
        <v>74157.679999999993</v>
      </c>
      <c r="DB35" s="38">
        <v>55523.25</v>
      </c>
      <c r="DC35" s="38">
        <v>19978.22</v>
      </c>
      <c r="DD35" s="38">
        <v>20157.740000000002</v>
      </c>
      <c r="DE35" s="39">
        <v>389538.5</v>
      </c>
      <c r="DF35" s="39">
        <v>186308</v>
      </c>
      <c r="DG35" s="39">
        <v>6841702</v>
      </c>
      <c r="DH35" s="39">
        <v>3484821</v>
      </c>
      <c r="DI35" s="39">
        <v>7995310</v>
      </c>
      <c r="DJ35" s="39">
        <v>10248680</v>
      </c>
      <c r="DK35" s="39">
        <v>9213800</v>
      </c>
      <c r="DL35" s="39">
        <v>2660388</v>
      </c>
      <c r="DM35" s="39">
        <v>8366548</v>
      </c>
      <c r="DN35" s="39">
        <v>270229900</v>
      </c>
      <c r="DO35" s="39">
        <v>105629200</v>
      </c>
      <c r="DP35" s="39">
        <v>149013.70000000001</v>
      </c>
      <c r="DQ35" s="39">
        <v>450773.2</v>
      </c>
      <c r="DR35" s="39">
        <v>7339131</v>
      </c>
      <c r="DS35" s="39">
        <v>578677.1</v>
      </c>
      <c r="DT35" s="39">
        <v>43836.05</v>
      </c>
      <c r="DU35" s="39">
        <v>302431.90000000002</v>
      </c>
      <c r="DV35" s="40">
        <v>977930.2</v>
      </c>
      <c r="DW35" s="40">
        <v>288956.3</v>
      </c>
      <c r="DX35" s="41"/>
    </row>
    <row r="36" spans="1:128" ht="15.6" thickTop="1" thickBot="1">
      <c r="A36" s="42">
        <v>35</v>
      </c>
      <c r="B36" s="43">
        <f t="shared" si="1"/>
        <v>-50</v>
      </c>
      <c r="C36" s="23" t="s">
        <v>128</v>
      </c>
      <c r="D36" s="24">
        <v>15148880</v>
      </c>
      <c r="E36" s="25">
        <v>717781.8</v>
      </c>
      <c r="F36" s="25">
        <v>241121.6</v>
      </c>
      <c r="G36" s="25">
        <v>557394.9</v>
      </c>
      <c r="H36" s="25">
        <v>12793000</v>
      </c>
      <c r="I36" s="25">
        <v>10559480</v>
      </c>
      <c r="J36" s="25">
        <v>1564072</v>
      </c>
      <c r="K36" s="25">
        <v>857903.2</v>
      </c>
      <c r="L36" s="25">
        <v>37392170</v>
      </c>
      <c r="M36" s="25">
        <v>4094361</v>
      </c>
      <c r="N36" s="25">
        <v>2441772</v>
      </c>
      <c r="O36" s="25">
        <v>73912390</v>
      </c>
      <c r="P36" s="25">
        <v>288540</v>
      </c>
      <c r="Q36" s="25">
        <v>2513996</v>
      </c>
      <c r="R36" s="25">
        <v>28274830</v>
      </c>
      <c r="S36" s="25">
        <v>5181298</v>
      </c>
      <c r="T36" s="25">
        <v>23724220</v>
      </c>
      <c r="U36" s="26">
        <v>4764284</v>
      </c>
      <c r="V36" s="26">
        <v>58326.96</v>
      </c>
      <c r="W36" s="26">
        <v>1242849</v>
      </c>
      <c r="X36" s="26">
        <v>154944.70000000001</v>
      </c>
      <c r="Y36" s="26">
        <v>6190.973</v>
      </c>
      <c r="Z36" s="26">
        <v>12955.12</v>
      </c>
      <c r="AA36" s="26">
        <v>1269179</v>
      </c>
      <c r="AB36" s="26">
        <v>432854.7</v>
      </c>
      <c r="AC36" s="26">
        <v>0</v>
      </c>
      <c r="AD36" s="26">
        <v>67240.259999999995</v>
      </c>
      <c r="AE36" s="26">
        <v>11178000</v>
      </c>
      <c r="AF36" s="26">
        <v>4165823</v>
      </c>
      <c r="AG36" s="26">
        <v>1005896</v>
      </c>
      <c r="AH36" s="26">
        <v>54842.080000000002</v>
      </c>
      <c r="AI36" s="26">
        <v>252407.5</v>
      </c>
      <c r="AJ36" s="26">
        <v>87995.97</v>
      </c>
      <c r="AK36" s="26">
        <v>58767.74</v>
      </c>
      <c r="AL36" s="26">
        <v>1128364</v>
      </c>
      <c r="AM36" s="26">
        <v>617794.5</v>
      </c>
      <c r="AN36" s="26">
        <v>4970034</v>
      </c>
      <c r="AO36" s="27">
        <v>12353440</v>
      </c>
      <c r="AP36" s="27">
        <v>1585987</v>
      </c>
      <c r="AQ36" s="27">
        <v>146008.5</v>
      </c>
      <c r="AR36" s="27">
        <v>120034.9</v>
      </c>
      <c r="AS36" s="27">
        <v>4524611</v>
      </c>
      <c r="AT36" s="27">
        <v>4003206</v>
      </c>
      <c r="AU36" s="28">
        <v>5470922</v>
      </c>
      <c r="AV36" s="28">
        <v>9233143</v>
      </c>
      <c r="AW36" s="28">
        <v>5290122</v>
      </c>
      <c r="AX36" s="28">
        <v>5259042</v>
      </c>
      <c r="AY36" s="28">
        <v>5880677</v>
      </c>
      <c r="AZ36" s="29">
        <v>644016.1</v>
      </c>
      <c r="BA36" s="29">
        <v>3283736</v>
      </c>
      <c r="BB36" s="30">
        <v>3740158</v>
      </c>
      <c r="BC36" s="30">
        <v>53585.47</v>
      </c>
      <c r="BD36" s="30">
        <v>8664224</v>
      </c>
      <c r="BE36" s="30">
        <v>223442.8</v>
      </c>
      <c r="BF36" s="30">
        <v>120212.4</v>
      </c>
      <c r="BG36" s="30">
        <v>282886.5</v>
      </c>
      <c r="BH36" s="30">
        <v>378770.3</v>
      </c>
      <c r="BI36" s="31">
        <v>60059.98</v>
      </c>
      <c r="BJ36" s="31">
        <v>418204</v>
      </c>
      <c r="BK36" s="31">
        <v>67913.42</v>
      </c>
      <c r="BL36" s="31">
        <v>355721.9</v>
      </c>
      <c r="BM36" s="32">
        <v>536989.6</v>
      </c>
      <c r="BN36" s="32">
        <v>46308100</v>
      </c>
      <c r="BO36" s="32">
        <v>59314.720000000001</v>
      </c>
      <c r="BP36" s="33">
        <v>224511.7</v>
      </c>
      <c r="BQ36" s="34">
        <v>1813338</v>
      </c>
      <c r="BR36" s="34">
        <v>76052910</v>
      </c>
      <c r="BS36" s="34">
        <v>83804920</v>
      </c>
      <c r="BT36" s="27">
        <v>318534.09999999998</v>
      </c>
      <c r="BU36" s="27">
        <v>195651.8</v>
      </c>
      <c r="BV36" s="27">
        <v>1221597</v>
      </c>
      <c r="BW36" s="29">
        <v>204024.8</v>
      </c>
      <c r="BX36" s="29">
        <v>185361100</v>
      </c>
      <c r="BY36" s="29">
        <v>11595930</v>
      </c>
      <c r="BZ36" s="29">
        <v>558011.9</v>
      </c>
      <c r="CA36" s="35">
        <v>14277520</v>
      </c>
      <c r="CB36" s="36">
        <v>879045.1</v>
      </c>
      <c r="CC36" s="36">
        <v>67932.990000000005</v>
      </c>
      <c r="CD36" s="36">
        <v>1475188</v>
      </c>
      <c r="CE36" s="37">
        <v>435321.3</v>
      </c>
      <c r="CF36" s="37">
        <v>94292.55</v>
      </c>
      <c r="CG36" s="37">
        <v>12088600</v>
      </c>
      <c r="CH36" s="37">
        <v>295964</v>
      </c>
      <c r="CI36" s="37">
        <v>56941.49</v>
      </c>
      <c r="CJ36" s="37">
        <v>164544.70000000001</v>
      </c>
      <c r="CK36" s="37">
        <v>2501958</v>
      </c>
      <c r="CL36" s="37">
        <v>8004518</v>
      </c>
      <c r="CM36" s="37">
        <v>2363360</v>
      </c>
      <c r="CN36" s="37">
        <v>1431686</v>
      </c>
      <c r="CO36" s="32">
        <v>2980333</v>
      </c>
      <c r="CP36" s="32">
        <v>52665.22</v>
      </c>
      <c r="CQ36" s="32">
        <v>562625.5</v>
      </c>
      <c r="CR36" s="32">
        <v>4831.4449999999997</v>
      </c>
      <c r="CS36" s="32">
        <v>10123250</v>
      </c>
      <c r="CT36" s="38">
        <v>33369190</v>
      </c>
      <c r="CU36" s="38">
        <v>8324346</v>
      </c>
      <c r="CV36" s="38">
        <v>5528412</v>
      </c>
      <c r="CW36" s="38">
        <v>7145328</v>
      </c>
      <c r="CX36" s="38">
        <v>1237795</v>
      </c>
      <c r="CY36" s="38">
        <v>18212.46</v>
      </c>
      <c r="CZ36" s="38">
        <v>181078.8</v>
      </c>
      <c r="DA36" s="38">
        <v>52474.71</v>
      </c>
      <c r="DB36" s="38">
        <v>51806.58</v>
      </c>
      <c r="DC36" s="38">
        <v>19073.39</v>
      </c>
      <c r="DD36" s="38">
        <v>14623.99</v>
      </c>
      <c r="DE36" s="39">
        <v>205493.4</v>
      </c>
      <c r="DF36" s="39">
        <v>110650.9</v>
      </c>
      <c r="DG36" s="39">
        <v>4892148</v>
      </c>
      <c r="DH36" s="39">
        <v>2679889</v>
      </c>
      <c r="DI36" s="39">
        <v>5816177</v>
      </c>
      <c r="DJ36" s="39">
        <v>10234400</v>
      </c>
      <c r="DK36" s="39">
        <v>8392470</v>
      </c>
      <c r="DL36" s="39">
        <v>2644140</v>
      </c>
      <c r="DM36" s="39">
        <v>7205560</v>
      </c>
      <c r="DN36" s="39">
        <v>213630200</v>
      </c>
      <c r="DO36" s="39">
        <v>78229380</v>
      </c>
      <c r="DP36" s="39">
        <v>190501.5</v>
      </c>
      <c r="DQ36" s="39">
        <v>448453.4</v>
      </c>
      <c r="DR36" s="39">
        <v>5701854</v>
      </c>
      <c r="DS36" s="39">
        <v>297507.40000000002</v>
      </c>
      <c r="DT36" s="39">
        <v>17903.64</v>
      </c>
      <c r="DU36" s="39">
        <v>254337.5</v>
      </c>
      <c r="DV36" s="40">
        <v>818037.2</v>
      </c>
      <c r="DW36" s="40">
        <v>240280</v>
      </c>
      <c r="DX36" s="41"/>
    </row>
    <row r="37" spans="1:128" ht="15.6" thickTop="1" thickBot="1">
      <c r="A37" s="42">
        <v>36</v>
      </c>
      <c r="B37" s="43">
        <f t="shared" si="1"/>
        <v>-50</v>
      </c>
      <c r="C37" s="23" t="s">
        <v>128</v>
      </c>
      <c r="D37" s="24">
        <v>15804040</v>
      </c>
      <c r="E37" s="25">
        <v>1013880</v>
      </c>
      <c r="F37" s="25">
        <v>203681.9</v>
      </c>
      <c r="G37" s="25">
        <v>638258.1</v>
      </c>
      <c r="H37" s="25">
        <v>13836190</v>
      </c>
      <c r="I37" s="25">
        <v>11867200</v>
      </c>
      <c r="J37" s="25">
        <v>1669641</v>
      </c>
      <c r="K37" s="25">
        <v>1134266</v>
      </c>
      <c r="L37" s="25">
        <v>50947260</v>
      </c>
      <c r="M37" s="25">
        <v>4374140</v>
      </c>
      <c r="N37" s="25">
        <v>2692192</v>
      </c>
      <c r="O37" s="25">
        <v>76950860</v>
      </c>
      <c r="P37" s="25">
        <v>204161.6</v>
      </c>
      <c r="Q37" s="25">
        <v>2925543</v>
      </c>
      <c r="R37" s="25">
        <v>36416710</v>
      </c>
      <c r="S37" s="25">
        <v>6001364</v>
      </c>
      <c r="T37" s="25">
        <v>25232290</v>
      </c>
      <c r="U37" s="26">
        <v>5302378</v>
      </c>
      <c r="V37" s="26">
        <v>89634.96</v>
      </c>
      <c r="W37" s="26">
        <v>1577007</v>
      </c>
      <c r="X37" s="26">
        <v>128902.8</v>
      </c>
      <c r="Y37" s="26">
        <v>0</v>
      </c>
      <c r="Z37" s="26">
        <v>46342.52</v>
      </c>
      <c r="AA37" s="26">
        <v>130938.4</v>
      </c>
      <c r="AB37" s="26">
        <v>466946.2</v>
      </c>
      <c r="AC37" s="26">
        <v>0</v>
      </c>
      <c r="AD37" s="26">
        <v>38679.839999999997</v>
      </c>
      <c r="AE37" s="26">
        <v>12179340</v>
      </c>
      <c r="AF37" s="26">
        <v>4430262</v>
      </c>
      <c r="AG37" s="26">
        <v>1354891</v>
      </c>
      <c r="AH37" s="26">
        <v>47249.75</v>
      </c>
      <c r="AI37" s="26">
        <v>100000.3</v>
      </c>
      <c r="AJ37" s="26">
        <v>33570.959999999999</v>
      </c>
      <c r="AK37" s="26">
        <v>164143.6</v>
      </c>
      <c r="AL37" s="26">
        <v>1337508</v>
      </c>
      <c r="AM37" s="26">
        <v>598780.6</v>
      </c>
      <c r="AN37" s="26">
        <v>5725928</v>
      </c>
      <c r="AO37" s="27">
        <v>12406340</v>
      </c>
      <c r="AP37" s="27">
        <v>1862806</v>
      </c>
      <c r="AQ37" s="27">
        <v>130509.8</v>
      </c>
      <c r="AR37" s="27">
        <v>195937.4</v>
      </c>
      <c r="AS37" s="27">
        <v>5468682</v>
      </c>
      <c r="AT37" s="27">
        <v>12036620</v>
      </c>
      <c r="AU37" s="28">
        <v>6560652</v>
      </c>
      <c r="AV37" s="28">
        <v>10599300</v>
      </c>
      <c r="AW37" s="28">
        <v>522664.5</v>
      </c>
      <c r="AX37" s="28">
        <v>6273794</v>
      </c>
      <c r="AY37" s="28">
        <v>7074934</v>
      </c>
      <c r="AZ37" s="29">
        <v>590877</v>
      </c>
      <c r="BA37" s="29">
        <v>3838323</v>
      </c>
      <c r="BB37" s="30">
        <v>5085064</v>
      </c>
      <c r="BC37" s="30">
        <v>340469</v>
      </c>
      <c r="BD37" s="30">
        <v>10132570</v>
      </c>
      <c r="BE37" s="30">
        <v>195021.5</v>
      </c>
      <c r="BF37" s="30">
        <v>24006.62</v>
      </c>
      <c r="BG37" s="30">
        <v>227550.9</v>
      </c>
      <c r="BH37" s="30">
        <v>451269.2</v>
      </c>
      <c r="BI37" s="31">
        <v>20210.77</v>
      </c>
      <c r="BJ37" s="31">
        <v>363641.2</v>
      </c>
      <c r="BK37" s="31">
        <v>71019.37</v>
      </c>
      <c r="BL37" s="31">
        <v>380287.6</v>
      </c>
      <c r="BM37" s="32">
        <v>539329.69999999995</v>
      </c>
      <c r="BN37" s="32">
        <v>45133960</v>
      </c>
      <c r="BO37" s="32">
        <v>65649.91</v>
      </c>
      <c r="BP37" s="33">
        <v>322520</v>
      </c>
      <c r="BQ37" s="34">
        <v>2101221</v>
      </c>
      <c r="BR37" s="34">
        <v>78528580</v>
      </c>
      <c r="BS37" s="34">
        <v>93300330</v>
      </c>
      <c r="BT37" s="27">
        <v>376564.8</v>
      </c>
      <c r="BU37" s="27">
        <v>205283.8</v>
      </c>
      <c r="BV37" s="27">
        <v>1297612</v>
      </c>
      <c r="BW37" s="29">
        <v>1391016</v>
      </c>
      <c r="BX37" s="29">
        <v>191605800</v>
      </c>
      <c r="BY37" s="29">
        <v>10203550</v>
      </c>
      <c r="BZ37" s="29">
        <v>641344.30000000005</v>
      </c>
      <c r="CA37" s="35">
        <v>16276610</v>
      </c>
      <c r="CB37" s="36">
        <v>911959</v>
      </c>
      <c r="CC37" s="36">
        <v>0</v>
      </c>
      <c r="CD37" s="36">
        <v>2238325</v>
      </c>
      <c r="CE37" s="37">
        <v>566501.1</v>
      </c>
      <c r="CF37" s="37">
        <v>137050.9</v>
      </c>
      <c r="CG37" s="37">
        <v>14605820</v>
      </c>
      <c r="CH37" s="37">
        <v>334887.2</v>
      </c>
      <c r="CI37" s="37">
        <v>82743.37</v>
      </c>
      <c r="CJ37" s="37">
        <v>67458.17</v>
      </c>
      <c r="CK37" s="37">
        <v>2124196</v>
      </c>
      <c r="CL37" s="37">
        <v>9477456</v>
      </c>
      <c r="CM37" s="37">
        <v>5129989</v>
      </c>
      <c r="CN37" s="37">
        <v>1698089</v>
      </c>
      <c r="CO37" s="32">
        <v>3282937</v>
      </c>
      <c r="CP37" s="32">
        <v>36667.410000000003</v>
      </c>
      <c r="CQ37" s="32">
        <v>535976.19999999995</v>
      </c>
      <c r="CR37" s="32">
        <v>7934.3869999999997</v>
      </c>
      <c r="CS37" s="32">
        <v>10327120</v>
      </c>
      <c r="CT37" s="38">
        <v>29111160</v>
      </c>
      <c r="CU37" s="38">
        <v>8649285</v>
      </c>
      <c r="CV37" s="38">
        <v>5038030</v>
      </c>
      <c r="CW37" s="38">
        <v>8581877</v>
      </c>
      <c r="CX37" s="38">
        <v>1401089</v>
      </c>
      <c r="CY37" s="38">
        <v>22251.56</v>
      </c>
      <c r="CZ37" s="38">
        <v>201665.7</v>
      </c>
      <c r="DA37" s="38">
        <v>60681.05</v>
      </c>
      <c r="DB37" s="38">
        <v>45074.68</v>
      </c>
      <c r="DC37" s="38">
        <v>12629.98</v>
      </c>
      <c r="DD37" s="38">
        <v>15815.13</v>
      </c>
      <c r="DE37" s="39">
        <v>313405.2</v>
      </c>
      <c r="DF37" s="39">
        <v>122009</v>
      </c>
      <c r="DG37" s="39">
        <v>5044934</v>
      </c>
      <c r="DH37" s="39">
        <v>2583101</v>
      </c>
      <c r="DI37" s="39">
        <v>4340186</v>
      </c>
      <c r="DJ37" s="39">
        <v>7548519</v>
      </c>
      <c r="DK37" s="39">
        <v>7034272</v>
      </c>
      <c r="DL37" s="39">
        <v>1863344</v>
      </c>
      <c r="DM37" s="39">
        <v>5641267</v>
      </c>
      <c r="DN37" s="39">
        <v>179800900</v>
      </c>
      <c r="DO37" s="39">
        <v>80937430</v>
      </c>
      <c r="DP37" s="39">
        <v>120399.2</v>
      </c>
      <c r="DQ37" s="39">
        <v>313976.3</v>
      </c>
      <c r="DR37" s="39">
        <v>5527817</v>
      </c>
      <c r="DS37" s="39">
        <v>372685.4</v>
      </c>
      <c r="DT37" s="39">
        <v>7143.1719999999996</v>
      </c>
      <c r="DU37" s="39">
        <v>234596.8</v>
      </c>
      <c r="DV37" s="40">
        <v>719388.6</v>
      </c>
      <c r="DW37" s="40">
        <v>191582.6</v>
      </c>
      <c r="DX37" s="41"/>
    </row>
    <row r="38" spans="1:128" ht="15.6" thickTop="1" thickBot="1">
      <c r="A38" s="42">
        <v>37</v>
      </c>
      <c r="B38" s="43">
        <f>B26+5</f>
        <v>-45</v>
      </c>
      <c r="C38" s="23" t="s">
        <v>127</v>
      </c>
      <c r="D38" s="24">
        <v>14782590</v>
      </c>
      <c r="E38" s="25">
        <v>1030934</v>
      </c>
      <c r="F38" s="25">
        <v>90590.97</v>
      </c>
      <c r="G38" s="25">
        <v>711152.4</v>
      </c>
      <c r="H38" s="25">
        <v>12528590</v>
      </c>
      <c r="I38" s="25">
        <v>12006150</v>
      </c>
      <c r="J38" s="25">
        <v>1793385</v>
      </c>
      <c r="K38" s="25">
        <v>999741.3</v>
      </c>
      <c r="L38" s="25">
        <v>54746130</v>
      </c>
      <c r="M38" s="25">
        <v>5464218</v>
      </c>
      <c r="N38" s="25">
        <v>2066993</v>
      </c>
      <c r="O38" s="25">
        <v>67747910</v>
      </c>
      <c r="P38" s="25">
        <v>294557.90000000002</v>
      </c>
      <c r="Q38" s="25">
        <v>2888169</v>
      </c>
      <c r="R38" s="25">
        <v>40730260</v>
      </c>
      <c r="S38" s="25">
        <v>6218868</v>
      </c>
      <c r="T38" s="25">
        <v>25240160</v>
      </c>
      <c r="U38" s="26">
        <v>6565388</v>
      </c>
      <c r="V38" s="26">
        <v>70209.570000000007</v>
      </c>
      <c r="W38" s="26">
        <v>1432432</v>
      </c>
      <c r="X38" s="26">
        <v>393105.8</v>
      </c>
      <c r="Y38" s="26">
        <v>14890.15</v>
      </c>
      <c r="Z38" s="26">
        <v>41457.910000000003</v>
      </c>
      <c r="AA38" s="26">
        <v>585407.80000000005</v>
      </c>
      <c r="AB38" s="26">
        <v>409705.4</v>
      </c>
      <c r="AC38" s="26">
        <v>0</v>
      </c>
      <c r="AD38" s="26">
        <v>69110.759999999995</v>
      </c>
      <c r="AE38" s="26">
        <v>11932940</v>
      </c>
      <c r="AF38" s="26">
        <v>3404653</v>
      </c>
      <c r="AG38" s="26">
        <v>1099193</v>
      </c>
      <c r="AH38" s="26">
        <v>104527.4</v>
      </c>
      <c r="AI38" s="26">
        <v>87379.06</v>
      </c>
      <c r="AJ38" s="26">
        <v>106504.6</v>
      </c>
      <c r="AK38" s="26">
        <v>147936.29999999999</v>
      </c>
      <c r="AL38" s="26">
        <v>1439474</v>
      </c>
      <c r="AM38" s="26">
        <v>1032084</v>
      </c>
      <c r="AN38" s="26">
        <v>6589180</v>
      </c>
      <c r="AO38" s="27">
        <v>11756370</v>
      </c>
      <c r="AP38" s="27">
        <v>1496979</v>
      </c>
      <c r="AQ38" s="27">
        <v>127062.9</v>
      </c>
      <c r="AR38" s="27">
        <v>616735.19999999995</v>
      </c>
      <c r="AS38" s="27">
        <v>6548924</v>
      </c>
      <c r="AT38" s="27">
        <v>10992650</v>
      </c>
      <c r="AU38" s="28">
        <v>7988702</v>
      </c>
      <c r="AV38" s="28">
        <v>8981056</v>
      </c>
      <c r="AW38" s="28">
        <v>4374684</v>
      </c>
      <c r="AX38" s="28">
        <v>6004839</v>
      </c>
      <c r="AY38" s="28">
        <v>6201642</v>
      </c>
      <c r="AZ38" s="29">
        <v>500789.9</v>
      </c>
      <c r="BA38" s="29">
        <v>3404944</v>
      </c>
      <c r="BB38" s="30">
        <v>4335513</v>
      </c>
      <c r="BC38" s="30">
        <v>487449.4</v>
      </c>
      <c r="BD38" s="30">
        <v>9967572</v>
      </c>
      <c r="BE38" s="30">
        <v>239615.7</v>
      </c>
      <c r="BF38" s="30">
        <v>44305.38</v>
      </c>
      <c r="BG38" s="30">
        <v>317594.2</v>
      </c>
      <c r="BH38" s="30">
        <v>313636.8</v>
      </c>
      <c r="BI38" s="31">
        <v>20488.990000000002</v>
      </c>
      <c r="BJ38" s="31">
        <v>321214.8</v>
      </c>
      <c r="BK38" s="31">
        <v>72078.19</v>
      </c>
      <c r="BL38" s="31">
        <v>378772.6</v>
      </c>
      <c r="BM38" s="32">
        <v>549586.19999999995</v>
      </c>
      <c r="BN38" s="32">
        <v>45417670</v>
      </c>
      <c r="BO38" s="32">
        <v>49938.16</v>
      </c>
      <c r="BP38" s="33">
        <v>382924.4</v>
      </c>
      <c r="BQ38" s="34">
        <v>1868194</v>
      </c>
      <c r="BR38" s="34">
        <v>75217090</v>
      </c>
      <c r="BS38" s="34">
        <v>78602370</v>
      </c>
      <c r="BT38" s="27">
        <v>240854.2</v>
      </c>
      <c r="BU38" s="27">
        <v>173657.5</v>
      </c>
      <c r="BV38" s="27">
        <v>1803532</v>
      </c>
      <c r="BW38" s="29">
        <v>2634428</v>
      </c>
      <c r="BX38" s="29">
        <v>159424600</v>
      </c>
      <c r="BY38" s="29">
        <v>11893370</v>
      </c>
      <c r="BZ38" s="29">
        <v>746849.6</v>
      </c>
      <c r="CA38" s="35">
        <v>21452820</v>
      </c>
      <c r="CB38" s="36">
        <v>664903.6</v>
      </c>
      <c r="CC38" s="36">
        <v>53083.77</v>
      </c>
      <c r="CD38" s="36">
        <v>2278338</v>
      </c>
      <c r="CE38" s="37">
        <v>613115.69999999995</v>
      </c>
      <c r="CF38" s="37">
        <v>145414.20000000001</v>
      </c>
      <c r="CG38" s="37">
        <v>22550040</v>
      </c>
      <c r="CH38" s="37">
        <v>336889.1</v>
      </c>
      <c r="CI38" s="37">
        <v>68028.66</v>
      </c>
      <c r="CJ38" s="37">
        <v>14421.72</v>
      </c>
      <c r="CK38" s="37">
        <v>2151184</v>
      </c>
      <c r="CL38" s="37">
        <v>7680562</v>
      </c>
      <c r="CM38" s="37">
        <v>2613696</v>
      </c>
      <c r="CN38" s="37">
        <v>2619139</v>
      </c>
      <c r="CO38" s="32">
        <v>3477629</v>
      </c>
      <c r="CP38" s="32">
        <v>84083.23</v>
      </c>
      <c r="CQ38" s="32">
        <v>557973.69999999995</v>
      </c>
      <c r="CR38" s="32">
        <v>3512.7</v>
      </c>
      <c r="CS38" s="32">
        <v>7598298</v>
      </c>
      <c r="CT38" s="38">
        <v>31219930</v>
      </c>
      <c r="CU38" s="38">
        <v>6253361</v>
      </c>
      <c r="CV38" s="38">
        <v>3965864</v>
      </c>
      <c r="CW38" s="38">
        <v>10113940</v>
      </c>
      <c r="CX38" s="38">
        <v>1559935</v>
      </c>
      <c r="CY38" s="38">
        <v>39861.39</v>
      </c>
      <c r="CZ38" s="38">
        <v>161111.20000000001</v>
      </c>
      <c r="DA38" s="38">
        <v>69891.360000000001</v>
      </c>
      <c r="DB38" s="38">
        <v>40860.120000000003</v>
      </c>
      <c r="DC38" s="38">
        <v>11954.45</v>
      </c>
      <c r="DD38" s="38">
        <v>15417.35</v>
      </c>
      <c r="DE38" s="39">
        <v>220746.6</v>
      </c>
      <c r="DF38" s="39">
        <v>82099.56</v>
      </c>
      <c r="DG38" s="39">
        <v>4995926</v>
      </c>
      <c r="DH38" s="39">
        <v>2557386</v>
      </c>
      <c r="DI38" s="39">
        <v>4458375</v>
      </c>
      <c r="DJ38" s="39">
        <v>6445089</v>
      </c>
      <c r="DK38" s="39">
        <v>7324644</v>
      </c>
      <c r="DL38" s="39">
        <v>1957121</v>
      </c>
      <c r="DM38" s="39">
        <v>5562267</v>
      </c>
      <c r="DN38" s="39">
        <v>159912100</v>
      </c>
      <c r="DO38" s="39">
        <v>223091700</v>
      </c>
      <c r="DP38" s="39">
        <v>124315.9</v>
      </c>
      <c r="DQ38" s="39">
        <v>338003.1</v>
      </c>
      <c r="DR38" s="39">
        <v>5192440</v>
      </c>
      <c r="DS38" s="39">
        <v>270103.2</v>
      </c>
      <c r="DT38" s="39">
        <v>18432.66</v>
      </c>
      <c r="DU38" s="39">
        <v>279985.7</v>
      </c>
      <c r="DV38" s="40">
        <v>709552.8</v>
      </c>
      <c r="DW38" s="40">
        <v>248234.2</v>
      </c>
      <c r="DX38" s="41"/>
    </row>
    <row r="39" spans="1:128" ht="15.6" thickTop="1" thickBot="1">
      <c r="A39" s="42">
        <v>38</v>
      </c>
      <c r="B39" s="43">
        <f t="shared" ref="B39:B49" si="2">B38</f>
        <v>-45</v>
      </c>
      <c r="C39" s="23" t="s">
        <v>127</v>
      </c>
      <c r="D39" s="24">
        <v>15340600</v>
      </c>
      <c r="E39" s="25">
        <v>927101.8</v>
      </c>
      <c r="F39" s="25">
        <v>301055.8</v>
      </c>
      <c r="G39" s="25">
        <v>532133.9</v>
      </c>
      <c r="H39" s="25">
        <v>12008460</v>
      </c>
      <c r="I39" s="25">
        <v>11834780</v>
      </c>
      <c r="J39" s="25">
        <v>1766107</v>
      </c>
      <c r="K39" s="25">
        <v>1147839</v>
      </c>
      <c r="L39" s="25">
        <v>52329920</v>
      </c>
      <c r="M39" s="25">
        <v>5962698</v>
      </c>
      <c r="N39" s="25">
        <v>2659387</v>
      </c>
      <c r="O39" s="25">
        <v>74902860</v>
      </c>
      <c r="P39" s="25">
        <v>306631.90000000002</v>
      </c>
      <c r="Q39" s="25">
        <v>2466674</v>
      </c>
      <c r="R39" s="25">
        <v>35343980</v>
      </c>
      <c r="S39" s="25">
        <v>6117466</v>
      </c>
      <c r="T39" s="25">
        <v>26421400</v>
      </c>
      <c r="U39" s="26">
        <v>2265487</v>
      </c>
      <c r="V39" s="26">
        <v>36785.1</v>
      </c>
      <c r="W39" s="26">
        <v>1046090</v>
      </c>
      <c r="X39" s="26">
        <v>79933.16</v>
      </c>
      <c r="Y39" s="26">
        <v>21868.69</v>
      </c>
      <c r="Z39" s="26">
        <v>23077.41</v>
      </c>
      <c r="AA39" s="26">
        <v>2040933</v>
      </c>
      <c r="AB39" s="26">
        <v>452836.5</v>
      </c>
      <c r="AC39" s="26">
        <v>0</v>
      </c>
      <c r="AD39" s="26">
        <v>117799.6</v>
      </c>
      <c r="AE39" s="26">
        <v>14994360</v>
      </c>
      <c r="AF39" s="26">
        <v>4792039</v>
      </c>
      <c r="AG39" s="26">
        <v>1219729</v>
      </c>
      <c r="AH39" s="26">
        <v>96637.57</v>
      </c>
      <c r="AI39" s="26">
        <v>317970.2</v>
      </c>
      <c r="AJ39" s="26">
        <v>106463.3</v>
      </c>
      <c r="AK39" s="26">
        <v>66511.56</v>
      </c>
      <c r="AL39" s="26">
        <v>1306685</v>
      </c>
      <c r="AM39" s="26">
        <v>1820552</v>
      </c>
      <c r="AN39" s="26">
        <v>6837799</v>
      </c>
      <c r="AO39" s="27">
        <v>17986530</v>
      </c>
      <c r="AP39" s="27">
        <v>1939754</v>
      </c>
      <c r="AQ39" s="27">
        <v>219882.9</v>
      </c>
      <c r="AR39" s="27">
        <v>78209.919999999998</v>
      </c>
      <c r="AS39" s="27">
        <v>7103101</v>
      </c>
      <c r="AT39" s="27">
        <v>25937500</v>
      </c>
      <c r="AU39" s="28">
        <v>12731160</v>
      </c>
      <c r="AV39" s="28">
        <v>11887360</v>
      </c>
      <c r="AW39" s="28">
        <v>615570.9</v>
      </c>
      <c r="AX39" s="28">
        <v>7058503</v>
      </c>
      <c r="AY39" s="28">
        <v>7295003</v>
      </c>
      <c r="AZ39" s="29">
        <v>825289.4</v>
      </c>
      <c r="BA39" s="29">
        <v>4478336</v>
      </c>
      <c r="BB39" s="30">
        <v>3639370</v>
      </c>
      <c r="BC39" s="30">
        <v>503906.3</v>
      </c>
      <c r="BD39" s="30">
        <v>10112740</v>
      </c>
      <c r="BE39" s="30">
        <v>338599.3</v>
      </c>
      <c r="BF39" s="30">
        <v>140285</v>
      </c>
      <c r="BG39" s="30">
        <v>401417.4</v>
      </c>
      <c r="BH39" s="30">
        <v>469131.6</v>
      </c>
      <c r="BI39" s="31">
        <v>32196.83</v>
      </c>
      <c r="BJ39" s="31">
        <v>354679.2</v>
      </c>
      <c r="BK39" s="31">
        <v>61576.52</v>
      </c>
      <c r="BL39" s="31">
        <v>498737.5</v>
      </c>
      <c r="BM39" s="32">
        <v>506666.1</v>
      </c>
      <c r="BN39" s="32">
        <v>47064160</v>
      </c>
      <c r="BO39" s="32">
        <v>40057.86</v>
      </c>
      <c r="BP39" s="33">
        <v>467165.8</v>
      </c>
      <c r="BQ39" s="34">
        <v>2220508</v>
      </c>
      <c r="BR39" s="34">
        <v>59106520</v>
      </c>
      <c r="BS39" s="34">
        <v>86314020</v>
      </c>
      <c r="BT39" s="27">
        <v>350982.9</v>
      </c>
      <c r="BU39" s="27">
        <v>207519.7</v>
      </c>
      <c r="BV39" s="27">
        <v>2916724</v>
      </c>
      <c r="BW39" s="29">
        <v>2387233</v>
      </c>
      <c r="BX39" s="29">
        <v>169147800</v>
      </c>
      <c r="BY39" s="29">
        <v>10921690</v>
      </c>
      <c r="BZ39" s="29">
        <v>924573.4</v>
      </c>
      <c r="CA39" s="35">
        <v>19339370</v>
      </c>
      <c r="CB39" s="36">
        <v>804167.6</v>
      </c>
      <c r="CC39" s="36">
        <v>14685.82</v>
      </c>
      <c r="CD39" s="36">
        <v>2008415</v>
      </c>
      <c r="CE39" s="37">
        <v>496105.8</v>
      </c>
      <c r="CF39" s="37">
        <v>114028.8</v>
      </c>
      <c r="CG39" s="37">
        <v>18034830</v>
      </c>
      <c r="CH39" s="37">
        <v>295630.7</v>
      </c>
      <c r="CI39" s="37">
        <v>79988.94</v>
      </c>
      <c r="CJ39" s="37">
        <v>249347</v>
      </c>
      <c r="CK39" s="37">
        <v>2916667</v>
      </c>
      <c r="CL39" s="37">
        <v>7648004</v>
      </c>
      <c r="CM39" s="37">
        <v>0</v>
      </c>
      <c r="CN39" s="37">
        <v>2102840</v>
      </c>
      <c r="CO39" s="32">
        <v>3760196</v>
      </c>
      <c r="CP39" s="32">
        <v>129181.3</v>
      </c>
      <c r="CQ39" s="32">
        <v>804951.9</v>
      </c>
      <c r="CR39" s="32">
        <v>0</v>
      </c>
      <c r="CS39" s="32">
        <v>10777030</v>
      </c>
      <c r="CT39" s="38">
        <v>34161230</v>
      </c>
      <c r="CU39" s="38">
        <v>7221482</v>
      </c>
      <c r="CV39" s="38">
        <v>4277189</v>
      </c>
      <c r="CW39" s="38">
        <v>7401009</v>
      </c>
      <c r="CX39" s="38">
        <v>1540420</v>
      </c>
      <c r="CY39" s="38">
        <v>23118.44</v>
      </c>
      <c r="CZ39" s="38">
        <v>178481.1</v>
      </c>
      <c r="DA39" s="38">
        <v>73322.789999999994</v>
      </c>
      <c r="DB39" s="38">
        <v>24477.37</v>
      </c>
      <c r="DC39" s="38">
        <v>17875.439999999999</v>
      </c>
      <c r="DD39" s="38">
        <v>24206.11</v>
      </c>
      <c r="DE39" s="39">
        <v>246615.2</v>
      </c>
      <c r="DF39" s="39">
        <v>82222.62</v>
      </c>
      <c r="DG39" s="39">
        <v>4265412</v>
      </c>
      <c r="DH39" s="39">
        <v>2740581</v>
      </c>
      <c r="DI39" s="39">
        <v>5721660</v>
      </c>
      <c r="DJ39" s="39">
        <v>10379600</v>
      </c>
      <c r="DK39" s="39">
        <v>9698494</v>
      </c>
      <c r="DL39" s="39">
        <v>2631860</v>
      </c>
      <c r="DM39" s="39">
        <v>8647999</v>
      </c>
      <c r="DN39" s="39">
        <v>267618200</v>
      </c>
      <c r="DO39" s="39">
        <v>94791070</v>
      </c>
      <c r="DP39" s="39">
        <v>203285.6</v>
      </c>
      <c r="DQ39" s="39">
        <v>546079.19999999995</v>
      </c>
      <c r="DR39" s="39">
        <v>8564393</v>
      </c>
      <c r="DS39" s="39">
        <v>430495</v>
      </c>
      <c r="DT39" s="39">
        <v>37366.03</v>
      </c>
      <c r="DU39" s="39">
        <v>376122.6</v>
      </c>
      <c r="DV39" s="40">
        <v>861665.7</v>
      </c>
      <c r="DW39" s="40">
        <v>337960.6</v>
      </c>
      <c r="DX39" s="41"/>
    </row>
    <row r="40" spans="1:128" ht="15.6" thickTop="1" thickBot="1">
      <c r="A40" s="42">
        <v>39</v>
      </c>
      <c r="B40" s="43">
        <f t="shared" si="2"/>
        <v>-45</v>
      </c>
      <c r="C40" s="23" t="s">
        <v>127</v>
      </c>
      <c r="D40" s="24">
        <v>16538600</v>
      </c>
      <c r="E40" s="25">
        <v>1027877</v>
      </c>
      <c r="F40" s="25">
        <v>325375.09999999998</v>
      </c>
      <c r="G40" s="25">
        <v>513412.8</v>
      </c>
      <c r="H40" s="25">
        <v>13167410</v>
      </c>
      <c r="I40" s="25">
        <v>12468990</v>
      </c>
      <c r="J40" s="25">
        <v>1776705</v>
      </c>
      <c r="K40" s="25">
        <v>1276697</v>
      </c>
      <c r="L40" s="25">
        <v>63024890</v>
      </c>
      <c r="M40" s="25">
        <v>5571770</v>
      </c>
      <c r="N40" s="25">
        <v>3004035</v>
      </c>
      <c r="O40" s="25">
        <v>76050550</v>
      </c>
      <c r="P40" s="25">
        <v>273895.90000000002</v>
      </c>
      <c r="Q40" s="25">
        <v>2974074</v>
      </c>
      <c r="R40" s="25">
        <v>45784790</v>
      </c>
      <c r="S40" s="25">
        <v>7345474</v>
      </c>
      <c r="T40" s="25">
        <v>30291750</v>
      </c>
      <c r="U40" s="26">
        <v>2929028</v>
      </c>
      <c r="V40" s="26">
        <v>11973.59</v>
      </c>
      <c r="W40" s="26">
        <v>1231935</v>
      </c>
      <c r="X40" s="26">
        <v>66706</v>
      </c>
      <c r="Y40" s="26">
        <v>20119.439999999999</v>
      </c>
      <c r="Z40" s="26">
        <v>33314.519999999997</v>
      </c>
      <c r="AA40" s="26">
        <v>2314075</v>
      </c>
      <c r="AB40" s="26">
        <v>512263.2</v>
      </c>
      <c r="AC40" s="26">
        <v>5360.86</v>
      </c>
      <c r="AD40" s="26">
        <v>92655.74</v>
      </c>
      <c r="AE40" s="26">
        <v>14310510</v>
      </c>
      <c r="AF40" s="26">
        <v>4322828</v>
      </c>
      <c r="AG40" s="26">
        <v>1210623</v>
      </c>
      <c r="AH40" s="26">
        <v>133139.1</v>
      </c>
      <c r="AI40" s="26">
        <v>295087</v>
      </c>
      <c r="AJ40" s="26">
        <v>115864.6</v>
      </c>
      <c r="AK40" s="26">
        <v>100561.1</v>
      </c>
      <c r="AL40" s="26">
        <v>1461590</v>
      </c>
      <c r="AM40" s="26">
        <v>1959640</v>
      </c>
      <c r="AN40" s="26">
        <v>7268797</v>
      </c>
      <c r="AO40" s="27">
        <v>18178060</v>
      </c>
      <c r="AP40" s="27">
        <v>2234353</v>
      </c>
      <c r="AQ40" s="27">
        <v>325912.7</v>
      </c>
      <c r="AR40" s="27">
        <v>80013.7</v>
      </c>
      <c r="AS40" s="27">
        <v>8575061</v>
      </c>
      <c r="AT40" s="27">
        <v>27802440</v>
      </c>
      <c r="AU40" s="28">
        <v>14589980</v>
      </c>
      <c r="AV40" s="28">
        <v>12971760</v>
      </c>
      <c r="AW40" s="28">
        <v>4666856</v>
      </c>
      <c r="AX40" s="28">
        <v>7732237</v>
      </c>
      <c r="AY40" s="28">
        <v>8013609</v>
      </c>
      <c r="AZ40" s="29">
        <v>758710.7</v>
      </c>
      <c r="BA40" s="29">
        <v>4611733</v>
      </c>
      <c r="BB40" s="30">
        <v>4207684</v>
      </c>
      <c r="BC40" s="30">
        <v>649696.19999999995</v>
      </c>
      <c r="BD40" s="30">
        <v>9702929</v>
      </c>
      <c r="BE40" s="30">
        <v>343671.4</v>
      </c>
      <c r="BF40" s="30">
        <v>169466.2</v>
      </c>
      <c r="BG40" s="30">
        <v>404684.1</v>
      </c>
      <c r="BH40" s="30">
        <v>575408</v>
      </c>
      <c r="BI40" s="31">
        <v>32083.5</v>
      </c>
      <c r="BJ40" s="31">
        <v>340328.6</v>
      </c>
      <c r="BK40" s="31">
        <v>75076.69</v>
      </c>
      <c r="BL40" s="31">
        <v>469904.6</v>
      </c>
      <c r="BM40" s="32">
        <v>645448.80000000005</v>
      </c>
      <c r="BN40" s="32">
        <v>45575320</v>
      </c>
      <c r="BO40" s="32">
        <v>73274.720000000001</v>
      </c>
      <c r="BP40" s="33">
        <v>414122.7</v>
      </c>
      <c r="BQ40" s="34">
        <v>1848529</v>
      </c>
      <c r="BR40" s="34">
        <v>83152090</v>
      </c>
      <c r="BS40" s="34">
        <v>102943000</v>
      </c>
      <c r="BT40" s="27">
        <v>457131.2</v>
      </c>
      <c r="BU40" s="27">
        <v>341818.3</v>
      </c>
      <c r="BV40" s="27">
        <v>3199550</v>
      </c>
      <c r="BW40" s="29">
        <v>4509077</v>
      </c>
      <c r="BX40" s="29">
        <v>181126600</v>
      </c>
      <c r="BY40" s="29">
        <v>11774900</v>
      </c>
      <c r="BZ40" s="29">
        <v>875297.1</v>
      </c>
      <c r="CA40" s="35">
        <v>22218380</v>
      </c>
      <c r="CB40" s="36">
        <v>773657.3</v>
      </c>
      <c r="CC40" s="36">
        <v>15863.95</v>
      </c>
      <c r="CD40" s="36">
        <v>2252544</v>
      </c>
      <c r="CE40" s="37">
        <v>683684.1</v>
      </c>
      <c r="CF40" s="37">
        <v>180261.4</v>
      </c>
      <c r="CG40" s="37">
        <v>22373290</v>
      </c>
      <c r="CH40" s="37">
        <v>373940.4</v>
      </c>
      <c r="CI40" s="37">
        <v>108945.7</v>
      </c>
      <c r="CJ40" s="37">
        <v>525397.69999999995</v>
      </c>
      <c r="CK40" s="37">
        <v>2753770</v>
      </c>
      <c r="CL40" s="37">
        <v>8619683</v>
      </c>
      <c r="CM40" s="37">
        <v>60333.05</v>
      </c>
      <c r="CN40" s="37">
        <v>2588801</v>
      </c>
      <c r="CO40" s="32">
        <v>3848233</v>
      </c>
      <c r="CP40" s="32">
        <v>114305.9</v>
      </c>
      <c r="CQ40" s="32">
        <v>729816.9</v>
      </c>
      <c r="CR40" s="32">
        <v>5010.0320000000002</v>
      </c>
      <c r="CS40" s="32">
        <v>10332560</v>
      </c>
      <c r="CT40" s="38">
        <v>33428050</v>
      </c>
      <c r="CU40" s="38">
        <v>8103019</v>
      </c>
      <c r="CV40" s="38">
        <v>4322008</v>
      </c>
      <c r="CW40" s="38">
        <v>8698181</v>
      </c>
      <c r="CX40" s="38">
        <v>1469988</v>
      </c>
      <c r="CY40" s="38">
        <v>46842.01</v>
      </c>
      <c r="CZ40" s="38">
        <v>259397.7</v>
      </c>
      <c r="DA40" s="38">
        <v>76861.66</v>
      </c>
      <c r="DB40" s="38">
        <v>54214.23</v>
      </c>
      <c r="DC40" s="38">
        <v>17568.36</v>
      </c>
      <c r="DD40" s="38">
        <v>18783.38</v>
      </c>
      <c r="DE40" s="39">
        <v>311473.40000000002</v>
      </c>
      <c r="DF40" s="39">
        <v>104492.1</v>
      </c>
      <c r="DG40" s="39">
        <v>4092958</v>
      </c>
      <c r="DH40" s="39">
        <v>2485998</v>
      </c>
      <c r="DI40" s="39">
        <v>5692948</v>
      </c>
      <c r="DJ40" s="39">
        <v>9416198</v>
      </c>
      <c r="DK40" s="39">
        <v>9480522</v>
      </c>
      <c r="DL40" s="39">
        <v>2527248</v>
      </c>
      <c r="DM40" s="39">
        <v>7168710</v>
      </c>
      <c r="DN40" s="39">
        <v>238820200</v>
      </c>
      <c r="DO40" s="39">
        <v>57083640</v>
      </c>
      <c r="DP40" s="39">
        <v>140829.4</v>
      </c>
      <c r="DQ40" s="39">
        <v>477195.6</v>
      </c>
      <c r="DR40" s="39">
        <v>6342924</v>
      </c>
      <c r="DS40" s="39">
        <v>383589.8</v>
      </c>
      <c r="DT40" s="39">
        <v>20312.240000000002</v>
      </c>
      <c r="DU40" s="39">
        <v>338881.4</v>
      </c>
      <c r="DV40" s="40">
        <v>856620.8</v>
      </c>
      <c r="DW40" s="40">
        <v>300192.59999999998</v>
      </c>
      <c r="DX40" s="41"/>
    </row>
    <row r="41" spans="1:128" ht="15.6" thickTop="1" thickBot="1">
      <c r="A41" s="42">
        <v>40</v>
      </c>
      <c r="B41" s="43">
        <f t="shared" si="2"/>
        <v>-45</v>
      </c>
      <c r="C41" s="23" t="s">
        <v>127</v>
      </c>
      <c r="D41" s="24">
        <v>13427480</v>
      </c>
      <c r="E41" s="25">
        <v>955359.8</v>
      </c>
      <c r="F41" s="25">
        <v>279486.2</v>
      </c>
      <c r="G41" s="25">
        <v>553234.1</v>
      </c>
      <c r="H41" s="25">
        <v>12330200</v>
      </c>
      <c r="I41" s="25">
        <v>11172370</v>
      </c>
      <c r="J41" s="25">
        <v>1421169</v>
      </c>
      <c r="K41" s="25">
        <v>780472.4</v>
      </c>
      <c r="L41" s="25">
        <v>47853170</v>
      </c>
      <c r="M41" s="25">
        <v>4008475</v>
      </c>
      <c r="N41" s="25">
        <v>2118630</v>
      </c>
      <c r="O41" s="25">
        <v>66000070</v>
      </c>
      <c r="P41" s="25">
        <v>284936.8</v>
      </c>
      <c r="Q41" s="25">
        <v>2612582</v>
      </c>
      <c r="R41" s="25">
        <v>37655550</v>
      </c>
      <c r="S41" s="25">
        <v>5805764</v>
      </c>
      <c r="T41" s="25">
        <v>24900310</v>
      </c>
      <c r="U41" s="26">
        <v>5289952</v>
      </c>
      <c r="V41" s="26">
        <v>75756.62</v>
      </c>
      <c r="W41" s="26">
        <v>1263352</v>
      </c>
      <c r="X41" s="26">
        <v>360946.1</v>
      </c>
      <c r="Y41" s="26">
        <v>7674.4939999999997</v>
      </c>
      <c r="Z41" s="26">
        <v>232785.1</v>
      </c>
      <c r="AA41" s="26">
        <v>1092391</v>
      </c>
      <c r="AB41" s="26">
        <v>6466838</v>
      </c>
      <c r="AC41" s="26">
        <v>3920.6889999999999</v>
      </c>
      <c r="AD41" s="26">
        <v>42821.11</v>
      </c>
      <c r="AE41" s="26">
        <v>12420610</v>
      </c>
      <c r="AF41" s="26">
        <v>4044517</v>
      </c>
      <c r="AG41" s="26">
        <v>892493.8</v>
      </c>
      <c r="AH41" s="26">
        <v>52678.64</v>
      </c>
      <c r="AI41" s="26">
        <v>68863.070000000007</v>
      </c>
      <c r="AJ41" s="26">
        <v>91844.71</v>
      </c>
      <c r="AK41" s="26">
        <v>141731.5</v>
      </c>
      <c r="AL41" s="26">
        <v>1332452</v>
      </c>
      <c r="AM41" s="26">
        <v>805160.8</v>
      </c>
      <c r="AN41" s="26">
        <v>5598040</v>
      </c>
      <c r="AO41" s="27">
        <v>12496980</v>
      </c>
      <c r="AP41" s="27">
        <v>1637220</v>
      </c>
      <c r="AQ41" s="27">
        <v>254147.3</v>
      </c>
      <c r="AR41" s="27">
        <v>985558.3</v>
      </c>
      <c r="AS41" s="27">
        <v>5321152</v>
      </c>
      <c r="AT41" s="27">
        <v>4890972</v>
      </c>
      <c r="AU41" s="28">
        <v>6265521</v>
      </c>
      <c r="AV41" s="28">
        <v>8686437</v>
      </c>
      <c r="AW41" s="28">
        <v>4672379</v>
      </c>
      <c r="AX41" s="28">
        <v>5719866</v>
      </c>
      <c r="AY41" s="28">
        <v>6141325</v>
      </c>
      <c r="AZ41" s="29">
        <v>554318.80000000005</v>
      </c>
      <c r="BA41" s="29">
        <v>3420829</v>
      </c>
      <c r="BB41" s="30">
        <v>3382447</v>
      </c>
      <c r="BC41" s="30">
        <v>31555.119999999999</v>
      </c>
      <c r="BD41" s="30">
        <v>8572433</v>
      </c>
      <c r="BE41" s="30">
        <v>229881.9</v>
      </c>
      <c r="BF41" s="30">
        <v>54005.19</v>
      </c>
      <c r="BG41" s="30">
        <v>257960.7</v>
      </c>
      <c r="BH41" s="30">
        <v>381736.2</v>
      </c>
      <c r="BI41" s="31">
        <v>78918.759999999995</v>
      </c>
      <c r="BJ41" s="31">
        <v>309992.09999999998</v>
      </c>
      <c r="BK41" s="31">
        <v>69851.570000000007</v>
      </c>
      <c r="BL41" s="31">
        <v>388280.4</v>
      </c>
      <c r="BM41" s="32">
        <v>574801.19999999995</v>
      </c>
      <c r="BN41" s="32">
        <v>47463420</v>
      </c>
      <c r="BO41" s="32">
        <v>29726.75</v>
      </c>
      <c r="BP41" s="33">
        <v>285540</v>
      </c>
      <c r="BQ41" s="34">
        <v>1530012</v>
      </c>
      <c r="BR41" s="34">
        <v>67748070</v>
      </c>
      <c r="BS41" s="34">
        <v>66239900</v>
      </c>
      <c r="BT41" s="27">
        <v>313280.2</v>
      </c>
      <c r="BU41" s="27">
        <v>219164.1</v>
      </c>
      <c r="BV41" s="27">
        <v>1424744</v>
      </c>
      <c r="BW41" s="29">
        <v>1582557</v>
      </c>
      <c r="BX41" s="29">
        <v>162105600</v>
      </c>
      <c r="BY41" s="29">
        <v>12855220</v>
      </c>
      <c r="BZ41" s="29">
        <v>741088.7</v>
      </c>
      <c r="CA41" s="35">
        <v>18996750</v>
      </c>
      <c r="CB41" s="36">
        <v>517783.5</v>
      </c>
      <c r="CC41" s="36">
        <v>25812.53</v>
      </c>
      <c r="CD41" s="36">
        <v>1837502</v>
      </c>
      <c r="CE41" s="37">
        <v>593515.1</v>
      </c>
      <c r="CF41" s="37">
        <v>127364.2</v>
      </c>
      <c r="CG41" s="37">
        <v>18693180</v>
      </c>
      <c r="CH41" s="37">
        <v>287819.8</v>
      </c>
      <c r="CI41" s="37">
        <v>68407.460000000006</v>
      </c>
      <c r="CJ41" s="37">
        <v>175319.1</v>
      </c>
      <c r="CK41" s="37">
        <v>2280155</v>
      </c>
      <c r="CL41" s="37">
        <v>6928128</v>
      </c>
      <c r="CM41" s="37">
        <v>3314221</v>
      </c>
      <c r="CN41" s="37">
        <v>2222487</v>
      </c>
      <c r="CO41" s="32">
        <v>3297143</v>
      </c>
      <c r="CP41" s="32">
        <v>59605.49</v>
      </c>
      <c r="CQ41" s="32">
        <v>549107.9</v>
      </c>
      <c r="CR41" s="32">
        <v>3841.1970000000001</v>
      </c>
      <c r="CS41" s="32">
        <v>9757991</v>
      </c>
      <c r="CT41" s="38">
        <v>28363820</v>
      </c>
      <c r="CU41" s="38">
        <v>6815953</v>
      </c>
      <c r="CV41" s="38">
        <v>4622821</v>
      </c>
      <c r="CW41" s="38">
        <v>8566223</v>
      </c>
      <c r="CX41" s="38">
        <v>1421489</v>
      </c>
      <c r="CY41" s="38">
        <v>20253.57</v>
      </c>
      <c r="CZ41" s="38">
        <v>194799.1</v>
      </c>
      <c r="DA41" s="38">
        <v>64449.46</v>
      </c>
      <c r="DB41" s="38">
        <v>51711.35</v>
      </c>
      <c r="DC41" s="38">
        <v>16815.59</v>
      </c>
      <c r="DD41" s="38">
        <v>14895.78</v>
      </c>
      <c r="DE41" s="39">
        <v>275712.90000000002</v>
      </c>
      <c r="DF41" s="39">
        <v>101849.60000000001</v>
      </c>
      <c r="DG41" s="39">
        <v>5794512</v>
      </c>
      <c r="DH41" s="39">
        <v>3051438</v>
      </c>
      <c r="DI41" s="39">
        <v>5309036</v>
      </c>
      <c r="DJ41" s="39">
        <v>5708229</v>
      </c>
      <c r="DK41" s="39">
        <v>6105917</v>
      </c>
      <c r="DL41" s="39">
        <v>2001756</v>
      </c>
      <c r="DM41" s="39">
        <v>6060090</v>
      </c>
      <c r="DN41" s="39">
        <v>166121900</v>
      </c>
      <c r="DO41" s="39">
        <v>47487030</v>
      </c>
      <c r="DP41" s="39">
        <v>141388.5</v>
      </c>
      <c r="DQ41" s="39">
        <v>321552.40000000002</v>
      </c>
      <c r="DR41" s="39">
        <v>4917652</v>
      </c>
      <c r="DS41" s="39">
        <v>279575.3</v>
      </c>
      <c r="DT41" s="39">
        <v>10780.5</v>
      </c>
      <c r="DU41" s="39">
        <v>292838.8</v>
      </c>
      <c r="DV41" s="40">
        <v>715806.3</v>
      </c>
      <c r="DW41" s="40">
        <v>261452.5</v>
      </c>
      <c r="DX41" s="41"/>
    </row>
    <row r="42" spans="1:128" ht="15.6" thickTop="1" thickBot="1">
      <c r="A42" s="42">
        <v>41</v>
      </c>
      <c r="B42" s="43">
        <f t="shared" si="2"/>
        <v>-45</v>
      </c>
      <c r="C42" s="23" t="s">
        <v>127</v>
      </c>
      <c r="D42" s="24">
        <v>13977480</v>
      </c>
      <c r="E42" s="25">
        <v>825674.6</v>
      </c>
      <c r="F42" s="25">
        <v>117345.60000000001</v>
      </c>
      <c r="G42" s="25">
        <v>561672.6</v>
      </c>
      <c r="H42" s="25">
        <v>10914430</v>
      </c>
      <c r="I42" s="25">
        <v>9483121</v>
      </c>
      <c r="J42" s="25">
        <v>1501763</v>
      </c>
      <c r="K42" s="25">
        <v>946359.2</v>
      </c>
      <c r="L42" s="25">
        <v>48925990</v>
      </c>
      <c r="M42" s="25">
        <v>5232600</v>
      </c>
      <c r="N42" s="25">
        <v>2067398</v>
      </c>
      <c r="O42" s="25">
        <v>67871420</v>
      </c>
      <c r="P42" s="25">
        <v>267160.5</v>
      </c>
      <c r="Q42" s="25">
        <v>2473198</v>
      </c>
      <c r="R42" s="25">
        <v>35251110</v>
      </c>
      <c r="S42" s="25">
        <v>5812316</v>
      </c>
      <c r="T42" s="25">
        <v>22923890</v>
      </c>
      <c r="U42" s="26">
        <v>2881573</v>
      </c>
      <c r="V42" s="26">
        <v>11753.72</v>
      </c>
      <c r="W42" s="26">
        <v>1044769</v>
      </c>
      <c r="X42" s="26">
        <v>103857.2</v>
      </c>
      <c r="Y42" s="26">
        <v>23062.03</v>
      </c>
      <c r="Z42" s="26">
        <v>3186.9059999999999</v>
      </c>
      <c r="AA42" s="26">
        <v>2289998</v>
      </c>
      <c r="AB42" s="26">
        <v>535588</v>
      </c>
      <c r="AC42" s="26">
        <v>0</v>
      </c>
      <c r="AD42" s="26">
        <v>113103.4</v>
      </c>
      <c r="AE42" s="26">
        <v>10824680</v>
      </c>
      <c r="AF42" s="26">
        <v>4775370</v>
      </c>
      <c r="AG42" s="26">
        <v>1046191</v>
      </c>
      <c r="AH42" s="26">
        <v>44524.06</v>
      </c>
      <c r="AI42" s="26">
        <v>91369.1</v>
      </c>
      <c r="AJ42" s="26">
        <v>49812.25</v>
      </c>
      <c r="AK42" s="26">
        <v>86690.7</v>
      </c>
      <c r="AL42" s="26">
        <v>1354700</v>
      </c>
      <c r="AM42" s="26">
        <v>2450914</v>
      </c>
      <c r="AN42" s="26">
        <v>8394289</v>
      </c>
      <c r="AO42" s="27">
        <v>15564780</v>
      </c>
      <c r="AP42" s="27">
        <v>2585964</v>
      </c>
      <c r="AQ42" s="27">
        <v>186075.4</v>
      </c>
      <c r="AR42" s="27">
        <v>65222.34</v>
      </c>
      <c r="AS42" s="27">
        <v>7673079</v>
      </c>
      <c r="AT42" s="27">
        <v>26728700</v>
      </c>
      <c r="AU42" s="28">
        <v>17365530</v>
      </c>
      <c r="AV42" s="28">
        <v>12698300</v>
      </c>
      <c r="AW42" s="28">
        <v>5446468</v>
      </c>
      <c r="AX42" s="28">
        <v>7750112</v>
      </c>
      <c r="AY42" s="28">
        <v>8259817</v>
      </c>
      <c r="AZ42" s="29">
        <v>774425.59999999998</v>
      </c>
      <c r="BA42" s="29">
        <v>5029938</v>
      </c>
      <c r="BB42" s="30">
        <v>3979537</v>
      </c>
      <c r="BC42" s="30">
        <v>650758.6</v>
      </c>
      <c r="BD42" s="30">
        <v>7965154</v>
      </c>
      <c r="BE42" s="30">
        <v>397824.7</v>
      </c>
      <c r="BF42" s="30">
        <v>37933.14</v>
      </c>
      <c r="BG42" s="30">
        <v>433694.5</v>
      </c>
      <c r="BH42" s="30">
        <v>483802.1</v>
      </c>
      <c r="BI42" s="31">
        <v>34171.480000000003</v>
      </c>
      <c r="BJ42" s="31">
        <v>373290.7</v>
      </c>
      <c r="BK42" s="31">
        <v>94113.76</v>
      </c>
      <c r="BL42" s="31">
        <v>477501.8</v>
      </c>
      <c r="BM42" s="32">
        <v>559931.4</v>
      </c>
      <c r="BN42" s="32">
        <v>43491240</v>
      </c>
      <c r="BO42" s="32">
        <v>49817.83</v>
      </c>
      <c r="BP42" s="33">
        <v>400378.2</v>
      </c>
      <c r="BQ42" s="34">
        <v>1920618</v>
      </c>
      <c r="BR42" s="34">
        <v>79981940</v>
      </c>
      <c r="BS42" s="34">
        <v>86926390</v>
      </c>
      <c r="BT42" s="27">
        <v>350829</v>
      </c>
      <c r="BU42" s="27">
        <v>301583.59999999998</v>
      </c>
      <c r="BV42" s="27">
        <v>3684144</v>
      </c>
      <c r="BW42" s="29">
        <v>3828274</v>
      </c>
      <c r="BX42" s="29">
        <v>158920300</v>
      </c>
      <c r="BY42" s="29">
        <v>9283044</v>
      </c>
      <c r="BZ42" s="29">
        <v>776679.8</v>
      </c>
      <c r="CA42" s="35">
        <v>22989660</v>
      </c>
      <c r="CB42" s="36">
        <v>747107.2</v>
      </c>
      <c r="CC42" s="36">
        <v>12197.79</v>
      </c>
      <c r="CD42" s="36">
        <v>1845112</v>
      </c>
      <c r="CE42" s="37">
        <v>587549.80000000005</v>
      </c>
      <c r="CF42" s="37">
        <v>148273.29999999999</v>
      </c>
      <c r="CG42" s="37">
        <v>19617310</v>
      </c>
      <c r="CH42" s="37">
        <v>272509.59999999998</v>
      </c>
      <c r="CI42" s="37">
        <v>72488.160000000003</v>
      </c>
      <c r="CJ42" s="37">
        <v>371589.2</v>
      </c>
      <c r="CK42" s="37">
        <v>2184712</v>
      </c>
      <c r="CL42" s="37">
        <v>7797894</v>
      </c>
      <c r="CM42" s="37">
        <v>5505954</v>
      </c>
      <c r="CN42" s="37">
        <v>2256145</v>
      </c>
      <c r="CO42" s="32">
        <v>4333732</v>
      </c>
      <c r="CP42" s="32">
        <v>97595.08</v>
      </c>
      <c r="CQ42" s="32">
        <v>693929.8</v>
      </c>
      <c r="CR42" s="32">
        <v>5110.6109999999999</v>
      </c>
      <c r="CS42" s="32">
        <v>8696313</v>
      </c>
      <c r="CT42" s="38">
        <v>30593080</v>
      </c>
      <c r="CU42" s="38">
        <v>6785294</v>
      </c>
      <c r="CV42" s="38">
        <v>4287672</v>
      </c>
      <c r="CW42" s="38">
        <v>10020520</v>
      </c>
      <c r="CX42" s="38">
        <v>1554743</v>
      </c>
      <c r="CY42" s="38">
        <v>61403.99</v>
      </c>
      <c r="CZ42" s="38">
        <v>167713.9</v>
      </c>
      <c r="DA42" s="38">
        <v>77787.850000000006</v>
      </c>
      <c r="DB42" s="38">
        <v>52233.93</v>
      </c>
      <c r="DC42" s="38">
        <v>19533.810000000001</v>
      </c>
      <c r="DD42" s="38">
        <v>26068.15</v>
      </c>
      <c r="DE42" s="39">
        <v>375711.8</v>
      </c>
      <c r="DF42" s="39">
        <v>85301.119999999995</v>
      </c>
      <c r="DG42" s="39">
        <v>4722188</v>
      </c>
      <c r="DH42" s="39">
        <v>2897114</v>
      </c>
      <c r="DI42" s="39">
        <v>5632326</v>
      </c>
      <c r="DJ42" s="39">
        <v>10186620</v>
      </c>
      <c r="DK42" s="39">
        <v>10692520</v>
      </c>
      <c r="DL42" s="39">
        <v>3062628</v>
      </c>
      <c r="DM42" s="39">
        <v>9128753</v>
      </c>
      <c r="DN42" s="39">
        <v>315825700</v>
      </c>
      <c r="DO42" s="39">
        <v>35878780</v>
      </c>
      <c r="DP42" s="39">
        <v>239960.7</v>
      </c>
      <c r="DQ42" s="39">
        <v>857321.4</v>
      </c>
      <c r="DR42" s="39">
        <v>9151769</v>
      </c>
      <c r="DS42" s="39">
        <v>580483.19999999995</v>
      </c>
      <c r="DT42" s="39">
        <v>26116.5</v>
      </c>
      <c r="DU42" s="39">
        <v>374144.4</v>
      </c>
      <c r="DV42" s="40">
        <v>942308</v>
      </c>
      <c r="DW42" s="40">
        <v>335590</v>
      </c>
      <c r="DX42" s="41"/>
    </row>
    <row r="43" spans="1:128" ht="15.6" thickTop="1" thickBot="1">
      <c r="A43" s="42">
        <v>42</v>
      </c>
      <c r="B43" s="43">
        <f t="shared" si="2"/>
        <v>-45</v>
      </c>
      <c r="C43" s="23" t="s">
        <v>127</v>
      </c>
      <c r="D43" s="24">
        <v>15381430</v>
      </c>
      <c r="E43" s="25">
        <v>1067699</v>
      </c>
      <c r="F43" s="25">
        <v>228799.5</v>
      </c>
      <c r="G43" s="25">
        <v>423464.9</v>
      </c>
      <c r="H43" s="25">
        <v>12544400</v>
      </c>
      <c r="I43" s="25">
        <v>12198620</v>
      </c>
      <c r="J43" s="25">
        <v>1611290</v>
      </c>
      <c r="K43" s="25">
        <v>1216027</v>
      </c>
      <c r="L43" s="25">
        <v>56819620</v>
      </c>
      <c r="M43" s="25">
        <v>4628046</v>
      </c>
      <c r="N43" s="25">
        <v>2601556</v>
      </c>
      <c r="O43" s="25">
        <v>75285950</v>
      </c>
      <c r="P43" s="25">
        <v>262556.3</v>
      </c>
      <c r="Q43" s="25">
        <v>3070772</v>
      </c>
      <c r="R43" s="25">
        <v>36148340</v>
      </c>
      <c r="S43" s="25">
        <v>6578958</v>
      </c>
      <c r="T43" s="25">
        <v>25654280</v>
      </c>
      <c r="U43" s="26">
        <v>7002630</v>
      </c>
      <c r="V43" s="26">
        <v>60214.82</v>
      </c>
      <c r="W43" s="26">
        <v>1377879</v>
      </c>
      <c r="X43" s="26">
        <v>121779.1</v>
      </c>
      <c r="Y43" s="26">
        <v>7749.5630000000001</v>
      </c>
      <c r="Z43" s="26">
        <v>47027.43</v>
      </c>
      <c r="AA43" s="26">
        <v>1738260</v>
      </c>
      <c r="AB43" s="26">
        <v>492232.1</v>
      </c>
      <c r="AC43" s="26">
        <v>4252.5839999999998</v>
      </c>
      <c r="AD43" s="26">
        <v>139986.29999999999</v>
      </c>
      <c r="AE43" s="26">
        <v>11985700</v>
      </c>
      <c r="AF43" s="26">
        <v>4746689</v>
      </c>
      <c r="AG43" s="26">
        <v>1004315</v>
      </c>
      <c r="AH43" s="26">
        <v>38252.959999999999</v>
      </c>
      <c r="AI43" s="26">
        <v>117399.9</v>
      </c>
      <c r="AJ43" s="26">
        <v>60598.78</v>
      </c>
      <c r="AK43" s="26">
        <v>128787.9</v>
      </c>
      <c r="AL43" s="26">
        <v>1530108</v>
      </c>
      <c r="AM43" s="26">
        <v>1388291</v>
      </c>
      <c r="AN43" s="26">
        <v>6670544</v>
      </c>
      <c r="AO43" s="27">
        <v>13527540</v>
      </c>
      <c r="AP43" s="27">
        <v>2371512</v>
      </c>
      <c r="AQ43" s="27">
        <v>235812.7</v>
      </c>
      <c r="AR43" s="27">
        <v>135981.4</v>
      </c>
      <c r="AS43" s="27">
        <v>6101320</v>
      </c>
      <c r="AT43" s="27">
        <v>16499620</v>
      </c>
      <c r="AU43" s="28">
        <v>9511505</v>
      </c>
      <c r="AV43" s="28">
        <v>11230890</v>
      </c>
      <c r="AW43" s="28">
        <v>1449823</v>
      </c>
      <c r="AX43" s="28">
        <v>6350139</v>
      </c>
      <c r="AY43" s="28">
        <v>7171260</v>
      </c>
      <c r="AZ43" s="29">
        <v>686953.8</v>
      </c>
      <c r="BA43" s="29">
        <v>4235586</v>
      </c>
      <c r="BB43" s="30">
        <v>4194604</v>
      </c>
      <c r="BC43" s="30">
        <v>116116.3</v>
      </c>
      <c r="BD43" s="30">
        <v>9316849</v>
      </c>
      <c r="BE43" s="30">
        <v>331416.2</v>
      </c>
      <c r="BF43" s="30">
        <v>39698.550000000003</v>
      </c>
      <c r="BG43" s="30">
        <v>379420.5</v>
      </c>
      <c r="BH43" s="30">
        <v>366298.3</v>
      </c>
      <c r="BI43" s="31">
        <v>30318.98</v>
      </c>
      <c r="BJ43" s="31">
        <v>347662.1</v>
      </c>
      <c r="BK43" s="31">
        <v>78651.8</v>
      </c>
      <c r="BL43" s="31">
        <v>366807.2</v>
      </c>
      <c r="BM43" s="32">
        <v>526532.30000000005</v>
      </c>
      <c r="BN43" s="32">
        <v>47069950</v>
      </c>
      <c r="BO43" s="32">
        <v>106699.7</v>
      </c>
      <c r="BP43" s="33">
        <v>353987.2</v>
      </c>
      <c r="BQ43" s="34">
        <v>1538814</v>
      </c>
      <c r="BR43" s="34">
        <v>71173310</v>
      </c>
      <c r="BS43" s="34">
        <v>86191580</v>
      </c>
      <c r="BT43" s="27">
        <v>494860.2</v>
      </c>
      <c r="BU43" s="27">
        <v>202214</v>
      </c>
      <c r="BV43" s="27">
        <v>2254650</v>
      </c>
      <c r="BW43" s="29">
        <v>3697846</v>
      </c>
      <c r="BX43" s="29">
        <v>163406600</v>
      </c>
      <c r="BY43" s="29">
        <v>11949050</v>
      </c>
      <c r="BZ43" s="29">
        <v>795748.5</v>
      </c>
      <c r="CA43" s="35">
        <v>26630970</v>
      </c>
      <c r="CB43" s="36">
        <v>760486.9</v>
      </c>
      <c r="CC43" s="36">
        <v>12377.48</v>
      </c>
      <c r="CD43" s="36">
        <v>2422988</v>
      </c>
      <c r="CE43" s="37">
        <v>611116.5</v>
      </c>
      <c r="CF43" s="37">
        <v>128546.1</v>
      </c>
      <c r="CG43" s="37">
        <v>18586610</v>
      </c>
      <c r="CH43" s="37">
        <v>398457.5</v>
      </c>
      <c r="CI43" s="37">
        <v>90426.69</v>
      </c>
      <c r="CJ43" s="37">
        <v>159229.5</v>
      </c>
      <c r="CK43" s="37">
        <v>2592704</v>
      </c>
      <c r="CL43" s="37">
        <v>7028636</v>
      </c>
      <c r="CM43" s="37">
        <v>5274080</v>
      </c>
      <c r="CN43" s="37">
        <v>2284587</v>
      </c>
      <c r="CO43" s="32">
        <v>3156558</v>
      </c>
      <c r="CP43" s="32">
        <v>42656.05</v>
      </c>
      <c r="CQ43" s="32">
        <v>558278.9</v>
      </c>
      <c r="CR43" s="32">
        <v>0</v>
      </c>
      <c r="CS43" s="32">
        <v>8348996</v>
      </c>
      <c r="CT43" s="38">
        <v>34388410</v>
      </c>
      <c r="CU43" s="38">
        <v>7744066</v>
      </c>
      <c r="CV43" s="38">
        <v>4114711</v>
      </c>
      <c r="CW43" s="38">
        <v>8855101</v>
      </c>
      <c r="CX43" s="38">
        <v>1801656</v>
      </c>
      <c r="CY43" s="38">
        <v>46128.82</v>
      </c>
      <c r="CZ43" s="38">
        <v>231128.4</v>
      </c>
      <c r="DA43" s="38">
        <v>63033.97</v>
      </c>
      <c r="DB43" s="38">
        <v>51313.09</v>
      </c>
      <c r="DC43" s="38">
        <v>16952.490000000002</v>
      </c>
      <c r="DD43" s="38">
        <v>17776.330000000002</v>
      </c>
      <c r="DE43" s="39">
        <v>307807.40000000002</v>
      </c>
      <c r="DF43" s="39">
        <v>152555.9</v>
      </c>
      <c r="DG43" s="39">
        <v>5707708</v>
      </c>
      <c r="DH43" s="39">
        <v>2844274</v>
      </c>
      <c r="DI43" s="39">
        <v>6230509</v>
      </c>
      <c r="DJ43" s="39">
        <v>8979761</v>
      </c>
      <c r="DK43" s="39">
        <v>8635091</v>
      </c>
      <c r="DL43" s="39">
        <v>2072913</v>
      </c>
      <c r="DM43" s="39">
        <v>6999926</v>
      </c>
      <c r="DN43" s="39">
        <v>195129000</v>
      </c>
      <c r="DO43" s="39">
        <v>97050560</v>
      </c>
      <c r="DP43" s="39">
        <v>168902.1</v>
      </c>
      <c r="DQ43" s="39">
        <v>820283.1</v>
      </c>
      <c r="DR43" s="39">
        <v>5998760</v>
      </c>
      <c r="DS43" s="39">
        <v>464761</v>
      </c>
      <c r="DT43" s="39">
        <v>37285.089999999997</v>
      </c>
      <c r="DU43" s="39">
        <v>334832.2</v>
      </c>
      <c r="DV43" s="40">
        <v>737871.1</v>
      </c>
      <c r="DW43" s="40">
        <v>290060</v>
      </c>
      <c r="DX43" s="41"/>
    </row>
    <row r="44" spans="1:128" ht="15.6" thickTop="1" thickBot="1">
      <c r="A44" s="42">
        <v>43</v>
      </c>
      <c r="B44" s="43">
        <f t="shared" si="2"/>
        <v>-45</v>
      </c>
      <c r="C44" s="23" t="s">
        <v>128</v>
      </c>
      <c r="D44" s="24">
        <v>17074300</v>
      </c>
      <c r="E44" s="25">
        <v>702922</v>
      </c>
      <c r="F44" s="25">
        <v>199361.9</v>
      </c>
      <c r="G44" s="25">
        <v>663854.6</v>
      </c>
      <c r="H44" s="25">
        <v>14100580</v>
      </c>
      <c r="I44" s="25">
        <v>12835200</v>
      </c>
      <c r="J44" s="25">
        <v>1702239</v>
      </c>
      <c r="K44" s="25">
        <v>1266807</v>
      </c>
      <c r="L44" s="25">
        <v>45518590</v>
      </c>
      <c r="M44" s="25">
        <v>4093858</v>
      </c>
      <c r="N44" s="25">
        <v>2465555</v>
      </c>
      <c r="O44" s="25">
        <v>75021100</v>
      </c>
      <c r="P44" s="25">
        <v>341486.3</v>
      </c>
      <c r="Q44" s="25">
        <v>2873567</v>
      </c>
      <c r="R44" s="25">
        <v>32218520</v>
      </c>
      <c r="S44" s="25">
        <v>5593752</v>
      </c>
      <c r="T44" s="25">
        <v>24588210</v>
      </c>
      <c r="U44" s="26">
        <v>7358848</v>
      </c>
      <c r="V44" s="26">
        <v>36259.300000000003</v>
      </c>
      <c r="W44" s="26">
        <v>1531350</v>
      </c>
      <c r="X44" s="26">
        <v>397333.5</v>
      </c>
      <c r="Y44" s="26">
        <v>0</v>
      </c>
      <c r="Z44" s="26">
        <v>96186.97</v>
      </c>
      <c r="AA44" s="26">
        <v>1083631</v>
      </c>
      <c r="AB44" s="26">
        <v>2787545</v>
      </c>
      <c r="AC44" s="26">
        <v>0</v>
      </c>
      <c r="AD44" s="26">
        <v>41383.519999999997</v>
      </c>
      <c r="AE44" s="26">
        <v>12022350</v>
      </c>
      <c r="AF44" s="26">
        <v>4329408</v>
      </c>
      <c r="AG44" s="26">
        <v>1113387</v>
      </c>
      <c r="AH44" s="26">
        <v>68019.66</v>
      </c>
      <c r="AI44" s="26">
        <v>85528.47</v>
      </c>
      <c r="AJ44" s="26">
        <v>73856.100000000006</v>
      </c>
      <c r="AK44" s="26">
        <v>115281.4</v>
      </c>
      <c r="AL44" s="26">
        <v>1316504</v>
      </c>
      <c r="AM44" s="26">
        <v>786826.1</v>
      </c>
      <c r="AN44" s="26">
        <v>6982829</v>
      </c>
      <c r="AO44" s="27">
        <v>10990740</v>
      </c>
      <c r="AP44" s="27">
        <v>1983314</v>
      </c>
      <c r="AQ44" s="27">
        <v>236660</v>
      </c>
      <c r="AR44" s="27">
        <v>1524813</v>
      </c>
      <c r="AS44" s="27">
        <v>4820674</v>
      </c>
      <c r="AT44" s="27">
        <v>6706896</v>
      </c>
      <c r="AU44" s="28">
        <v>7516110</v>
      </c>
      <c r="AV44" s="28">
        <v>9346134</v>
      </c>
      <c r="AW44" s="28">
        <v>144175.20000000001</v>
      </c>
      <c r="AX44" s="28">
        <v>6969195</v>
      </c>
      <c r="AY44" s="28">
        <v>7530996</v>
      </c>
      <c r="AZ44" s="29">
        <v>574593.6</v>
      </c>
      <c r="BA44" s="29">
        <v>4165952</v>
      </c>
      <c r="BB44" s="30">
        <v>3988186</v>
      </c>
      <c r="BC44" s="30">
        <v>446124.6</v>
      </c>
      <c r="BD44" s="30">
        <v>10023330</v>
      </c>
      <c r="BE44" s="30">
        <v>202021.5</v>
      </c>
      <c r="BF44" s="30">
        <v>37069.61</v>
      </c>
      <c r="BG44" s="30">
        <v>261737.3</v>
      </c>
      <c r="BH44" s="30">
        <v>341301.6</v>
      </c>
      <c r="BI44" s="31">
        <v>83425.47</v>
      </c>
      <c r="BJ44" s="31">
        <v>348739.3</v>
      </c>
      <c r="BK44" s="31">
        <v>74922.720000000001</v>
      </c>
      <c r="BL44" s="31">
        <v>543254.9</v>
      </c>
      <c r="BM44" s="32">
        <v>662466.9</v>
      </c>
      <c r="BN44" s="32">
        <v>44868540</v>
      </c>
      <c r="BO44" s="32">
        <v>37520.699999999997</v>
      </c>
      <c r="BP44" s="33">
        <v>273111.3</v>
      </c>
      <c r="BQ44" s="34">
        <v>1770383</v>
      </c>
      <c r="BR44" s="34">
        <v>65358320</v>
      </c>
      <c r="BS44" s="34">
        <v>60119010</v>
      </c>
      <c r="BT44" s="27">
        <v>455508.6</v>
      </c>
      <c r="BU44" s="27">
        <v>298357.2</v>
      </c>
      <c r="BV44" s="27">
        <v>1370672</v>
      </c>
      <c r="BW44" s="29">
        <v>1043472</v>
      </c>
      <c r="BX44" s="29">
        <v>165393200</v>
      </c>
      <c r="BY44" s="29">
        <v>10673330</v>
      </c>
      <c r="BZ44" s="29">
        <v>558995.19999999995</v>
      </c>
      <c r="CA44" s="35">
        <v>22668060</v>
      </c>
      <c r="CB44" s="36">
        <v>905763</v>
      </c>
      <c r="CC44" s="36">
        <v>37905.910000000003</v>
      </c>
      <c r="CD44" s="36">
        <v>1720526</v>
      </c>
      <c r="CE44" s="37">
        <v>482344.5</v>
      </c>
      <c r="CF44" s="37">
        <v>119806.1</v>
      </c>
      <c r="CG44" s="37">
        <v>13529150</v>
      </c>
      <c r="CH44" s="37">
        <v>250781</v>
      </c>
      <c r="CI44" s="37">
        <v>71912.7</v>
      </c>
      <c r="CJ44" s="37">
        <v>258134.7</v>
      </c>
      <c r="CK44" s="37">
        <v>2009459</v>
      </c>
      <c r="CL44" s="37">
        <v>7963062</v>
      </c>
      <c r="CM44" s="37">
        <v>1434015</v>
      </c>
      <c r="CN44" s="37">
        <v>1693856</v>
      </c>
      <c r="CO44" s="32">
        <v>3579509</v>
      </c>
      <c r="CP44" s="32">
        <v>67117.58</v>
      </c>
      <c r="CQ44" s="32">
        <v>700244.8</v>
      </c>
      <c r="CR44" s="32">
        <v>4506.3339999999998</v>
      </c>
      <c r="CS44" s="32">
        <v>9437110</v>
      </c>
      <c r="CT44" s="38">
        <v>32510500</v>
      </c>
      <c r="CU44" s="38">
        <v>7411074</v>
      </c>
      <c r="CV44" s="38">
        <v>4648920</v>
      </c>
      <c r="CW44" s="38">
        <v>9546544</v>
      </c>
      <c r="CX44" s="38">
        <v>1660632</v>
      </c>
      <c r="CY44" s="38">
        <v>42333.31</v>
      </c>
      <c r="CZ44" s="38">
        <v>224608.8</v>
      </c>
      <c r="DA44" s="38">
        <v>31204.98</v>
      </c>
      <c r="DB44" s="38">
        <v>33870.480000000003</v>
      </c>
      <c r="DC44" s="38">
        <v>30011.01</v>
      </c>
      <c r="DD44" s="38">
        <v>19629.8</v>
      </c>
      <c r="DE44" s="39">
        <v>248377</v>
      </c>
      <c r="DF44" s="39">
        <v>135205.20000000001</v>
      </c>
      <c r="DG44" s="39">
        <v>5534644</v>
      </c>
      <c r="DH44" s="39">
        <v>2777784</v>
      </c>
      <c r="DI44" s="39">
        <v>5157725</v>
      </c>
      <c r="DJ44" s="39">
        <v>8024676</v>
      </c>
      <c r="DK44" s="39">
        <v>8011326</v>
      </c>
      <c r="DL44" s="39">
        <v>2125344</v>
      </c>
      <c r="DM44" s="39">
        <v>6760018</v>
      </c>
      <c r="DN44" s="39">
        <v>185594900</v>
      </c>
      <c r="DO44" s="39">
        <v>68028380</v>
      </c>
      <c r="DP44" s="39">
        <v>153144.5</v>
      </c>
      <c r="DQ44" s="39">
        <v>605362.5</v>
      </c>
      <c r="DR44" s="39">
        <v>6215448</v>
      </c>
      <c r="DS44" s="39">
        <v>390952.1</v>
      </c>
      <c r="DT44" s="39">
        <v>44685.19</v>
      </c>
      <c r="DU44" s="39">
        <v>235407.3</v>
      </c>
      <c r="DV44" s="40">
        <v>798478.1</v>
      </c>
      <c r="DW44" s="40">
        <v>218203.4</v>
      </c>
      <c r="DX44" s="41"/>
    </row>
    <row r="45" spans="1:128" ht="15.6" thickTop="1" thickBot="1">
      <c r="A45" s="42">
        <v>44</v>
      </c>
      <c r="B45" s="43">
        <f t="shared" si="2"/>
        <v>-45</v>
      </c>
      <c r="C45" s="23" t="s">
        <v>128</v>
      </c>
      <c r="D45" s="24">
        <v>20666520</v>
      </c>
      <c r="E45" s="25">
        <v>1214365</v>
      </c>
      <c r="F45" s="25">
        <v>192986.6</v>
      </c>
      <c r="G45" s="25">
        <v>754725.8</v>
      </c>
      <c r="H45" s="25">
        <v>17855480</v>
      </c>
      <c r="I45" s="25">
        <v>15051520</v>
      </c>
      <c r="J45" s="25">
        <v>2084675</v>
      </c>
      <c r="K45" s="25">
        <v>1302537</v>
      </c>
      <c r="L45" s="25">
        <v>46208860</v>
      </c>
      <c r="M45" s="25">
        <v>4916259</v>
      </c>
      <c r="N45" s="25">
        <v>3598049</v>
      </c>
      <c r="O45" s="25">
        <v>87849660</v>
      </c>
      <c r="P45" s="25">
        <v>348537.2</v>
      </c>
      <c r="Q45" s="25">
        <v>3583075</v>
      </c>
      <c r="R45" s="25">
        <v>44533850</v>
      </c>
      <c r="S45" s="25">
        <v>6729606</v>
      </c>
      <c r="T45" s="25">
        <v>31881130</v>
      </c>
      <c r="U45" s="26">
        <v>1192182</v>
      </c>
      <c r="V45" s="26">
        <v>44542.89</v>
      </c>
      <c r="W45" s="26">
        <v>814155.5</v>
      </c>
      <c r="X45" s="26">
        <v>32298.81</v>
      </c>
      <c r="Y45" s="26">
        <v>20635.259999999998</v>
      </c>
      <c r="Z45" s="26">
        <v>91342.44</v>
      </c>
      <c r="AA45" s="26">
        <v>3298378</v>
      </c>
      <c r="AB45" s="26">
        <v>437470.3</v>
      </c>
      <c r="AC45" s="26">
        <v>0</v>
      </c>
      <c r="AD45" s="26">
        <v>37966.17</v>
      </c>
      <c r="AE45" s="26">
        <v>15231490</v>
      </c>
      <c r="AF45" s="26">
        <v>7126244</v>
      </c>
      <c r="AG45" s="26">
        <v>1238046</v>
      </c>
      <c r="AH45" s="26">
        <v>118544.3</v>
      </c>
      <c r="AI45" s="26">
        <v>79180.460000000006</v>
      </c>
      <c r="AJ45" s="26">
        <v>158609.29999999999</v>
      </c>
      <c r="AK45" s="26">
        <v>114192.8</v>
      </c>
      <c r="AL45" s="26">
        <v>1404004</v>
      </c>
      <c r="AM45" s="26">
        <v>2413314</v>
      </c>
      <c r="AN45" s="26">
        <v>9210056</v>
      </c>
      <c r="AO45" s="27">
        <v>23021100</v>
      </c>
      <c r="AP45" s="27">
        <v>3003440</v>
      </c>
      <c r="AQ45" s="27">
        <v>243871.1</v>
      </c>
      <c r="AR45" s="27">
        <v>23792.41</v>
      </c>
      <c r="AS45" s="27">
        <v>6753578</v>
      </c>
      <c r="AT45" s="27">
        <v>32744750</v>
      </c>
      <c r="AU45" s="28">
        <v>19163070</v>
      </c>
      <c r="AV45" s="28">
        <v>15799530</v>
      </c>
      <c r="AW45" s="28">
        <v>4988592</v>
      </c>
      <c r="AX45" s="28">
        <v>8544242</v>
      </c>
      <c r="AY45" s="28">
        <v>9782154</v>
      </c>
      <c r="AZ45" s="29">
        <v>837636.1</v>
      </c>
      <c r="BA45" s="29">
        <v>6376900</v>
      </c>
      <c r="BB45" s="30">
        <v>4878009</v>
      </c>
      <c r="BC45" s="30">
        <v>669087.80000000005</v>
      </c>
      <c r="BD45" s="30">
        <v>12229240</v>
      </c>
      <c r="BE45" s="30">
        <v>338635</v>
      </c>
      <c r="BF45" s="30">
        <v>38191.32</v>
      </c>
      <c r="BG45" s="30">
        <v>546782.80000000005</v>
      </c>
      <c r="BH45" s="30">
        <v>695492.1</v>
      </c>
      <c r="BI45" s="31">
        <v>74223</v>
      </c>
      <c r="BJ45" s="31">
        <v>359113.8</v>
      </c>
      <c r="BK45" s="31">
        <v>103781.9</v>
      </c>
      <c r="BL45" s="31">
        <v>629253.1</v>
      </c>
      <c r="BM45" s="32">
        <v>805705.1</v>
      </c>
      <c r="BN45" s="32">
        <v>44616180</v>
      </c>
      <c r="BO45" s="32">
        <v>59858.22</v>
      </c>
      <c r="BP45" s="33">
        <v>369141.9</v>
      </c>
      <c r="BQ45" s="34">
        <v>1930936</v>
      </c>
      <c r="BR45" s="34">
        <v>103406500</v>
      </c>
      <c r="BS45" s="34">
        <v>90746230</v>
      </c>
      <c r="BT45" s="27">
        <v>592859.69999999995</v>
      </c>
      <c r="BU45" s="27">
        <v>323383.59999999998</v>
      </c>
      <c r="BV45" s="27">
        <v>3744219</v>
      </c>
      <c r="BW45" s="29">
        <v>5546128</v>
      </c>
      <c r="BX45" s="29">
        <v>185887900</v>
      </c>
      <c r="BY45" s="29">
        <v>9382924</v>
      </c>
      <c r="BZ45" s="29">
        <v>787856.2</v>
      </c>
      <c r="CA45" s="35">
        <v>18901720</v>
      </c>
      <c r="CB45" s="36">
        <v>1219250</v>
      </c>
      <c r="CC45" s="36">
        <v>15553.03</v>
      </c>
      <c r="CD45" s="36">
        <v>1747376</v>
      </c>
      <c r="CE45" s="37">
        <v>675819.7</v>
      </c>
      <c r="CF45" s="37">
        <v>150030.70000000001</v>
      </c>
      <c r="CG45" s="37">
        <v>18321660</v>
      </c>
      <c r="CH45" s="37">
        <v>391947</v>
      </c>
      <c r="CI45" s="37">
        <v>86575.66</v>
      </c>
      <c r="CJ45" s="37">
        <v>564727.19999999995</v>
      </c>
      <c r="CK45" s="37">
        <v>3229000</v>
      </c>
      <c r="CL45" s="37">
        <v>9480779</v>
      </c>
      <c r="CM45" s="37">
        <v>11458390</v>
      </c>
      <c r="CN45" s="37">
        <v>2102876</v>
      </c>
      <c r="CO45" s="32">
        <v>5356620</v>
      </c>
      <c r="CP45" s="32">
        <v>196123.3</v>
      </c>
      <c r="CQ45" s="32">
        <v>1310155</v>
      </c>
      <c r="CR45" s="32">
        <v>6723.1459999999997</v>
      </c>
      <c r="CS45" s="32">
        <v>11135170</v>
      </c>
      <c r="CT45" s="38">
        <v>34695520</v>
      </c>
      <c r="CU45" s="38">
        <v>10092530</v>
      </c>
      <c r="CV45" s="38">
        <v>5487776</v>
      </c>
      <c r="CW45" s="38">
        <v>10463250</v>
      </c>
      <c r="CX45" s="38">
        <v>1731464</v>
      </c>
      <c r="CY45" s="38">
        <v>40685.339999999997</v>
      </c>
      <c r="CZ45" s="38">
        <v>156714.9</v>
      </c>
      <c r="DA45" s="38">
        <v>83523.600000000006</v>
      </c>
      <c r="DB45" s="38">
        <v>51118.36</v>
      </c>
      <c r="DC45" s="38">
        <v>33315.910000000003</v>
      </c>
      <c r="DD45" s="38">
        <v>25211.040000000001</v>
      </c>
      <c r="DE45" s="39">
        <v>344833.1</v>
      </c>
      <c r="DF45" s="39">
        <v>116715</v>
      </c>
      <c r="DG45" s="39">
        <v>5991960</v>
      </c>
      <c r="DH45" s="39">
        <v>3132153</v>
      </c>
      <c r="DI45" s="39">
        <v>6446560</v>
      </c>
      <c r="DJ45" s="39">
        <v>11520320</v>
      </c>
      <c r="DK45" s="39">
        <v>10468090</v>
      </c>
      <c r="DL45" s="39">
        <v>2882603</v>
      </c>
      <c r="DM45" s="39">
        <v>9470431</v>
      </c>
      <c r="DN45" s="39">
        <v>313333500</v>
      </c>
      <c r="DO45" s="39">
        <v>104593400</v>
      </c>
      <c r="DP45" s="39">
        <v>198459.3</v>
      </c>
      <c r="DQ45" s="39">
        <v>552460.80000000005</v>
      </c>
      <c r="DR45" s="39">
        <v>7856609</v>
      </c>
      <c r="DS45" s="39">
        <v>531600.19999999995</v>
      </c>
      <c r="DT45" s="39">
        <v>31047.79</v>
      </c>
      <c r="DU45" s="39">
        <v>382062.2</v>
      </c>
      <c r="DV45" s="40">
        <v>1190678</v>
      </c>
      <c r="DW45" s="40">
        <v>468431.7</v>
      </c>
      <c r="DX45" s="41"/>
    </row>
    <row r="46" spans="1:128" ht="15.6" thickTop="1" thickBot="1">
      <c r="A46" s="42">
        <v>45</v>
      </c>
      <c r="B46" s="43">
        <f t="shared" si="2"/>
        <v>-45</v>
      </c>
      <c r="C46" s="23" t="s">
        <v>128</v>
      </c>
      <c r="D46" s="24">
        <v>18769570</v>
      </c>
      <c r="E46" s="25">
        <v>1117677</v>
      </c>
      <c r="F46" s="25">
        <v>124782.6</v>
      </c>
      <c r="G46" s="25">
        <v>647010.30000000005</v>
      </c>
      <c r="H46" s="25">
        <v>15540500</v>
      </c>
      <c r="I46" s="25">
        <v>13742740</v>
      </c>
      <c r="J46" s="25">
        <v>1889219</v>
      </c>
      <c r="K46" s="25">
        <v>1336864</v>
      </c>
      <c r="L46" s="25">
        <v>63366690</v>
      </c>
      <c r="M46" s="25">
        <v>5205414</v>
      </c>
      <c r="N46" s="25">
        <v>3277812</v>
      </c>
      <c r="O46" s="25">
        <v>88840210</v>
      </c>
      <c r="P46" s="25">
        <v>367366.2</v>
      </c>
      <c r="Q46" s="25">
        <v>3349181</v>
      </c>
      <c r="R46" s="25">
        <v>44497210</v>
      </c>
      <c r="S46" s="25">
        <v>7172932</v>
      </c>
      <c r="T46" s="25">
        <v>30523260</v>
      </c>
      <c r="U46" s="26">
        <v>4091731</v>
      </c>
      <c r="V46" s="26">
        <v>21287.23</v>
      </c>
      <c r="W46" s="26">
        <v>1592586</v>
      </c>
      <c r="X46" s="26">
        <v>261467.5</v>
      </c>
      <c r="Y46" s="26">
        <v>22561.11</v>
      </c>
      <c r="Z46" s="26">
        <v>185815</v>
      </c>
      <c r="AA46" s="26">
        <v>928350.6</v>
      </c>
      <c r="AB46" s="26">
        <v>5549680</v>
      </c>
      <c r="AC46" s="26">
        <v>0</v>
      </c>
      <c r="AD46" s="26">
        <v>121323.1</v>
      </c>
      <c r="AE46" s="26">
        <v>14051530</v>
      </c>
      <c r="AF46" s="26">
        <v>2971428</v>
      </c>
      <c r="AG46" s="26">
        <v>1364549</v>
      </c>
      <c r="AH46" s="26">
        <v>119869</v>
      </c>
      <c r="AI46" s="26">
        <v>94003.6</v>
      </c>
      <c r="AJ46" s="26">
        <v>84925.19</v>
      </c>
      <c r="AK46" s="26">
        <v>158310.1</v>
      </c>
      <c r="AL46" s="26">
        <v>1482246</v>
      </c>
      <c r="AM46" s="26">
        <v>634556.4</v>
      </c>
      <c r="AN46" s="26">
        <v>5649394</v>
      </c>
      <c r="AO46" s="27">
        <v>14487020</v>
      </c>
      <c r="AP46" s="27">
        <v>1715304</v>
      </c>
      <c r="AQ46" s="27">
        <v>313366.09999999998</v>
      </c>
      <c r="AR46" s="27">
        <v>1135569</v>
      </c>
      <c r="AS46" s="27">
        <v>6631392</v>
      </c>
      <c r="AT46" s="27">
        <v>9327860</v>
      </c>
      <c r="AU46" s="28">
        <v>3279764</v>
      </c>
      <c r="AV46" s="28">
        <v>8934411</v>
      </c>
      <c r="AW46" s="28">
        <v>4584826</v>
      </c>
      <c r="AX46" s="28">
        <v>4720558</v>
      </c>
      <c r="AY46" s="28">
        <v>5374876</v>
      </c>
      <c r="AZ46" s="29">
        <v>551977.4</v>
      </c>
      <c r="BA46" s="29">
        <v>3729372</v>
      </c>
      <c r="BB46" s="30">
        <v>4571328</v>
      </c>
      <c r="BC46" s="30">
        <v>498280.5</v>
      </c>
      <c r="BD46" s="30">
        <v>11979080</v>
      </c>
      <c r="BE46" s="30">
        <v>262734.2</v>
      </c>
      <c r="BF46" s="30">
        <v>32432.73</v>
      </c>
      <c r="BG46" s="30">
        <v>115351.5</v>
      </c>
      <c r="BH46" s="30">
        <v>323424.7</v>
      </c>
      <c r="BI46" s="31">
        <v>52488.57</v>
      </c>
      <c r="BJ46" s="31">
        <v>281801.59999999998</v>
      </c>
      <c r="BK46" s="31">
        <v>71027.12</v>
      </c>
      <c r="BL46" s="31">
        <v>422025.2</v>
      </c>
      <c r="BM46" s="32">
        <v>686201.3</v>
      </c>
      <c r="BN46" s="32">
        <v>42247440</v>
      </c>
      <c r="BO46" s="32">
        <v>57449.919999999998</v>
      </c>
      <c r="BP46" s="33">
        <v>409215.9</v>
      </c>
      <c r="BQ46" s="34">
        <v>1886082</v>
      </c>
      <c r="BR46" s="34">
        <v>81555100</v>
      </c>
      <c r="BS46" s="34">
        <v>95555820</v>
      </c>
      <c r="BT46" s="27">
        <v>451347.8</v>
      </c>
      <c r="BU46" s="27">
        <v>230059</v>
      </c>
      <c r="BV46" s="27">
        <v>1246647</v>
      </c>
      <c r="BW46" s="29">
        <v>2659381</v>
      </c>
      <c r="BX46" s="29">
        <v>206655600</v>
      </c>
      <c r="BY46" s="29">
        <v>13932150</v>
      </c>
      <c r="BZ46" s="29">
        <v>766136.4</v>
      </c>
      <c r="CA46" s="35">
        <v>20093920</v>
      </c>
      <c r="CB46" s="36">
        <v>767259.9</v>
      </c>
      <c r="CC46" s="36">
        <v>41150.76</v>
      </c>
      <c r="CD46" s="36">
        <v>2555470</v>
      </c>
      <c r="CE46" s="37">
        <v>676745.8</v>
      </c>
      <c r="CF46" s="37">
        <v>128020.9</v>
      </c>
      <c r="CG46" s="37">
        <v>18431410</v>
      </c>
      <c r="CH46" s="37">
        <v>378360.5</v>
      </c>
      <c r="CI46" s="37">
        <v>109029.1</v>
      </c>
      <c r="CJ46" s="37">
        <v>314312.8</v>
      </c>
      <c r="CK46" s="37">
        <v>2216580</v>
      </c>
      <c r="CL46" s="37">
        <v>10042780</v>
      </c>
      <c r="CM46" s="37">
        <v>2049566</v>
      </c>
      <c r="CN46" s="37">
        <v>2055064</v>
      </c>
      <c r="CO46" s="32">
        <v>3434838</v>
      </c>
      <c r="CP46" s="32">
        <v>73987.37</v>
      </c>
      <c r="CQ46" s="32">
        <v>498379.2</v>
      </c>
      <c r="CR46" s="32">
        <v>0</v>
      </c>
      <c r="CS46" s="32">
        <v>9895987</v>
      </c>
      <c r="CT46" s="38">
        <v>33478530</v>
      </c>
      <c r="CU46" s="38">
        <v>8549196</v>
      </c>
      <c r="CV46" s="38">
        <v>4783568</v>
      </c>
      <c r="CW46" s="38">
        <v>8246923</v>
      </c>
      <c r="CX46" s="38">
        <v>1760262</v>
      </c>
      <c r="CY46" s="38">
        <v>36991.1</v>
      </c>
      <c r="CZ46" s="38">
        <v>159269.20000000001</v>
      </c>
      <c r="DA46" s="38">
        <v>52063.86</v>
      </c>
      <c r="DB46" s="38">
        <v>48057.71</v>
      </c>
      <c r="DC46" s="38">
        <v>19613.03</v>
      </c>
      <c r="DD46" s="38">
        <v>20523.29</v>
      </c>
      <c r="DE46" s="39">
        <v>131019.5</v>
      </c>
      <c r="DF46" s="39">
        <v>125666.2</v>
      </c>
      <c r="DG46" s="39">
        <v>6155558</v>
      </c>
      <c r="DH46" s="39">
        <v>2776060</v>
      </c>
      <c r="DI46" s="39">
        <v>5609102</v>
      </c>
      <c r="DJ46" s="39">
        <v>7420582</v>
      </c>
      <c r="DK46" s="39">
        <v>7678165</v>
      </c>
      <c r="DL46" s="39">
        <v>1816389</v>
      </c>
      <c r="DM46" s="39">
        <v>5562706</v>
      </c>
      <c r="DN46" s="39">
        <v>162728500</v>
      </c>
      <c r="DO46" s="39">
        <v>113523000</v>
      </c>
      <c r="DP46" s="39">
        <v>146738</v>
      </c>
      <c r="DQ46" s="39">
        <v>266025.8</v>
      </c>
      <c r="DR46" s="39">
        <v>4315422</v>
      </c>
      <c r="DS46" s="39">
        <v>298297.2</v>
      </c>
      <c r="DT46" s="39">
        <v>12028.51</v>
      </c>
      <c r="DU46" s="39">
        <v>279276.79999999999</v>
      </c>
      <c r="DV46" s="40">
        <v>698916.3</v>
      </c>
      <c r="DW46" s="40">
        <v>244563.8</v>
      </c>
      <c r="DX46" s="41"/>
    </row>
    <row r="47" spans="1:128" ht="15.6" thickTop="1" thickBot="1">
      <c r="A47" s="42">
        <v>46</v>
      </c>
      <c r="B47" s="43">
        <f t="shared" si="2"/>
        <v>-45</v>
      </c>
      <c r="C47" s="23" t="s">
        <v>128</v>
      </c>
      <c r="D47" s="24">
        <v>15646230</v>
      </c>
      <c r="E47" s="25">
        <v>971569</v>
      </c>
      <c r="F47" s="25">
        <v>368311.8</v>
      </c>
      <c r="G47" s="25">
        <v>569568.80000000005</v>
      </c>
      <c r="H47" s="25">
        <v>12691020</v>
      </c>
      <c r="I47" s="25">
        <v>11030350</v>
      </c>
      <c r="J47" s="25">
        <v>1753772</v>
      </c>
      <c r="K47" s="25">
        <v>1192080</v>
      </c>
      <c r="L47" s="25">
        <v>43342460</v>
      </c>
      <c r="M47" s="25">
        <v>4358240</v>
      </c>
      <c r="N47" s="25">
        <v>2580854</v>
      </c>
      <c r="O47" s="25">
        <v>72272000</v>
      </c>
      <c r="P47" s="25">
        <v>239939.7</v>
      </c>
      <c r="Q47" s="25">
        <v>2689317</v>
      </c>
      <c r="R47" s="25">
        <v>30513600</v>
      </c>
      <c r="S47" s="25">
        <v>5525198</v>
      </c>
      <c r="T47" s="25">
        <v>25434700</v>
      </c>
      <c r="U47" s="26">
        <v>2134289</v>
      </c>
      <c r="V47" s="26">
        <v>11581.23</v>
      </c>
      <c r="W47" s="26">
        <v>1137642</v>
      </c>
      <c r="X47" s="26">
        <v>66872.75</v>
      </c>
      <c r="Y47" s="26">
        <v>8148.2520000000004</v>
      </c>
      <c r="Z47" s="26">
        <v>41257.660000000003</v>
      </c>
      <c r="AA47" s="26">
        <v>2130696</v>
      </c>
      <c r="AB47" s="26">
        <v>469188.3</v>
      </c>
      <c r="AC47" s="26">
        <v>0</v>
      </c>
      <c r="AD47" s="26">
        <v>105064.2</v>
      </c>
      <c r="AE47" s="26">
        <v>13227550</v>
      </c>
      <c r="AF47" s="26">
        <v>4705240</v>
      </c>
      <c r="AG47" s="26">
        <v>1010139</v>
      </c>
      <c r="AH47" s="26">
        <v>62529</v>
      </c>
      <c r="AI47" s="26">
        <v>61528.42</v>
      </c>
      <c r="AJ47" s="26">
        <v>108046</v>
      </c>
      <c r="AK47" s="26">
        <v>96009.44</v>
      </c>
      <c r="AL47" s="26">
        <v>1314757</v>
      </c>
      <c r="AM47" s="26">
        <v>1498501</v>
      </c>
      <c r="AN47" s="26">
        <v>6705740</v>
      </c>
      <c r="AO47" s="27">
        <v>17041470</v>
      </c>
      <c r="AP47" s="27">
        <v>1860226</v>
      </c>
      <c r="AQ47" s="27">
        <v>8009858</v>
      </c>
      <c r="AR47" s="27">
        <v>22148.37</v>
      </c>
      <c r="AS47" s="27">
        <v>6079734</v>
      </c>
      <c r="AT47" s="27">
        <v>23346590</v>
      </c>
      <c r="AU47" s="28">
        <v>3785028</v>
      </c>
      <c r="AV47" s="28">
        <v>10524540</v>
      </c>
      <c r="AW47" s="28">
        <v>4966486</v>
      </c>
      <c r="AX47" s="28">
        <v>6202173</v>
      </c>
      <c r="AY47" s="28">
        <v>6916504</v>
      </c>
      <c r="AZ47" s="29">
        <v>673961.9</v>
      </c>
      <c r="BA47" s="29">
        <v>4041750</v>
      </c>
      <c r="BB47" s="30">
        <v>2911239</v>
      </c>
      <c r="BC47" s="30">
        <v>2329072</v>
      </c>
      <c r="BD47" s="30">
        <v>8869665</v>
      </c>
      <c r="BE47" s="30">
        <v>697882.1</v>
      </c>
      <c r="BF47" s="30">
        <v>14627.09</v>
      </c>
      <c r="BG47" s="30">
        <v>592065</v>
      </c>
      <c r="BH47" s="30">
        <v>364415.2</v>
      </c>
      <c r="BI47" s="31">
        <v>16076.75</v>
      </c>
      <c r="BJ47" s="31">
        <v>435493</v>
      </c>
      <c r="BK47" s="31">
        <v>135591.20000000001</v>
      </c>
      <c r="BL47" s="31">
        <v>359056.4</v>
      </c>
      <c r="BM47" s="32">
        <v>521516</v>
      </c>
      <c r="BN47" s="32">
        <v>47170160</v>
      </c>
      <c r="BO47" s="32">
        <v>73901.84</v>
      </c>
      <c r="BP47" s="33">
        <v>340167.5</v>
      </c>
      <c r="BQ47" s="34">
        <v>1934979</v>
      </c>
      <c r="BR47" s="34">
        <v>85399710</v>
      </c>
      <c r="BS47" s="34">
        <v>77802980</v>
      </c>
      <c r="BT47" s="27">
        <v>382628.1</v>
      </c>
      <c r="BU47" s="27">
        <v>281072.40000000002</v>
      </c>
      <c r="BV47" s="27">
        <v>2394527</v>
      </c>
      <c r="BW47" s="29">
        <v>1945220</v>
      </c>
      <c r="BX47" s="29">
        <v>158740800</v>
      </c>
      <c r="BY47" s="29">
        <v>10016710</v>
      </c>
      <c r="BZ47" s="29">
        <v>908609.3</v>
      </c>
      <c r="CA47" s="35">
        <v>16838110</v>
      </c>
      <c r="CB47" s="36">
        <v>891515.7</v>
      </c>
      <c r="CC47" s="36">
        <v>44479</v>
      </c>
      <c r="CD47" s="36">
        <v>1796874</v>
      </c>
      <c r="CE47" s="37">
        <v>516263.3</v>
      </c>
      <c r="CF47" s="37">
        <v>120451.3</v>
      </c>
      <c r="CG47" s="37">
        <v>17373270</v>
      </c>
      <c r="CH47" s="37">
        <v>246509.2</v>
      </c>
      <c r="CI47" s="37">
        <v>63815.33</v>
      </c>
      <c r="CJ47" s="37">
        <v>83753.14</v>
      </c>
      <c r="CK47" s="37">
        <v>3110011</v>
      </c>
      <c r="CL47" s="37">
        <v>7088622</v>
      </c>
      <c r="CM47" s="37">
        <v>7593296</v>
      </c>
      <c r="CN47" s="37">
        <v>1910861</v>
      </c>
      <c r="CO47" s="32">
        <v>3970943</v>
      </c>
      <c r="CP47" s="32">
        <v>180851.20000000001</v>
      </c>
      <c r="CQ47" s="32">
        <v>682833.6</v>
      </c>
      <c r="CR47" s="32">
        <v>0</v>
      </c>
      <c r="CS47" s="32">
        <v>8409924</v>
      </c>
      <c r="CT47" s="38">
        <v>28855630</v>
      </c>
      <c r="CU47" s="38">
        <v>6462422</v>
      </c>
      <c r="CV47" s="38">
        <v>3934913</v>
      </c>
      <c r="CW47" s="38">
        <v>9016465</v>
      </c>
      <c r="CX47" s="38">
        <v>1235314</v>
      </c>
      <c r="CY47" s="38">
        <v>44736.36</v>
      </c>
      <c r="CZ47" s="38">
        <v>187048.6</v>
      </c>
      <c r="DA47" s="38">
        <v>69453.41</v>
      </c>
      <c r="DB47" s="38">
        <v>51740.91</v>
      </c>
      <c r="DC47" s="38">
        <v>16014.39</v>
      </c>
      <c r="DD47" s="38">
        <v>28947.82</v>
      </c>
      <c r="DE47" s="39">
        <v>450563.8</v>
      </c>
      <c r="DF47" s="39">
        <v>108414</v>
      </c>
      <c r="DG47" s="39">
        <v>5543808</v>
      </c>
      <c r="DH47" s="39">
        <v>3308519</v>
      </c>
      <c r="DI47" s="39">
        <v>5737788</v>
      </c>
      <c r="DJ47" s="39">
        <v>9366950</v>
      </c>
      <c r="DK47" s="39">
        <v>10130010</v>
      </c>
      <c r="DL47" s="39">
        <v>3033210</v>
      </c>
      <c r="DM47" s="39">
        <v>14048940</v>
      </c>
      <c r="DN47" s="39">
        <v>297840800</v>
      </c>
      <c r="DO47" s="39">
        <v>99067020</v>
      </c>
      <c r="DP47" s="39">
        <v>214373.5</v>
      </c>
      <c r="DQ47" s="39">
        <v>606591.6</v>
      </c>
      <c r="DR47" s="39">
        <v>7892611</v>
      </c>
      <c r="DS47" s="39">
        <v>445014.2</v>
      </c>
      <c r="DT47" s="39">
        <v>36278.71</v>
      </c>
      <c r="DU47" s="39">
        <v>413481.9</v>
      </c>
      <c r="DV47" s="40">
        <v>1247438</v>
      </c>
      <c r="DW47" s="40">
        <v>380431</v>
      </c>
      <c r="DX47" s="41"/>
    </row>
    <row r="48" spans="1:128" ht="15.6" thickTop="1" thickBot="1">
      <c r="A48" s="42">
        <v>47</v>
      </c>
      <c r="B48" s="43">
        <f t="shared" si="2"/>
        <v>-45</v>
      </c>
      <c r="C48" s="23" t="s">
        <v>128</v>
      </c>
      <c r="D48" s="24">
        <v>17517670</v>
      </c>
      <c r="E48" s="25">
        <v>983782.2</v>
      </c>
      <c r="F48" s="25">
        <v>293882.2</v>
      </c>
      <c r="G48" s="25">
        <v>606922</v>
      </c>
      <c r="H48" s="25">
        <v>14339440</v>
      </c>
      <c r="I48" s="25">
        <v>12779750</v>
      </c>
      <c r="J48" s="25">
        <v>1833234</v>
      </c>
      <c r="K48" s="25">
        <v>1135523</v>
      </c>
      <c r="L48" s="25">
        <v>52905540</v>
      </c>
      <c r="M48" s="25">
        <v>5025218</v>
      </c>
      <c r="N48" s="25">
        <v>3250471</v>
      </c>
      <c r="O48" s="25">
        <v>80500660</v>
      </c>
      <c r="P48" s="25">
        <v>372109.2</v>
      </c>
      <c r="Q48" s="25">
        <v>2991853</v>
      </c>
      <c r="R48" s="25">
        <v>40451360</v>
      </c>
      <c r="S48" s="25">
        <v>6677378</v>
      </c>
      <c r="T48" s="25">
        <v>28603320</v>
      </c>
      <c r="U48" s="26">
        <v>3777140</v>
      </c>
      <c r="V48" s="26">
        <v>73641.75</v>
      </c>
      <c r="W48" s="26">
        <v>1324479</v>
      </c>
      <c r="X48" s="26">
        <v>173164.9</v>
      </c>
      <c r="Y48" s="26">
        <v>46155.92</v>
      </c>
      <c r="Z48" s="26">
        <v>47030.71</v>
      </c>
      <c r="AA48" s="26">
        <v>1503933</v>
      </c>
      <c r="AB48" s="26">
        <v>519772</v>
      </c>
      <c r="AC48" s="26">
        <v>13588.75</v>
      </c>
      <c r="AD48" s="26">
        <v>33507.919999999998</v>
      </c>
      <c r="AE48" s="26">
        <v>13739010</v>
      </c>
      <c r="AF48" s="26">
        <v>4828291</v>
      </c>
      <c r="AG48" s="26">
        <v>1349532</v>
      </c>
      <c r="AH48" s="26">
        <v>54045.54</v>
      </c>
      <c r="AI48" s="26">
        <v>173589.2</v>
      </c>
      <c r="AJ48" s="26">
        <v>137744</v>
      </c>
      <c r="AK48" s="26">
        <v>137891.1</v>
      </c>
      <c r="AL48" s="26">
        <v>1492944</v>
      </c>
      <c r="AM48" s="26">
        <v>902340.6</v>
      </c>
      <c r="AN48" s="26">
        <v>5750742</v>
      </c>
      <c r="AO48" s="27">
        <v>13779300</v>
      </c>
      <c r="AP48" s="27">
        <v>1952592</v>
      </c>
      <c r="AQ48" s="27">
        <v>209691.8</v>
      </c>
      <c r="AR48" s="27">
        <v>165464.79999999999</v>
      </c>
      <c r="AS48" s="27">
        <v>6034086</v>
      </c>
      <c r="AT48" s="27">
        <v>16540800</v>
      </c>
      <c r="AU48" s="28">
        <v>7729686</v>
      </c>
      <c r="AV48" s="28">
        <v>10628630</v>
      </c>
      <c r="AW48" s="28">
        <v>5780507</v>
      </c>
      <c r="AX48" s="28">
        <v>6487588</v>
      </c>
      <c r="AY48" s="28">
        <v>6952878</v>
      </c>
      <c r="AZ48" s="29">
        <v>630402.1</v>
      </c>
      <c r="BA48" s="29">
        <v>4148963</v>
      </c>
      <c r="BB48" s="30">
        <v>4771732</v>
      </c>
      <c r="BC48" s="30">
        <v>505511.2</v>
      </c>
      <c r="BD48" s="30">
        <v>10604850</v>
      </c>
      <c r="BE48" s="30">
        <v>335990.9</v>
      </c>
      <c r="BF48" s="30">
        <v>76162.12</v>
      </c>
      <c r="BG48" s="30">
        <v>289908</v>
      </c>
      <c r="BH48" s="30">
        <v>371652.1</v>
      </c>
      <c r="BI48" s="31">
        <v>35545.89</v>
      </c>
      <c r="BJ48" s="31">
        <v>379510.8</v>
      </c>
      <c r="BK48" s="31">
        <v>66787.69</v>
      </c>
      <c r="BL48" s="31">
        <v>425123.4</v>
      </c>
      <c r="BM48" s="32">
        <v>643683.6</v>
      </c>
      <c r="BN48" s="32">
        <v>44952910</v>
      </c>
      <c r="BO48" s="32">
        <v>82069.070000000007</v>
      </c>
      <c r="BP48" s="33">
        <v>356121.7</v>
      </c>
      <c r="BQ48" s="34">
        <v>2431905</v>
      </c>
      <c r="BR48" s="34">
        <v>82757750</v>
      </c>
      <c r="BS48" s="34">
        <v>70829830</v>
      </c>
      <c r="BT48" s="27">
        <v>332818.8</v>
      </c>
      <c r="BU48" s="27">
        <v>224251.7</v>
      </c>
      <c r="BV48" s="27">
        <v>1673001</v>
      </c>
      <c r="BW48" s="29">
        <v>324606.5</v>
      </c>
      <c r="BX48" s="29">
        <v>191991400</v>
      </c>
      <c r="BY48" s="29">
        <v>12905890</v>
      </c>
      <c r="BZ48" s="29">
        <v>847640</v>
      </c>
      <c r="CA48" s="35">
        <v>15154060</v>
      </c>
      <c r="CB48" s="36">
        <v>799212.1</v>
      </c>
      <c r="CC48" s="36">
        <v>25499.79</v>
      </c>
      <c r="CD48" s="36">
        <v>2208556</v>
      </c>
      <c r="CE48" s="37">
        <v>655748.1</v>
      </c>
      <c r="CF48" s="37">
        <v>153372</v>
      </c>
      <c r="CG48" s="37">
        <v>17781210</v>
      </c>
      <c r="CH48" s="37">
        <v>274866.3</v>
      </c>
      <c r="CI48" s="37">
        <v>84024.76</v>
      </c>
      <c r="CJ48" s="37">
        <v>209840.5</v>
      </c>
      <c r="CK48" s="37">
        <v>2838651</v>
      </c>
      <c r="CL48" s="37">
        <v>8939217</v>
      </c>
      <c r="CM48" s="37">
        <v>4566474</v>
      </c>
      <c r="CN48" s="37">
        <v>1995600</v>
      </c>
      <c r="CO48" s="32">
        <v>3547228</v>
      </c>
      <c r="CP48" s="32">
        <v>111187.4</v>
      </c>
      <c r="CQ48" s="32">
        <v>606962.1</v>
      </c>
      <c r="CR48" s="32">
        <v>0</v>
      </c>
      <c r="CS48" s="32">
        <v>9188677</v>
      </c>
      <c r="CT48" s="38">
        <v>33710420</v>
      </c>
      <c r="CU48" s="38">
        <v>7984914</v>
      </c>
      <c r="CV48" s="38">
        <v>4470000</v>
      </c>
      <c r="CW48" s="38">
        <v>11035960</v>
      </c>
      <c r="CX48" s="38">
        <v>1747604</v>
      </c>
      <c r="CY48" s="38">
        <v>64895.42</v>
      </c>
      <c r="CZ48" s="38">
        <v>200358.3</v>
      </c>
      <c r="DA48" s="38">
        <v>75693.55</v>
      </c>
      <c r="DB48" s="38">
        <v>54914.51</v>
      </c>
      <c r="DC48" s="38">
        <v>0</v>
      </c>
      <c r="DD48" s="38">
        <v>18265.27</v>
      </c>
      <c r="DE48" s="39">
        <v>568262.9</v>
      </c>
      <c r="DF48" s="39">
        <v>204531.6</v>
      </c>
      <c r="DG48" s="39">
        <v>6855172</v>
      </c>
      <c r="DH48" s="39">
        <v>2922177</v>
      </c>
      <c r="DI48" s="39">
        <v>6082122</v>
      </c>
      <c r="DJ48" s="39">
        <v>10278560</v>
      </c>
      <c r="DK48" s="39">
        <v>8622837</v>
      </c>
      <c r="DL48" s="39">
        <v>1800242</v>
      </c>
      <c r="DM48" s="39">
        <v>6729565</v>
      </c>
      <c r="DN48" s="39">
        <v>191118700</v>
      </c>
      <c r="DO48" s="39">
        <v>263894900</v>
      </c>
      <c r="DP48" s="39">
        <v>150456.70000000001</v>
      </c>
      <c r="DQ48" s="39">
        <v>617158.9</v>
      </c>
      <c r="DR48" s="39">
        <v>6062236</v>
      </c>
      <c r="DS48" s="39">
        <v>272391.2</v>
      </c>
      <c r="DT48" s="39">
        <v>25857.22</v>
      </c>
      <c r="DU48" s="39">
        <v>370162.1</v>
      </c>
      <c r="DV48" s="40">
        <v>806184.8</v>
      </c>
      <c r="DW48" s="40">
        <v>314575.90000000002</v>
      </c>
      <c r="DX48" s="41"/>
    </row>
    <row r="49" spans="1:128" ht="15.6" thickTop="1" thickBot="1">
      <c r="A49" s="42">
        <v>48</v>
      </c>
      <c r="B49" s="43">
        <f t="shared" si="2"/>
        <v>-45</v>
      </c>
      <c r="C49" s="23" t="s">
        <v>128</v>
      </c>
      <c r="D49" s="24">
        <v>19278880</v>
      </c>
      <c r="E49" s="25">
        <v>1236039</v>
      </c>
      <c r="F49" s="25">
        <v>347004.5</v>
      </c>
      <c r="G49" s="25">
        <v>673334.7</v>
      </c>
      <c r="H49" s="25">
        <v>14938260</v>
      </c>
      <c r="I49" s="25">
        <v>13803300</v>
      </c>
      <c r="J49" s="25">
        <v>2145211</v>
      </c>
      <c r="K49" s="25">
        <v>1463715</v>
      </c>
      <c r="L49" s="25">
        <v>51459870</v>
      </c>
      <c r="M49" s="25">
        <v>5030991</v>
      </c>
      <c r="N49" s="25">
        <v>3983119</v>
      </c>
      <c r="O49" s="25">
        <v>94343680</v>
      </c>
      <c r="P49" s="25">
        <v>377591.2</v>
      </c>
      <c r="Q49" s="25">
        <v>3398040</v>
      </c>
      <c r="R49" s="25">
        <v>37394600</v>
      </c>
      <c r="S49" s="25">
        <v>7503512</v>
      </c>
      <c r="T49" s="25">
        <v>32311060</v>
      </c>
      <c r="U49" s="26">
        <v>0</v>
      </c>
      <c r="V49" s="26">
        <v>114921.4</v>
      </c>
      <c r="W49" s="26">
        <v>87430.62</v>
      </c>
      <c r="X49" s="26">
        <v>0</v>
      </c>
      <c r="Y49" s="26">
        <v>16613.71</v>
      </c>
      <c r="Z49" s="26">
        <v>4226.82</v>
      </c>
      <c r="AA49" s="26">
        <v>4448634</v>
      </c>
      <c r="AB49" s="26">
        <v>147694.79999999999</v>
      </c>
      <c r="AC49" s="26">
        <v>5049.83</v>
      </c>
      <c r="AD49" s="26">
        <v>168801.9</v>
      </c>
      <c r="AE49" s="26">
        <v>15748020</v>
      </c>
      <c r="AF49" s="26">
        <v>7757720</v>
      </c>
      <c r="AG49" s="26">
        <v>1196374</v>
      </c>
      <c r="AH49" s="26">
        <v>93229.68</v>
      </c>
      <c r="AI49" s="26">
        <v>323066.2</v>
      </c>
      <c r="AJ49" s="26">
        <v>169357.7</v>
      </c>
      <c r="AK49" s="26">
        <v>224783.6</v>
      </c>
      <c r="AL49" s="26">
        <v>1695323</v>
      </c>
      <c r="AM49" s="26">
        <v>6438216</v>
      </c>
      <c r="AN49" s="26">
        <v>14614500</v>
      </c>
      <c r="AO49" s="27">
        <v>32758250</v>
      </c>
      <c r="AP49" s="27">
        <v>5480013</v>
      </c>
      <c r="AQ49" s="27">
        <v>321477.8</v>
      </c>
      <c r="AR49" s="27">
        <v>42048.97</v>
      </c>
      <c r="AS49" s="27">
        <v>12346160</v>
      </c>
      <c r="AT49" s="27">
        <v>51444670</v>
      </c>
      <c r="AU49" s="28">
        <v>49167760</v>
      </c>
      <c r="AV49" s="28">
        <v>21899820</v>
      </c>
      <c r="AW49" s="28">
        <v>7788392</v>
      </c>
      <c r="AX49" s="28">
        <v>11925290</v>
      </c>
      <c r="AY49" s="28">
        <v>12577690</v>
      </c>
      <c r="AZ49" s="29">
        <v>1754096</v>
      </c>
      <c r="BA49" s="29">
        <v>9530093</v>
      </c>
      <c r="BB49" s="30">
        <v>5112768</v>
      </c>
      <c r="BC49" s="30">
        <v>1486558</v>
      </c>
      <c r="BD49" s="30">
        <v>10974720</v>
      </c>
      <c r="BE49" s="30">
        <v>789185.5</v>
      </c>
      <c r="BF49" s="30">
        <v>64568</v>
      </c>
      <c r="BG49" s="30">
        <v>935705.59999999998</v>
      </c>
      <c r="BH49" s="30">
        <v>1321931</v>
      </c>
      <c r="BI49" s="31">
        <v>53584.61</v>
      </c>
      <c r="BJ49" s="31">
        <v>612564.6</v>
      </c>
      <c r="BK49" s="31">
        <v>183198.6</v>
      </c>
      <c r="BL49" s="31">
        <v>1052072</v>
      </c>
      <c r="BM49" s="32">
        <v>779093.1</v>
      </c>
      <c r="BN49" s="32">
        <v>42611110</v>
      </c>
      <c r="BO49" s="32">
        <v>83383.27</v>
      </c>
      <c r="BP49" s="33">
        <v>364822.8</v>
      </c>
      <c r="BQ49" s="34">
        <v>2334333</v>
      </c>
      <c r="BR49" s="34">
        <v>92871420</v>
      </c>
      <c r="BS49" s="34">
        <v>99525850</v>
      </c>
      <c r="BT49" s="27">
        <v>589016.1</v>
      </c>
      <c r="BU49" s="27">
        <v>528517.9</v>
      </c>
      <c r="BV49" s="27">
        <v>9430640</v>
      </c>
      <c r="BW49" s="29">
        <v>18545060</v>
      </c>
      <c r="BX49" s="29">
        <v>172383600</v>
      </c>
      <c r="BY49" s="29">
        <v>7570720</v>
      </c>
      <c r="BZ49" s="29">
        <v>1061474</v>
      </c>
      <c r="CA49" s="35">
        <v>39165890</v>
      </c>
      <c r="CB49" s="36">
        <v>1037682</v>
      </c>
      <c r="CC49" s="36">
        <v>25008.65</v>
      </c>
      <c r="CD49" s="36">
        <v>2461090</v>
      </c>
      <c r="CE49" s="37">
        <v>484453</v>
      </c>
      <c r="CF49" s="37">
        <v>105666</v>
      </c>
      <c r="CG49" s="37">
        <v>18523410</v>
      </c>
      <c r="CH49" s="37">
        <v>520340.8</v>
      </c>
      <c r="CI49" s="37">
        <v>75861.27</v>
      </c>
      <c r="CJ49" s="37">
        <v>881855.9</v>
      </c>
      <c r="CK49" s="37">
        <v>3418891</v>
      </c>
      <c r="CL49" s="37">
        <v>6295946</v>
      </c>
      <c r="CM49" s="37">
        <v>16552080</v>
      </c>
      <c r="CN49" s="37">
        <v>2205262</v>
      </c>
      <c r="CO49" s="32">
        <v>7758168</v>
      </c>
      <c r="CP49" s="32">
        <v>324015.2</v>
      </c>
      <c r="CQ49" s="32">
        <v>1635199</v>
      </c>
      <c r="CR49" s="32">
        <v>21477.79</v>
      </c>
      <c r="CS49" s="32">
        <v>10227810</v>
      </c>
      <c r="CT49" s="38">
        <v>33656100</v>
      </c>
      <c r="CU49" s="38">
        <v>8557875</v>
      </c>
      <c r="CV49" s="38">
        <v>5972644</v>
      </c>
      <c r="CW49" s="38">
        <v>11631240</v>
      </c>
      <c r="CX49" s="38">
        <v>1707098</v>
      </c>
      <c r="CY49" s="38">
        <v>43567.34</v>
      </c>
      <c r="CZ49" s="38">
        <v>192698.2</v>
      </c>
      <c r="DA49" s="38">
        <v>69165.8</v>
      </c>
      <c r="DB49" s="38">
        <v>56607.87</v>
      </c>
      <c r="DC49" s="38">
        <v>19002.02</v>
      </c>
      <c r="DD49" s="38">
        <v>21107.01</v>
      </c>
      <c r="DE49" s="39">
        <v>394297</v>
      </c>
      <c r="DF49" s="39">
        <v>138122.79999999999</v>
      </c>
      <c r="DG49" s="39">
        <v>5353070</v>
      </c>
      <c r="DH49" s="39">
        <v>3613881</v>
      </c>
      <c r="DI49" s="39">
        <v>7404306</v>
      </c>
      <c r="DJ49" s="39">
        <v>13808250</v>
      </c>
      <c r="DK49" s="39">
        <v>15171490</v>
      </c>
      <c r="DL49" s="39">
        <v>5998413</v>
      </c>
      <c r="DM49" s="39">
        <v>16582090</v>
      </c>
      <c r="DN49" s="39">
        <v>383874800</v>
      </c>
      <c r="DO49" s="39">
        <v>96128080</v>
      </c>
      <c r="DP49" s="39">
        <v>456018.5</v>
      </c>
      <c r="DQ49" s="39">
        <v>1034286</v>
      </c>
      <c r="DR49" s="39">
        <v>10349290</v>
      </c>
      <c r="DS49" s="39">
        <v>1804298</v>
      </c>
      <c r="DT49" s="39">
        <v>240954.4</v>
      </c>
      <c r="DU49" s="39">
        <v>778023.2</v>
      </c>
      <c r="DV49" s="40">
        <v>2097077</v>
      </c>
      <c r="DW49" s="40">
        <v>699489.7</v>
      </c>
      <c r="DX49" s="41"/>
    </row>
    <row r="50" spans="1:128" ht="15.6" thickTop="1" thickBot="1">
      <c r="A50" s="42">
        <v>49</v>
      </c>
      <c r="B50" s="43">
        <f>B38+5</f>
        <v>-40</v>
      </c>
      <c r="C50" s="23" t="s">
        <v>127</v>
      </c>
      <c r="D50" s="24">
        <v>19619540</v>
      </c>
      <c r="E50" s="25">
        <v>1118453</v>
      </c>
      <c r="F50" s="25">
        <v>192569</v>
      </c>
      <c r="G50" s="25">
        <v>984060.2</v>
      </c>
      <c r="H50" s="25">
        <v>16035320</v>
      </c>
      <c r="I50" s="25">
        <v>14401000</v>
      </c>
      <c r="J50" s="25">
        <v>2277519</v>
      </c>
      <c r="K50" s="25">
        <v>991888.2</v>
      </c>
      <c r="L50" s="25">
        <v>40479940</v>
      </c>
      <c r="M50" s="25">
        <v>4089883</v>
      </c>
      <c r="N50" s="25">
        <v>2733106</v>
      </c>
      <c r="O50" s="25">
        <v>87068600</v>
      </c>
      <c r="P50" s="25">
        <v>418200.2</v>
      </c>
      <c r="Q50" s="25">
        <v>3326625</v>
      </c>
      <c r="R50" s="25">
        <v>31903260</v>
      </c>
      <c r="S50" s="25">
        <v>5464712</v>
      </c>
      <c r="T50" s="25">
        <v>29307360</v>
      </c>
      <c r="U50" s="26">
        <v>3790366</v>
      </c>
      <c r="V50" s="26">
        <v>4568.1149999999998</v>
      </c>
      <c r="W50" s="26">
        <v>1192166</v>
      </c>
      <c r="X50" s="26">
        <v>99820.91</v>
      </c>
      <c r="Y50" s="26">
        <v>18736.03</v>
      </c>
      <c r="Z50" s="26">
        <v>13409.35</v>
      </c>
      <c r="AA50" s="26">
        <v>1731516</v>
      </c>
      <c r="AB50" s="26">
        <v>369796</v>
      </c>
      <c r="AC50" s="26">
        <v>0</v>
      </c>
      <c r="AD50" s="26">
        <v>84679.85</v>
      </c>
      <c r="AE50" s="26">
        <v>10453620</v>
      </c>
      <c r="AF50" s="26">
        <v>5267748</v>
      </c>
      <c r="AG50" s="26">
        <v>1030496</v>
      </c>
      <c r="AH50" s="26">
        <v>65328.59</v>
      </c>
      <c r="AI50" s="26">
        <v>263436.09999999998</v>
      </c>
      <c r="AJ50" s="26">
        <v>43325.65</v>
      </c>
      <c r="AK50" s="26">
        <v>67953.38</v>
      </c>
      <c r="AL50" s="26">
        <v>1277334</v>
      </c>
      <c r="AM50" s="26">
        <v>622579.1</v>
      </c>
      <c r="AN50" s="26">
        <v>4991864</v>
      </c>
      <c r="AO50" s="27">
        <v>17964240</v>
      </c>
      <c r="AP50" s="27">
        <v>1547962</v>
      </c>
      <c r="AQ50" s="27">
        <v>260794.6</v>
      </c>
      <c r="AR50" s="27">
        <v>142518.20000000001</v>
      </c>
      <c r="AS50" s="27">
        <v>6237328</v>
      </c>
      <c r="AT50" s="27">
        <v>16465020</v>
      </c>
      <c r="AU50" s="28">
        <v>6840508</v>
      </c>
      <c r="AV50" s="28">
        <v>10342250</v>
      </c>
      <c r="AW50" s="28">
        <v>4718788</v>
      </c>
      <c r="AX50" s="28">
        <v>6101662</v>
      </c>
      <c r="AY50" s="28">
        <v>6634838</v>
      </c>
      <c r="AZ50" s="29">
        <v>403095</v>
      </c>
      <c r="BA50" s="29">
        <v>3583101</v>
      </c>
      <c r="BB50" s="30">
        <v>4564866</v>
      </c>
      <c r="BC50" s="30">
        <v>251713.6</v>
      </c>
      <c r="BD50" s="30">
        <v>11170160</v>
      </c>
      <c r="BE50" s="30">
        <v>166071.20000000001</v>
      </c>
      <c r="BF50" s="30">
        <v>124733.1</v>
      </c>
      <c r="BG50" s="30">
        <v>338227.7</v>
      </c>
      <c r="BH50" s="30">
        <v>349733</v>
      </c>
      <c r="BI50" s="31">
        <v>71356.350000000006</v>
      </c>
      <c r="BJ50" s="31">
        <v>456570.6</v>
      </c>
      <c r="BK50" s="31">
        <v>84519.7</v>
      </c>
      <c r="BL50" s="31">
        <v>480936.3</v>
      </c>
      <c r="BM50" s="32">
        <v>589908.4</v>
      </c>
      <c r="BN50" s="32">
        <v>41901540</v>
      </c>
      <c r="BO50" s="32">
        <v>58238.33</v>
      </c>
      <c r="BP50" s="33">
        <v>321007.40000000002</v>
      </c>
      <c r="BQ50" s="34">
        <v>1849260</v>
      </c>
      <c r="BR50" s="34">
        <v>80907080</v>
      </c>
      <c r="BS50" s="34">
        <v>79283140</v>
      </c>
      <c r="BT50" s="27">
        <v>442160.5</v>
      </c>
      <c r="BU50" s="27">
        <v>259604.4</v>
      </c>
      <c r="BV50" s="27">
        <v>1329964</v>
      </c>
      <c r="BW50" s="29">
        <v>1338372</v>
      </c>
      <c r="BX50" s="29">
        <v>165669900</v>
      </c>
      <c r="BY50" s="29">
        <v>8969017</v>
      </c>
      <c r="BZ50" s="29">
        <v>705492</v>
      </c>
      <c r="CA50" s="35">
        <v>8243956</v>
      </c>
      <c r="CB50" s="36">
        <v>1094457</v>
      </c>
      <c r="CC50" s="36">
        <v>26966.1</v>
      </c>
      <c r="CD50" s="36">
        <v>1618473</v>
      </c>
      <c r="CE50" s="37">
        <v>469641.2</v>
      </c>
      <c r="CF50" s="37">
        <v>142895.9</v>
      </c>
      <c r="CG50" s="37">
        <v>14745130</v>
      </c>
      <c r="CH50" s="37">
        <v>257927.9</v>
      </c>
      <c r="CI50" s="37">
        <v>69951.12</v>
      </c>
      <c r="CJ50" s="37">
        <v>205087.3</v>
      </c>
      <c r="CK50" s="37">
        <v>2239888</v>
      </c>
      <c r="CL50" s="37">
        <v>7615960</v>
      </c>
      <c r="CM50" s="37">
        <v>0</v>
      </c>
      <c r="CN50" s="37">
        <v>1598146</v>
      </c>
      <c r="CO50" s="32">
        <v>3385871</v>
      </c>
      <c r="CP50" s="32">
        <v>159417.70000000001</v>
      </c>
      <c r="CQ50" s="32">
        <v>717935</v>
      </c>
      <c r="CR50" s="32">
        <v>55217.120000000003</v>
      </c>
      <c r="CS50" s="32">
        <v>8237870</v>
      </c>
      <c r="CT50" s="38">
        <v>25967820</v>
      </c>
      <c r="CU50" s="38">
        <v>7728670</v>
      </c>
      <c r="CV50" s="38">
        <v>5547872</v>
      </c>
      <c r="CW50" s="38">
        <v>5954530</v>
      </c>
      <c r="CX50" s="38">
        <v>1192735</v>
      </c>
      <c r="CY50" s="38">
        <v>42326.19</v>
      </c>
      <c r="CZ50" s="38">
        <v>187441.4</v>
      </c>
      <c r="DA50" s="38">
        <v>55985.919999999998</v>
      </c>
      <c r="DB50" s="38">
        <v>51198.83</v>
      </c>
      <c r="DC50" s="38">
        <v>40628.28</v>
      </c>
      <c r="DD50" s="38">
        <v>20768.169999999998</v>
      </c>
      <c r="DE50" s="39">
        <v>375891</v>
      </c>
      <c r="DF50" s="39">
        <v>207584.2</v>
      </c>
      <c r="DG50" s="39">
        <v>5546494</v>
      </c>
      <c r="DH50" s="39">
        <v>3145554</v>
      </c>
      <c r="DI50" s="39">
        <v>7662863</v>
      </c>
      <c r="DJ50" s="39">
        <v>11667000</v>
      </c>
      <c r="DK50" s="39">
        <v>9590013</v>
      </c>
      <c r="DL50" s="39">
        <v>2424057</v>
      </c>
      <c r="DM50" s="39">
        <v>7105918</v>
      </c>
      <c r="DN50" s="39">
        <v>252756000</v>
      </c>
      <c r="DO50" s="39">
        <v>296680600</v>
      </c>
      <c r="DP50" s="39">
        <v>172018</v>
      </c>
      <c r="DQ50" s="39">
        <v>529174.9</v>
      </c>
      <c r="DR50" s="39">
        <v>6339407</v>
      </c>
      <c r="DS50" s="39">
        <v>384730.4</v>
      </c>
      <c r="DT50" s="39">
        <v>30716.240000000002</v>
      </c>
      <c r="DU50" s="39">
        <v>257355.6</v>
      </c>
      <c r="DV50" s="40">
        <v>934735.1</v>
      </c>
      <c r="DW50" s="40">
        <v>255281.8</v>
      </c>
      <c r="DX50" s="41"/>
    </row>
    <row r="51" spans="1:128" ht="15.6" thickTop="1" thickBot="1">
      <c r="A51" s="42">
        <v>50</v>
      </c>
      <c r="B51" s="43">
        <f t="shared" ref="B51:B61" si="3">B50</f>
        <v>-40</v>
      </c>
      <c r="C51" s="23" t="s">
        <v>127</v>
      </c>
      <c r="D51" s="24">
        <v>20296460</v>
      </c>
      <c r="E51" s="25">
        <v>1072988</v>
      </c>
      <c r="F51" s="25">
        <v>256503.8</v>
      </c>
      <c r="G51" s="25">
        <v>739139.2</v>
      </c>
      <c r="H51" s="25">
        <v>16281980</v>
      </c>
      <c r="I51" s="25">
        <v>14041860</v>
      </c>
      <c r="J51" s="25">
        <v>2507135</v>
      </c>
      <c r="K51" s="25">
        <v>1127523</v>
      </c>
      <c r="L51" s="25">
        <v>51804160</v>
      </c>
      <c r="M51" s="25">
        <v>5966294</v>
      </c>
      <c r="N51" s="25">
        <v>3639670</v>
      </c>
      <c r="O51" s="25">
        <v>97573340</v>
      </c>
      <c r="P51" s="25">
        <v>417579</v>
      </c>
      <c r="Q51" s="25">
        <v>3620935</v>
      </c>
      <c r="R51" s="25">
        <v>39973380</v>
      </c>
      <c r="S51" s="25">
        <v>7027822</v>
      </c>
      <c r="T51" s="25">
        <v>30239710</v>
      </c>
      <c r="U51" s="26">
        <v>5024008</v>
      </c>
      <c r="V51" s="26">
        <v>60047.64</v>
      </c>
      <c r="W51" s="26">
        <v>1243182</v>
      </c>
      <c r="X51" s="26">
        <v>94983.25</v>
      </c>
      <c r="Y51" s="26">
        <v>9575.6759999999995</v>
      </c>
      <c r="Z51" s="26">
        <v>36871.11</v>
      </c>
      <c r="AA51" s="26">
        <v>1606425</v>
      </c>
      <c r="AB51" s="26">
        <v>353150.8</v>
      </c>
      <c r="AC51" s="26">
        <v>4332.2529999999997</v>
      </c>
      <c r="AD51" s="26">
        <v>44404.36</v>
      </c>
      <c r="AE51" s="26">
        <v>12934680</v>
      </c>
      <c r="AF51" s="26">
        <v>4489658</v>
      </c>
      <c r="AG51" s="26">
        <v>1295610</v>
      </c>
      <c r="AH51" s="26">
        <v>55680.61</v>
      </c>
      <c r="AI51" s="26">
        <v>339450</v>
      </c>
      <c r="AJ51" s="26">
        <v>86832.03</v>
      </c>
      <c r="AK51" s="26">
        <v>70645.5</v>
      </c>
      <c r="AL51" s="26">
        <v>1378776</v>
      </c>
      <c r="AM51" s="26">
        <v>470979.4</v>
      </c>
      <c r="AN51" s="26">
        <v>4911677</v>
      </c>
      <c r="AO51" s="27">
        <v>17050490</v>
      </c>
      <c r="AP51" s="27">
        <v>1341436</v>
      </c>
      <c r="AQ51" s="27">
        <v>368360.7</v>
      </c>
      <c r="AR51" s="27">
        <v>331392.59999999998</v>
      </c>
      <c r="AS51" s="27">
        <v>8317070</v>
      </c>
      <c r="AT51" s="27">
        <v>19980380</v>
      </c>
      <c r="AU51" s="28">
        <v>5994874</v>
      </c>
      <c r="AV51" s="28">
        <v>10488060</v>
      </c>
      <c r="AW51" s="28">
        <v>883086.2</v>
      </c>
      <c r="AX51" s="28">
        <v>5992483</v>
      </c>
      <c r="AY51" s="28">
        <v>6023980</v>
      </c>
      <c r="AZ51" s="29">
        <v>504784.7</v>
      </c>
      <c r="BA51" s="29">
        <v>3476459</v>
      </c>
      <c r="BB51" s="30">
        <v>4423926</v>
      </c>
      <c r="BC51" s="30">
        <v>38822.199999999997</v>
      </c>
      <c r="BD51" s="30">
        <v>11553360</v>
      </c>
      <c r="BE51" s="30">
        <v>277806.59999999998</v>
      </c>
      <c r="BF51" s="30">
        <v>151435.5</v>
      </c>
      <c r="BG51" s="30">
        <v>304998.5</v>
      </c>
      <c r="BH51" s="30">
        <v>380915.4</v>
      </c>
      <c r="BI51" s="31">
        <v>35695.620000000003</v>
      </c>
      <c r="BJ51" s="31">
        <v>564018.80000000005</v>
      </c>
      <c r="BK51" s="31">
        <v>73100.02</v>
      </c>
      <c r="BL51" s="31">
        <v>393747.8</v>
      </c>
      <c r="BM51" s="32">
        <v>651325.80000000005</v>
      </c>
      <c r="BN51" s="32">
        <v>42925150</v>
      </c>
      <c r="BO51" s="32">
        <v>63807.59</v>
      </c>
      <c r="BP51" s="33">
        <v>413162.3</v>
      </c>
      <c r="BQ51" s="34">
        <v>2353629</v>
      </c>
      <c r="BR51" s="34">
        <v>85789690</v>
      </c>
      <c r="BS51" s="34">
        <v>86674060</v>
      </c>
      <c r="BT51" s="27">
        <v>414833.9</v>
      </c>
      <c r="BU51" s="27">
        <v>187547.1</v>
      </c>
      <c r="BV51" s="27">
        <v>1039718</v>
      </c>
      <c r="BW51" s="29">
        <v>388155</v>
      </c>
      <c r="BX51" s="29">
        <v>187024400</v>
      </c>
      <c r="BY51" s="29">
        <v>10498110</v>
      </c>
      <c r="BZ51" s="29">
        <v>771177.7</v>
      </c>
      <c r="CA51" s="35">
        <v>11552320</v>
      </c>
      <c r="CB51" s="36">
        <v>912362.7</v>
      </c>
      <c r="CC51" s="36">
        <v>34583.599999999999</v>
      </c>
      <c r="CD51" s="36">
        <v>1725666</v>
      </c>
      <c r="CE51" s="37">
        <v>607626.9</v>
      </c>
      <c r="CF51" s="37">
        <v>123102.1</v>
      </c>
      <c r="CG51" s="37">
        <v>18910160</v>
      </c>
      <c r="CH51" s="37">
        <v>317805</v>
      </c>
      <c r="CI51" s="37">
        <v>84010.06</v>
      </c>
      <c r="CJ51" s="37">
        <v>245231.4</v>
      </c>
      <c r="CK51" s="37">
        <v>2583276</v>
      </c>
      <c r="CL51" s="37">
        <v>8437502</v>
      </c>
      <c r="CM51" s="37">
        <v>57643.47</v>
      </c>
      <c r="CN51" s="37">
        <v>2187725</v>
      </c>
      <c r="CO51" s="32">
        <v>3019016</v>
      </c>
      <c r="CP51" s="32">
        <v>52356.34</v>
      </c>
      <c r="CQ51" s="32">
        <v>641527.9</v>
      </c>
      <c r="CR51" s="32">
        <v>34231.01</v>
      </c>
      <c r="CS51" s="32">
        <v>9696271</v>
      </c>
      <c r="CT51" s="38">
        <v>29091370</v>
      </c>
      <c r="CU51" s="38">
        <v>7556214</v>
      </c>
      <c r="CV51" s="38">
        <v>4852512</v>
      </c>
      <c r="CW51" s="38">
        <v>9530566</v>
      </c>
      <c r="CX51" s="38">
        <v>1139796</v>
      </c>
      <c r="CY51" s="38">
        <v>47418.06</v>
      </c>
      <c r="CZ51" s="38">
        <v>150847.70000000001</v>
      </c>
      <c r="DA51" s="38">
        <v>59214.38</v>
      </c>
      <c r="DB51" s="38">
        <v>54050.6</v>
      </c>
      <c r="DC51" s="38">
        <v>14477.47</v>
      </c>
      <c r="DD51" s="38">
        <v>16467.98</v>
      </c>
      <c r="DE51" s="39">
        <v>308796.59999999998</v>
      </c>
      <c r="DF51" s="39">
        <v>111936.4</v>
      </c>
      <c r="DG51" s="39">
        <v>5207390</v>
      </c>
      <c r="DH51" s="39">
        <v>2703382</v>
      </c>
      <c r="DI51" s="39">
        <v>5329165</v>
      </c>
      <c r="DJ51" s="39">
        <v>7966814</v>
      </c>
      <c r="DK51" s="39">
        <v>8184464</v>
      </c>
      <c r="DL51" s="39">
        <v>2302656</v>
      </c>
      <c r="DM51" s="39">
        <v>7705563</v>
      </c>
      <c r="DN51" s="39">
        <v>237960400</v>
      </c>
      <c r="DO51" s="39">
        <v>32469280</v>
      </c>
      <c r="DP51" s="39">
        <v>157586.79999999999</v>
      </c>
      <c r="DQ51" s="39">
        <v>467279.8</v>
      </c>
      <c r="DR51" s="39">
        <v>6484707</v>
      </c>
      <c r="DS51" s="39">
        <v>472747.4</v>
      </c>
      <c r="DT51" s="39">
        <v>13006.83</v>
      </c>
      <c r="DU51" s="39">
        <v>319989.90000000002</v>
      </c>
      <c r="DV51" s="40">
        <v>946982.1</v>
      </c>
      <c r="DW51" s="40">
        <v>278237.09999999998</v>
      </c>
      <c r="DX51" s="41"/>
    </row>
    <row r="52" spans="1:128" ht="15.6" thickTop="1" thickBot="1">
      <c r="A52" s="42">
        <v>51</v>
      </c>
      <c r="B52" s="43">
        <f t="shared" si="3"/>
        <v>-40</v>
      </c>
      <c r="C52" s="23" t="s">
        <v>127</v>
      </c>
      <c r="D52" s="24">
        <v>20899200</v>
      </c>
      <c r="E52" s="25">
        <v>1388679</v>
      </c>
      <c r="F52" s="25">
        <v>372814.7</v>
      </c>
      <c r="G52" s="25">
        <v>764717</v>
      </c>
      <c r="H52" s="25">
        <v>15454110</v>
      </c>
      <c r="I52" s="25">
        <v>14392390</v>
      </c>
      <c r="J52" s="25">
        <v>2233009</v>
      </c>
      <c r="K52" s="25">
        <v>1146399</v>
      </c>
      <c r="L52" s="25">
        <v>58757480</v>
      </c>
      <c r="M52" s="25">
        <v>5634838</v>
      </c>
      <c r="N52" s="25">
        <v>3521599</v>
      </c>
      <c r="O52" s="25">
        <v>85490580</v>
      </c>
      <c r="P52" s="25">
        <v>501846.5</v>
      </c>
      <c r="Q52" s="25">
        <v>3757353</v>
      </c>
      <c r="R52" s="25">
        <v>39834230</v>
      </c>
      <c r="S52" s="25">
        <v>8761670</v>
      </c>
      <c r="T52" s="25">
        <v>31166540</v>
      </c>
      <c r="U52" s="26">
        <v>800506.5</v>
      </c>
      <c r="V52" s="26">
        <v>75356.3</v>
      </c>
      <c r="W52" s="26">
        <v>1075057</v>
      </c>
      <c r="X52" s="26">
        <v>53733.62</v>
      </c>
      <c r="Y52" s="26">
        <v>31955.439999999999</v>
      </c>
      <c r="Z52" s="26">
        <v>36892.620000000003</v>
      </c>
      <c r="AA52" s="26">
        <v>3340535</v>
      </c>
      <c r="AB52" s="26">
        <v>358393</v>
      </c>
      <c r="AC52" s="26">
        <v>6856.1779999999999</v>
      </c>
      <c r="AD52" s="26">
        <v>102769.4</v>
      </c>
      <c r="AE52" s="26">
        <v>15500330</v>
      </c>
      <c r="AF52" s="26">
        <v>7526632</v>
      </c>
      <c r="AG52" s="26">
        <v>1276476</v>
      </c>
      <c r="AH52" s="26">
        <v>76331.25</v>
      </c>
      <c r="AI52" s="26">
        <v>96392.46</v>
      </c>
      <c r="AJ52" s="26">
        <v>83066.92</v>
      </c>
      <c r="AK52" s="26">
        <v>188784</v>
      </c>
      <c r="AL52" s="26">
        <v>1657340</v>
      </c>
      <c r="AM52" s="26">
        <v>3113268</v>
      </c>
      <c r="AN52" s="26">
        <v>10349810</v>
      </c>
      <c r="AO52" s="27">
        <v>30765410</v>
      </c>
      <c r="AP52" s="27">
        <v>3662680</v>
      </c>
      <c r="AQ52" s="27">
        <v>1101224</v>
      </c>
      <c r="AR52" s="27">
        <v>18399</v>
      </c>
      <c r="AS52" s="27">
        <v>12450430</v>
      </c>
      <c r="AT52" s="27">
        <v>54276530</v>
      </c>
      <c r="AU52" s="28">
        <v>25904270</v>
      </c>
      <c r="AV52" s="28">
        <v>17436130</v>
      </c>
      <c r="AW52" s="28">
        <v>583989</v>
      </c>
      <c r="AX52" s="28">
        <v>9990489</v>
      </c>
      <c r="AY52" s="28">
        <v>9621767</v>
      </c>
      <c r="AZ52" s="29">
        <v>1012412</v>
      </c>
      <c r="BA52" s="29">
        <v>6539720</v>
      </c>
      <c r="BB52" s="30">
        <v>4858190</v>
      </c>
      <c r="BC52" s="30">
        <v>542555.1</v>
      </c>
      <c r="BD52" s="30">
        <v>10612900</v>
      </c>
      <c r="BE52" s="30">
        <v>407900.8</v>
      </c>
      <c r="BF52" s="30">
        <v>36885.78</v>
      </c>
      <c r="BG52" s="30">
        <v>647558.40000000002</v>
      </c>
      <c r="BH52" s="30">
        <v>617739.69999999995</v>
      </c>
      <c r="BI52" s="31">
        <v>38676.15</v>
      </c>
      <c r="BJ52" s="31">
        <v>625292.1</v>
      </c>
      <c r="BK52" s="31">
        <v>126116.6</v>
      </c>
      <c r="BL52" s="31">
        <v>795202.4</v>
      </c>
      <c r="BM52" s="32">
        <v>695953.8</v>
      </c>
      <c r="BN52" s="32">
        <v>44289630</v>
      </c>
      <c r="BO52" s="32">
        <v>78696.11</v>
      </c>
      <c r="BP52" s="33">
        <v>401926.40000000002</v>
      </c>
      <c r="BQ52" s="34">
        <v>2095685</v>
      </c>
      <c r="BR52" s="34">
        <v>82118780</v>
      </c>
      <c r="BS52" s="34">
        <v>109298300</v>
      </c>
      <c r="BT52" s="27">
        <v>507062.2</v>
      </c>
      <c r="BU52" s="27">
        <v>433001.6</v>
      </c>
      <c r="BV52" s="27">
        <v>5010023</v>
      </c>
      <c r="BW52" s="29">
        <v>6104485</v>
      </c>
      <c r="BX52" s="29">
        <v>152902100</v>
      </c>
      <c r="BY52" s="29">
        <v>8717513</v>
      </c>
      <c r="BZ52" s="29">
        <v>1047391</v>
      </c>
      <c r="CA52" s="35">
        <v>16743460</v>
      </c>
      <c r="CB52" s="36">
        <v>910595.7</v>
      </c>
      <c r="CC52" s="36">
        <v>38426.339999999997</v>
      </c>
      <c r="CD52" s="36">
        <v>2649600</v>
      </c>
      <c r="CE52" s="37">
        <v>568839.9</v>
      </c>
      <c r="CF52" s="37">
        <v>125127.1</v>
      </c>
      <c r="CG52" s="37">
        <v>21427860</v>
      </c>
      <c r="CH52" s="37">
        <v>522343.8</v>
      </c>
      <c r="CI52" s="37">
        <v>91809.2</v>
      </c>
      <c r="CJ52" s="37">
        <v>200411</v>
      </c>
      <c r="CK52" s="37">
        <v>3028588</v>
      </c>
      <c r="CL52" s="37">
        <v>8502815</v>
      </c>
      <c r="CM52" s="37">
        <v>15821070</v>
      </c>
      <c r="CN52" s="37">
        <v>2628778</v>
      </c>
      <c r="CO52" s="32">
        <v>5494530</v>
      </c>
      <c r="CP52" s="32">
        <v>272147.5</v>
      </c>
      <c r="CQ52" s="32">
        <v>1477972</v>
      </c>
      <c r="CR52" s="32">
        <v>128651.6</v>
      </c>
      <c r="CS52" s="32">
        <v>8159354</v>
      </c>
      <c r="CT52" s="38">
        <v>31910490</v>
      </c>
      <c r="CU52" s="38">
        <v>7061853</v>
      </c>
      <c r="CV52" s="38">
        <v>4947172</v>
      </c>
      <c r="CW52" s="38">
        <v>10941040</v>
      </c>
      <c r="CX52" s="38">
        <v>1724036</v>
      </c>
      <c r="CY52" s="38">
        <v>47750.75</v>
      </c>
      <c r="CZ52" s="38">
        <v>216577.5</v>
      </c>
      <c r="DA52" s="38">
        <v>94972.39</v>
      </c>
      <c r="DB52" s="38">
        <v>55279.61</v>
      </c>
      <c r="DC52" s="38">
        <v>27348.67</v>
      </c>
      <c r="DD52" s="38">
        <v>26992.58</v>
      </c>
      <c r="DE52" s="39">
        <v>552219</v>
      </c>
      <c r="DF52" s="39">
        <v>164917.20000000001</v>
      </c>
      <c r="DG52" s="39">
        <v>6599604</v>
      </c>
      <c r="DH52" s="39">
        <v>3617804</v>
      </c>
      <c r="DI52" s="39">
        <v>7697969</v>
      </c>
      <c r="DJ52" s="39">
        <v>12853260</v>
      </c>
      <c r="DK52" s="39">
        <v>14957420</v>
      </c>
      <c r="DL52" s="39">
        <v>3249692</v>
      </c>
      <c r="DM52" s="39">
        <v>11386800</v>
      </c>
      <c r="DN52" s="39">
        <v>281518600</v>
      </c>
      <c r="DO52" s="39">
        <v>159694500</v>
      </c>
      <c r="DP52" s="39">
        <v>253331.8</v>
      </c>
      <c r="DQ52" s="39">
        <v>646371.9</v>
      </c>
      <c r="DR52" s="39">
        <v>7654086</v>
      </c>
      <c r="DS52" s="39">
        <v>645398</v>
      </c>
      <c r="DT52" s="39">
        <v>26905.75</v>
      </c>
      <c r="DU52" s="39">
        <v>623404.80000000005</v>
      </c>
      <c r="DV52" s="40">
        <v>1512124</v>
      </c>
      <c r="DW52" s="40">
        <v>488498.7</v>
      </c>
      <c r="DX52" s="41"/>
    </row>
    <row r="53" spans="1:128" ht="15.6" thickTop="1" thickBot="1">
      <c r="A53" s="42">
        <v>52</v>
      </c>
      <c r="B53" s="43">
        <f t="shared" si="3"/>
        <v>-40</v>
      </c>
      <c r="C53" s="23" t="s">
        <v>127</v>
      </c>
      <c r="D53" s="24">
        <v>19313970</v>
      </c>
      <c r="E53" s="25">
        <v>1239581</v>
      </c>
      <c r="F53" s="25">
        <v>293089.3</v>
      </c>
      <c r="G53" s="25">
        <v>915889.2</v>
      </c>
      <c r="H53" s="25">
        <v>17857160</v>
      </c>
      <c r="I53" s="25">
        <v>14401740</v>
      </c>
      <c r="J53" s="25">
        <v>2155934</v>
      </c>
      <c r="K53" s="25">
        <v>1298747</v>
      </c>
      <c r="L53" s="25">
        <v>48008190</v>
      </c>
      <c r="M53" s="25">
        <v>5341448</v>
      </c>
      <c r="N53" s="25">
        <v>2876847</v>
      </c>
      <c r="O53" s="25">
        <v>88461000</v>
      </c>
      <c r="P53" s="25">
        <v>378963.6</v>
      </c>
      <c r="Q53" s="25">
        <v>3680985</v>
      </c>
      <c r="R53" s="25">
        <v>38135620</v>
      </c>
      <c r="S53" s="25">
        <v>6877050</v>
      </c>
      <c r="T53" s="25">
        <v>28837740</v>
      </c>
      <c r="U53" s="26">
        <v>2990141</v>
      </c>
      <c r="V53" s="26">
        <v>15812.62</v>
      </c>
      <c r="W53" s="26">
        <v>957207.5</v>
      </c>
      <c r="X53" s="26">
        <v>113236.4</v>
      </c>
      <c r="Y53" s="26">
        <v>4965.2520000000004</v>
      </c>
      <c r="Z53" s="26">
        <v>38198.089999999997</v>
      </c>
      <c r="AA53" s="26">
        <v>2434418</v>
      </c>
      <c r="AB53" s="26">
        <v>430433.6</v>
      </c>
      <c r="AC53" s="26">
        <v>4146.0810000000001</v>
      </c>
      <c r="AD53" s="26">
        <v>57807.26</v>
      </c>
      <c r="AE53" s="26">
        <v>13730140</v>
      </c>
      <c r="AF53" s="26">
        <v>6618938</v>
      </c>
      <c r="AG53" s="26">
        <v>1458187</v>
      </c>
      <c r="AH53" s="26">
        <v>68134.91</v>
      </c>
      <c r="AI53" s="26">
        <v>85136.99</v>
      </c>
      <c r="AJ53" s="26">
        <v>174508.2</v>
      </c>
      <c r="AK53" s="26">
        <v>137781</v>
      </c>
      <c r="AL53" s="26">
        <v>1438312</v>
      </c>
      <c r="AM53" s="26">
        <v>1516805</v>
      </c>
      <c r="AN53" s="26">
        <v>6660263</v>
      </c>
      <c r="AO53" s="27">
        <v>18693790</v>
      </c>
      <c r="AP53" s="27">
        <v>2359594</v>
      </c>
      <c r="AQ53" s="27">
        <v>322177.2</v>
      </c>
      <c r="AR53" s="27">
        <v>64151.95</v>
      </c>
      <c r="AS53" s="27">
        <v>6815805</v>
      </c>
      <c r="AT53" s="27">
        <v>22250930</v>
      </c>
      <c r="AU53" s="28">
        <v>13045100</v>
      </c>
      <c r="AV53" s="28">
        <v>13627130</v>
      </c>
      <c r="AW53" s="28">
        <v>628098.19999999995</v>
      </c>
      <c r="AX53" s="28">
        <v>8049767</v>
      </c>
      <c r="AY53" s="28">
        <v>8650994</v>
      </c>
      <c r="AZ53" s="29">
        <v>810832.4</v>
      </c>
      <c r="BA53" s="29">
        <v>5394060</v>
      </c>
      <c r="BB53" s="30">
        <v>4522050</v>
      </c>
      <c r="BC53" s="30">
        <v>302655.59999999998</v>
      </c>
      <c r="BD53" s="30">
        <v>11790030</v>
      </c>
      <c r="BE53" s="30">
        <v>234060.6</v>
      </c>
      <c r="BF53" s="30">
        <v>41103.550000000003</v>
      </c>
      <c r="BG53" s="30">
        <v>424508.2</v>
      </c>
      <c r="BH53" s="30">
        <v>539706.6</v>
      </c>
      <c r="BI53" s="31">
        <v>19336.53</v>
      </c>
      <c r="BJ53" s="31">
        <v>322548.5</v>
      </c>
      <c r="BK53" s="31">
        <v>77363.39</v>
      </c>
      <c r="BL53" s="31">
        <v>567557</v>
      </c>
      <c r="BM53" s="32">
        <v>654305.9</v>
      </c>
      <c r="BN53" s="32">
        <v>45599220</v>
      </c>
      <c r="BO53" s="32">
        <v>54637.03</v>
      </c>
      <c r="BP53" s="33">
        <v>406435.6</v>
      </c>
      <c r="BQ53" s="34">
        <v>2514175</v>
      </c>
      <c r="BR53" s="34">
        <v>80039860</v>
      </c>
      <c r="BS53" s="34">
        <v>91831290</v>
      </c>
      <c r="BT53" s="27">
        <v>585567.6</v>
      </c>
      <c r="BU53" s="27">
        <v>314773.09999999998</v>
      </c>
      <c r="BV53" s="27">
        <v>2419384</v>
      </c>
      <c r="BW53" s="29">
        <v>3080376</v>
      </c>
      <c r="BX53" s="29">
        <v>175564800</v>
      </c>
      <c r="BY53" s="29">
        <v>10313550</v>
      </c>
      <c r="BZ53" s="29">
        <v>871322.2</v>
      </c>
      <c r="CA53" s="35">
        <v>16069450</v>
      </c>
      <c r="CB53" s="36">
        <v>954539.5</v>
      </c>
      <c r="CC53" s="36">
        <v>23725.03</v>
      </c>
      <c r="CD53" s="36">
        <v>2071285</v>
      </c>
      <c r="CE53" s="37">
        <v>549045.9</v>
      </c>
      <c r="CF53" s="37">
        <v>142315</v>
      </c>
      <c r="CG53" s="37">
        <v>17096730</v>
      </c>
      <c r="CH53" s="37">
        <v>359776.1</v>
      </c>
      <c r="CI53" s="37">
        <v>82373.94</v>
      </c>
      <c r="CJ53" s="37">
        <v>557467.1</v>
      </c>
      <c r="CK53" s="37">
        <v>2983457</v>
      </c>
      <c r="CL53" s="37">
        <v>10759720</v>
      </c>
      <c r="CM53" s="37">
        <v>6931860</v>
      </c>
      <c r="CN53" s="37">
        <v>1982686</v>
      </c>
      <c r="CO53" s="32">
        <v>4760368</v>
      </c>
      <c r="CP53" s="32">
        <v>152111.5</v>
      </c>
      <c r="CQ53" s="32">
        <v>883089.2</v>
      </c>
      <c r="CR53" s="32">
        <v>91335.62</v>
      </c>
      <c r="CS53" s="32">
        <v>8876608</v>
      </c>
      <c r="CT53" s="38">
        <v>34703170</v>
      </c>
      <c r="CU53" s="38">
        <v>6849368</v>
      </c>
      <c r="CV53" s="38">
        <v>4414768</v>
      </c>
      <c r="CW53" s="38">
        <v>10042160</v>
      </c>
      <c r="CX53" s="38">
        <v>1673415</v>
      </c>
      <c r="CY53" s="38">
        <v>59355.35</v>
      </c>
      <c r="CZ53" s="38">
        <v>222878.8</v>
      </c>
      <c r="DA53" s="38">
        <v>81571.78</v>
      </c>
      <c r="DB53" s="38">
        <v>47125.25</v>
      </c>
      <c r="DC53" s="38">
        <v>30917.87</v>
      </c>
      <c r="DD53" s="38">
        <v>33829.360000000001</v>
      </c>
      <c r="DE53" s="39">
        <v>278001</v>
      </c>
      <c r="DF53" s="39">
        <v>123981.1</v>
      </c>
      <c r="DG53" s="39">
        <v>4874149</v>
      </c>
      <c r="DH53" s="39">
        <v>2708705</v>
      </c>
      <c r="DI53" s="39">
        <v>5908963</v>
      </c>
      <c r="DJ53" s="39">
        <v>9969486</v>
      </c>
      <c r="DK53" s="39">
        <v>9686900</v>
      </c>
      <c r="DL53" s="39">
        <v>2944406</v>
      </c>
      <c r="DM53" s="39">
        <v>9518978</v>
      </c>
      <c r="DN53" s="39">
        <v>273209600</v>
      </c>
      <c r="DO53" s="39">
        <v>36869340</v>
      </c>
      <c r="DP53" s="39">
        <v>285694</v>
      </c>
      <c r="DQ53" s="39">
        <v>909554.6</v>
      </c>
      <c r="DR53" s="39">
        <v>7193924</v>
      </c>
      <c r="DS53" s="39">
        <v>420587.1</v>
      </c>
      <c r="DT53" s="39">
        <v>8347.5210000000006</v>
      </c>
      <c r="DU53" s="39">
        <v>357032.3</v>
      </c>
      <c r="DV53" s="40">
        <v>917829.6</v>
      </c>
      <c r="DW53" s="40">
        <v>322633</v>
      </c>
      <c r="DX53" s="41"/>
    </row>
    <row r="54" spans="1:128" ht="15.6" thickTop="1" thickBot="1">
      <c r="A54" s="42">
        <v>53</v>
      </c>
      <c r="B54" s="43">
        <f t="shared" si="3"/>
        <v>-40</v>
      </c>
      <c r="C54" s="23" t="s">
        <v>127</v>
      </c>
      <c r="D54" s="24">
        <v>19890490</v>
      </c>
      <c r="E54" s="25">
        <v>1396918</v>
      </c>
      <c r="F54" s="25">
        <v>313023.40000000002</v>
      </c>
      <c r="G54" s="25">
        <v>691089.9</v>
      </c>
      <c r="H54" s="25">
        <v>16831770</v>
      </c>
      <c r="I54" s="25">
        <v>15234010</v>
      </c>
      <c r="J54" s="25">
        <v>1868910</v>
      </c>
      <c r="K54" s="25">
        <v>1304186</v>
      </c>
      <c r="L54" s="25">
        <v>57782430</v>
      </c>
      <c r="M54" s="25">
        <v>6857602</v>
      </c>
      <c r="N54" s="25">
        <v>3873845</v>
      </c>
      <c r="O54" s="25">
        <v>85209460</v>
      </c>
      <c r="P54" s="25">
        <v>403841.1</v>
      </c>
      <c r="Q54" s="25">
        <v>3515622</v>
      </c>
      <c r="R54" s="25">
        <v>52014930</v>
      </c>
      <c r="S54" s="25">
        <v>7248538</v>
      </c>
      <c r="T54" s="25">
        <v>35167180</v>
      </c>
      <c r="U54" s="26">
        <v>4649572</v>
      </c>
      <c r="V54" s="26">
        <v>59740.38</v>
      </c>
      <c r="W54" s="26">
        <v>1093251</v>
      </c>
      <c r="X54" s="26">
        <v>239971.9</v>
      </c>
      <c r="Y54" s="26">
        <v>13267.95</v>
      </c>
      <c r="Z54" s="26">
        <v>52981.48</v>
      </c>
      <c r="AA54" s="26">
        <v>1923409</v>
      </c>
      <c r="AB54" s="26">
        <v>502886.5</v>
      </c>
      <c r="AC54" s="26">
        <v>0</v>
      </c>
      <c r="AD54" s="26">
        <v>105951.2</v>
      </c>
      <c r="AE54" s="26">
        <v>16159480</v>
      </c>
      <c r="AF54" s="26">
        <v>5029405</v>
      </c>
      <c r="AG54" s="26">
        <v>1609264</v>
      </c>
      <c r="AH54" s="26">
        <v>92581.66</v>
      </c>
      <c r="AI54" s="26">
        <v>467564.6</v>
      </c>
      <c r="AJ54" s="26">
        <v>177241.3</v>
      </c>
      <c r="AK54" s="26">
        <v>89524.03</v>
      </c>
      <c r="AL54" s="26">
        <v>1637889</v>
      </c>
      <c r="AM54" s="26">
        <v>1338790</v>
      </c>
      <c r="AN54" s="26">
        <v>6374611</v>
      </c>
      <c r="AO54" s="27">
        <v>25254490</v>
      </c>
      <c r="AP54" s="27">
        <v>1776131</v>
      </c>
      <c r="AQ54" s="27">
        <v>553296.69999999995</v>
      </c>
      <c r="AR54" s="27">
        <v>61087.87</v>
      </c>
      <c r="AS54" s="27">
        <v>10911780</v>
      </c>
      <c r="AT54" s="27">
        <v>44266500</v>
      </c>
      <c r="AU54" s="28">
        <v>10381430</v>
      </c>
      <c r="AV54" s="28">
        <v>11943810</v>
      </c>
      <c r="AW54" s="28">
        <v>515946.2</v>
      </c>
      <c r="AX54" s="28">
        <v>7801209</v>
      </c>
      <c r="AY54" s="28">
        <v>7584204</v>
      </c>
      <c r="AZ54" s="29">
        <v>671351.9</v>
      </c>
      <c r="BA54" s="29">
        <v>4243732</v>
      </c>
      <c r="BB54" s="30">
        <v>4112451</v>
      </c>
      <c r="BC54" s="30">
        <v>404018.4</v>
      </c>
      <c r="BD54" s="30">
        <v>11808130</v>
      </c>
      <c r="BE54" s="30">
        <v>298166.40000000002</v>
      </c>
      <c r="BF54" s="30">
        <v>195947.4</v>
      </c>
      <c r="BG54" s="30">
        <v>483253.2</v>
      </c>
      <c r="BH54" s="30">
        <v>591408.80000000005</v>
      </c>
      <c r="BI54" s="31">
        <v>33570.6</v>
      </c>
      <c r="BJ54" s="31">
        <v>390858.9</v>
      </c>
      <c r="BK54" s="31">
        <v>91522.65</v>
      </c>
      <c r="BL54" s="31">
        <v>529398.6</v>
      </c>
      <c r="BM54" s="32">
        <v>628715.19999999995</v>
      </c>
      <c r="BN54" s="32">
        <v>40710050</v>
      </c>
      <c r="BO54" s="32">
        <v>133175.4</v>
      </c>
      <c r="BP54" s="33">
        <v>500244.2</v>
      </c>
      <c r="BQ54" s="34">
        <v>2247270</v>
      </c>
      <c r="BR54" s="34">
        <v>77264580</v>
      </c>
      <c r="BS54" s="34">
        <v>88496810</v>
      </c>
      <c r="BT54" s="27">
        <v>407311.6</v>
      </c>
      <c r="BU54" s="27">
        <v>241128.8</v>
      </c>
      <c r="BV54" s="27">
        <v>2299504</v>
      </c>
      <c r="BW54" s="29">
        <v>1695082</v>
      </c>
      <c r="BX54" s="29">
        <v>181310800</v>
      </c>
      <c r="BY54" s="29">
        <v>12454470</v>
      </c>
      <c r="BZ54" s="29">
        <v>1177362</v>
      </c>
      <c r="CA54" s="35">
        <v>14710000</v>
      </c>
      <c r="CB54" s="36">
        <v>961314.8</v>
      </c>
      <c r="CC54" s="36">
        <v>18323.79</v>
      </c>
      <c r="CD54" s="36">
        <v>2421367</v>
      </c>
      <c r="CE54" s="37">
        <v>733425.6</v>
      </c>
      <c r="CF54" s="37">
        <v>196748.6</v>
      </c>
      <c r="CG54" s="37">
        <v>25741140</v>
      </c>
      <c r="CH54" s="37">
        <v>332842.59999999998</v>
      </c>
      <c r="CI54" s="37">
        <v>79499.33</v>
      </c>
      <c r="CJ54" s="37">
        <v>219543.5</v>
      </c>
      <c r="CK54" s="37">
        <v>3503183</v>
      </c>
      <c r="CL54" s="37">
        <v>10109680</v>
      </c>
      <c r="CM54" s="37">
        <v>0</v>
      </c>
      <c r="CN54" s="37">
        <v>2841264</v>
      </c>
      <c r="CO54" s="32">
        <v>3607014</v>
      </c>
      <c r="CP54" s="32">
        <v>126761</v>
      </c>
      <c r="CQ54" s="32">
        <v>570796.80000000005</v>
      </c>
      <c r="CR54" s="32">
        <v>86531.28</v>
      </c>
      <c r="CS54" s="32">
        <v>10194320</v>
      </c>
      <c r="CT54" s="38">
        <v>32677650</v>
      </c>
      <c r="CU54" s="38">
        <v>8985556</v>
      </c>
      <c r="CV54" s="38">
        <v>5354162</v>
      </c>
      <c r="CW54" s="38">
        <v>9399653</v>
      </c>
      <c r="CX54" s="38">
        <v>1951362</v>
      </c>
      <c r="CY54" s="38">
        <v>36917.230000000003</v>
      </c>
      <c r="CZ54" s="38">
        <v>239529.9</v>
      </c>
      <c r="DA54" s="38">
        <v>67636.41</v>
      </c>
      <c r="DB54" s="38">
        <v>43300.15</v>
      </c>
      <c r="DC54" s="38">
        <v>17930.240000000002</v>
      </c>
      <c r="DD54" s="38">
        <v>27028.880000000001</v>
      </c>
      <c r="DE54" s="39">
        <v>297095.5</v>
      </c>
      <c r="DF54" s="39">
        <v>118284.5</v>
      </c>
      <c r="DG54" s="39">
        <v>5794719</v>
      </c>
      <c r="DH54" s="39">
        <v>2821506</v>
      </c>
      <c r="DI54" s="39">
        <v>6432400</v>
      </c>
      <c r="DJ54" s="39">
        <v>11300560</v>
      </c>
      <c r="DK54" s="39">
        <v>8997965</v>
      </c>
      <c r="DL54" s="39">
        <v>2754490</v>
      </c>
      <c r="DM54" s="39">
        <v>8066526</v>
      </c>
      <c r="DN54" s="39">
        <v>257046600</v>
      </c>
      <c r="DO54" s="39">
        <v>80947980</v>
      </c>
      <c r="DP54" s="39">
        <v>190913.2</v>
      </c>
      <c r="DQ54" s="39">
        <v>547967</v>
      </c>
      <c r="DR54" s="39">
        <v>6576392</v>
      </c>
      <c r="DS54" s="39">
        <v>434910.1</v>
      </c>
      <c r="DT54" s="39">
        <v>21659.69</v>
      </c>
      <c r="DU54" s="39">
        <v>339063.1</v>
      </c>
      <c r="DV54" s="40">
        <v>866497.6</v>
      </c>
      <c r="DW54" s="40">
        <v>348131.8</v>
      </c>
      <c r="DX54" s="41"/>
    </row>
    <row r="55" spans="1:128" ht="15.6" thickTop="1" thickBot="1">
      <c r="A55" s="42">
        <v>54</v>
      </c>
      <c r="B55" s="43">
        <f t="shared" si="3"/>
        <v>-40</v>
      </c>
      <c r="C55" s="23" t="s">
        <v>127</v>
      </c>
      <c r="D55" s="24">
        <v>22050040</v>
      </c>
      <c r="E55" s="25">
        <v>1355806</v>
      </c>
      <c r="F55" s="25">
        <v>393888.2</v>
      </c>
      <c r="G55" s="25">
        <v>772710.9</v>
      </c>
      <c r="H55" s="25">
        <v>18160690</v>
      </c>
      <c r="I55" s="25">
        <v>16403570</v>
      </c>
      <c r="J55" s="25">
        <v>2441271</v>
      </c>
      <c r="K55" s="25">
        <v>1362774</v>
      </c>
      <c r="L55" s="25">
        <v>59778640</v>
      </c>
      <c r="M55" s="25">
        <v>6807658</v>
      </c>
      <c r="N55" s="25">
        <v>4559502</v>
      </c>
      <c r="O55" s="25">
        <v>99513150</v>
      </c>
      <c r="P55" s="25">
        <v>416799.8</v>
      </c>
      <c r="Q55" s="25">
        <v>4048663</v>
      </c>
      <c r="R55" s="25">
        <v>40969640</v>
      </c>
      <c r="S55" s="25">
        <v>7909748</v>
      </c>
      <c r="T55" s="25">
        <v>36406010</v>
      </c>
      <c r="U55" s="26">
        <v>1512364</v>
      </c>
      <c r="V55" s="26">
        <v>39191.279999999999</v>
      </c>
      <c r="W55" s="26">
        <v>749738.5</v>
      </c>
      <c r="X55" s="26">
        <v>78757.72</v>
      </c>
      <c r="Y55" s="26">
        <v>27039.87</v>
      </c>
      <c r="Z55" s="26">
        <v>61862.11</v>
      </c>
      <c r="AA55" s="26">
        <v>2795262</v>
      </c>
      <c r="AB55" s="26">
        <v>380379.3</v>
      </c>
      <c r="AC55" s="26">
        <v>6386.607</v>
      </c>
      <c r="AD55" s="26">
        <v>90752.53</v>
      </c>
      <c r="AE55" s="26">
        <v>14998790</v>
      </c>
      <c r="AF55" s="26">
        <v>6071126</v>
      </c>
      <c r="AG55" s="26">
        <v>1335412</v>
      </c>
      <c r="AH55" s="26">
        <v>79923.48</v>
      </c>
      <c r="AI55" s="26">
        <v>125839</v>
      </c>
      <c r="AJ55" s="26">
        <v>158068.1</v>
      </c>
      <c r="AK55" s="26">
        <v>102225.3</v>
      </c>
      <c r="AL55" s="26">
        <v>1883125</v>
      </c>
      <c r="AM55" s="26">
        <v>2643577</v>
      </c>
      <c r="AN55" s="26">
        <v>9579452</v>
      </c>
      <c r="AO55" s="27">
        <v>28882680</v>
      </c>
      <c r="AP55" s="27">
        <v>2519290</v>
      </c>
      <c r="AQ55" s="27">
        <v>586005.4</v>
      </c>
      <c r="AR55" s="27">
        <v>28950.97</v>
      </c>
      <c r="AS55" s="27">
        <v>11299830</v>
      </c>
      <c r="AT55" s="27">
        <v>45054140</v>
      </c>
      <c r="AU55" s="28">
        <v>17120190</v>
      </c>
      <c r="AV55" s="28">
        <v>14503950</v>
      </c>
      <c r="AW55" s="28">
        <v>5458138</v>
      </c>
      <c r="AX55" s="28">
        <v>8223108</v>
      </c>
      <c r="AY55" s="28">
        <v>7919807</v>
      </c>
      <c r="AZ55" s="29">
        <v>742229.2</v>
      </c>
      <c r="BA55" s="29">
        <v>5769796</v>
      </c>
      <c r="BB55" s="30">
        <v>5004720</v>
      </c>
      <c r="BC55" s="30">
        <v>1524642</v>
      </c>
      <c r="BD55" s="30">
        <v>14180660</v>
      </c>
      <c r="BE55" s="30">
        <v>735889.3</v>
      </c>
      <c r="BF55" s="30">
        <v>42914.81</v>
      </c>
      <c r="BG55" s="30">
        <v>540318.19999999995</v>
      </c>
      <c r="BH55" s="30">
        <v>553724.5</v>
      </c>
      <c r="BI55" s="31">
        <v>36350.22</v>
      </c>
      <c r="BJ55" s="31">
        <v>473818.9</v>
      </c>
      <c r="BK55" s="31">
        <v>109434.3</v>
      </c>
      <c r="BL55" s="31">
        <v>587926.30000000005</v>
      </c>
      <c r="BM55" s="32">
        <v>549299.9</v>
      </c>
      <c r="BN55" s="32">
        <v>42089980</v>
      </c>
      <c r="BO55" s="32">
        <v>69787.06</v>
      </c>
      <c r="BP55" s="33">
        <v>403749.4</v>
      </c>
      <c r="BQ55" s="34">
        <v>1994318</v>
      </c>
      <c r="BR55" s="34">
        <v>76268410</v>
      </c>
      <c r="BS55" s="34">
        <v>103815000</v>
      </c>
      <c r="BT55" s="27">
        <v>539935.6</v>
      </c>
      <c r="BU55" s="27">
        <v>320821.8</v>
      </c>
      <c r="BV55" s="27">
        <v>3678222</v>
      </c>
      <c r="BW55" s="29">
        <v>4199859</v>
      </c>
      <c r="BX55" s="29">
        <v>198675800</v>
      </c>
      <c r="BY55" s="29">
        <v>9203062</v>
      </c>
      <c r="BZ55" s="29">
        <v>736888.7</v>
      </c>
      <c r="CA55" s="35">
        <v>16656390</v>
      </c>
      <c r="CB55" s="36">
        <v>1104349</v>
      </c>
      <c r="CC55" s="36">
        <v>66239.740000000005</v>
      </c>
      <c r="CD55" s="36">
        <v>2265405</v>
      </c>
      <c r="CE55" s="37">
        <v>559697</v>
      </c>
      <c r="CF55" s="37">
        <v>122422.7</v>
      </c>
      <c r="CG55" s="37">
        <v>22038900</v>
      </c>
      <c r="CH55" s="37">
        <v>337413.5</v>
      </c>
      <c r="CI55" s="37">
        <v>86121.77</v>
      </c>
      <c r="CJ55" s="37">
        <v>452514.1</v>
      </c>
      <c r="CK55" s="37">
        <v>3626923</v>
      </c>
      <c r="CL55" s="37">
        <v>8390216</v>
      </c>
      <c r="CM55" s="37">
        <v>11669040</v>
      </c>
      <c r="CN55" s="37">
        <v>2536222</v>
      </c>
      <c r="CO55" s="32">
        <v>4046382</v>
      </c>
      <c r="CP55" s="32">
        <v>279574.2</v>
      </c>
      <c r="CQ55" s="32">
        <v>1019014</v>
      </c>
      <c r="CR55" s="32">
        <v>499198.7</v>
      </c>
      <c r="CS55" s="32">
        <v>10956300</v>
      </c>
      <c r="CT55" s="38">
        <v>30693590</v>
      </c>
      <c r="CU55" s="38">
        <v>10044170</v>
      </c>
      <c r="CV55" s="38">
        <v>6753582</v>
      </c>
      <c r="CW55" s="38">
        <v>9478978</v>
      </c>
      <c r="CX55" s="38">
        <v>2147616</v>
      </c>
      <c r="CY55" s="38">
        <v>44286.239999999998</v>
      </c>
      <c r="CZ55" s="38">
        <v>288995.7</v>
      </c>
      <c r="DA55" s="38">
        <v>62140.03</v>
      </c>
      <c r="DB55" s="38">
        <v>57213.78</v>
      </c>
      <c r="DC55" s="38">
        <v>22664.09</v>
      </c>
      <c r="DD55" s="38">
        <v>27361.82</v>
      </c>
      <c r="DE55" s="39">
        <v>469390</v>
      </c>
      <c r="DF55" s="39">
        <v>197389.6</v>
      </c>
      <c r="DG55" s="39">
        <v>6980744</v>
      </c>
      <c r="DH55" s="39">
        <v>3446164</v>
      </c>
      <c r="DI55" s="39">
        <v>8007062</v>
      </c>
      <c r="DJ55" s="39">
        <v>13788670</v>
      </c>
      <c r="DK55" s="39">
        <v>12352200</v>
      </c>
      <c r="DL55" s="39">
        <v>3917000</v>
      </c>
      <c r="DM55" s="39">
        <v>11480120</v>
      </c>
      <c r="DN55" s="39">
        <v>277289200</v>
      </c>
      <c r="DO55" s="39">
        <v>185359400</v>
      </c>
      <c r="DP55" s="39">
        <v>363085.5</v>
      </c>
      <c r="DQ55" s="39">
        <v>735256.5</v>
      </c>
      <c r="DR55" s="39">
        <v>10186940</v>
      </c>
      <c r="DS55" s="39">
        <v>497056</v>
      </c>
      <c r="DT55" s="39">
        <v>57059.39</v>
      </c>
      <c r="DU55" s="39">
        <v>502142.7</v>
      </c>
      <c r="DV55" s="40">
        <v>1405066</v>
      </c>
      <c r="DW55" s="40">
        <v>533541.4</v>
      </c>
      <c r="DX55" s="41"/>
    </row>
    <row r="56" spans="1:128" ht="15.6" thickTop="1" thickBot="1">
      <c r="A56" s="42">
        <v>55</v>
      </c>
      <c r="B56" s="43">
        <f t="shared" si="3"/>
        <v>-40</v>
      </c>
      <c r="C56" s="23" t="s">
        <v>128</v>
      </c>
      <c r="D56" s="24">
        <v>18592320</v>
      </c>
      <c r="E56" s="25">
        <v>1313628</v>
      </c>
      <c r="F56" s="25">
        <v>393231.3</v>
      </c>
      <c r="G56" s="25">
        <v>740523.1</v>
      </c>
      <c r="H56" s="25">
        <v>13740900</v>
      </c>
      <c r="I56" s="25">
        <v>13163940</v>
      </c>
      <c r="J56" s="25">
        <v>1848934</v>
      </c>
      <c r="K56" s="25">
        <v>1151699</v>
      </c>
      <c r="L56" s="25">
        <v>42304360</v>
      </c>
      <c r="M56" s="25">
        <v>5129078</v>
      </c>
      <c r="N56" s="25">
        <v>3240543</v>
      </c>
      <c r="O56" s="25">
        <v>67412160</v>
      </c>
      <c r="P56" s="25">
        <v>380182.2</v>
      </c>
      <c r="Q56" s="25">
        <v>2966980</v>
      </c>
      <c r="R56" s="25">
        <v>31048790</v>
      </c>
      <c r="S56" s="25">
        <v>6057476</v>
      </c>
      <c r="T56" s="25">
        <v>28176580</v>
      </c>
      <c r="U56" s="26">
        <v>1788572</v>
      </c>
      <c r="V56" s="26">
        <v>11479.84</v>
      </c>
      <c r="W56" s="26">
        <v>1047990</v>
      </c>
      <c r="X56" s="26">
        <v>64393.94</v>
      </c>
      <c r="Y56" s="26">
        <v>0</v>
      </c>
      <c r="Z56" s="26">
        <v>42762.09</v>
      </c>
      <c r="AA56" s="26">
        <v>2096072</v>
      </c>
      <c r="AB56" s="26">
        <v>374949.4</v>
      </c>
      <c r="AC56" s="26">
        <v>5231.2629999999999</v>
      </c>
      <c r="AD56" s="26">
        <v>114648</v>
      </c>
      <c r="AE56" s="26">
        <v>12465620</v>
      </c>
      <c r="AF56" s="26">
        <v>5888971</v>
      </c>
      <c r="AG56" s="26">
        <v>960231.4</v>
      </c>
      <c r="AH56" s="26">
        <v>82740.679999999993</v>
      </c>
      <c r="AI56" s="26">
        <v>76292.62</v>
      </c>
      <c r="AJ56" s="26">
        <v>77028.44</v>
      </c>
      <c r="AK56" s="26">
        <v>109308.1</v>
      </c>
      <c r="AL56" s="26">
        <v>1366440</v>
      </c>
      <c r="AM56" s="26">
        <v>647606.9</v>
      </c>
      <c r="AN56" s="26">
        <v>4965114</v>
      </c>
      <c r="AO56" s="27">
        <v>23473730</v>
      </c>
      <c r="AP56" s="27">
        <v>1604377</v>
      </c>
      <c r="AQ56" s="27">
        <v>508102.2</v>
      </c>
      <c r="AR56" s="27">
        <v>66186.52</v>
      </c>
      <c r="AS56" s="27">
        <v>8806590</v>
      </c>
      <c r="AT56" s="27">
        <v>34378820</v>
      </c>
      <c r="AU56" s="28">
        <v>8169228</v>
      </c>
      <c r="AV56" s="28">
        <v>10140410</v>
      </c>
      <c r="AW56" s="28">
        <v>4649687</v>
      </c>
      <c r="AX56" s="28">
        <v>5927652</v>
      </c>
      <c r="AY56" s="28">
        <v>6523522</v>
      </c>
      <c r="AZ56" s="29">
        <v>477408.9</v>
      </c>
      <c r="BA56" s="29">
        <v>4066656</v>
      </c>
      <c r="BB56" s="30">
        <v>3154203</v>
      </c>
      <c r="BC56" s="30">
        <v>178126.6</v>
      </c>
      <c r="BD56" s="30">
        <v>10608030</v>
      </c>
      <c r="BE56" s="30">
        <v>304357.09999999998</v>
      </c>
      <c r="BF56" s="30">
        <v>26612.95</v>
      </c>
      <c r="BG56" s="30">
        <v>431074.7</v>
      </c>
      <c r="BH56" s="30">
        <v>420204.3</v>
      </c>
      <c r="BI56" s="31">
        <v>21582.69</v>
      </c>
      <c r="BJ56" s="31">
        <v>311914.90000000002</v>
      </c>
      <c r="BK56" s="31">
        <v>90469.22</v>
      </c>
      <c r="BL56" s="31">
        <v>551215.6</v>
      </c>
      <c r="BM56" s="32">
        <v>527916.9</v>
      </c>
      <c r="BN56" s="32">
        <v>42280160</v>
      </c>
      <c r="BO56" s="32">
        <v>64850.86</v>
      </c>
      <c r="BP56" s="33">
        <v>383824.5</v>
      </c>
      <c r="BQ56" s="34">
        <v>1504664</v>
      </c>
      <c r="BR56" s="34">
        <v>65644200</v>
      </c>
      <c r="BS56" s="34">
        <v>83210220</v>
      </c>
      <c r="BT56" s="27">
        <v>388031</v>
      </c>
      <c r="BU56" s="27">
        <v>292833.2</v>
      </c>
      <c r="BV56" s="27">
        <v>1395271</v>
      </c>
      <c r="BW56" s="29">
        <v>1676398</v>
      </c>
      <c r="BX56" s="29">
        <v>158687400</v>
      </c>
      <c r="BY56" s="29">
        <v>9028102</v>
      </c>
      <c r="BZ56" s="29">
        <v>988084.8</v>
      </c>
      <c r="CA56" s="35">
        <v>8891125</v>
      </c>
      <c r="CB56" s="36">
        <v>1004850</v>
      </c>
      <c r="CC56" s="36">
        <v>26443.55</v>
      </c>
      <c r="CD56" s="36">
        <v>1732782</v>
      </c>
      <c r="CE56" s="37">
        <v>459258.2</v>
      </c>
      <c r="CF56" s="37">
        <v>102370.6</v>
      </c>
      <c r="CG56" s="37">
        <v>17499690</v>
      </c>
      <c r="CH56" s="37">
        <v>362023.2</v>
      </c>
      <c r="CI56" s="37">
        <v>62820.54</v>
      </c>
      <c r="CJ56" s="37">
        <v>315773.5</v>
      </c>
      <c r="CK56" s="37">
        <v>2293930</v>
      </c>
      <c r="CL56" s="37">
        <v>7057976</v>
      </c>
      <c r="CM56" s="37">
        <v>10291230</v>
      </c>
      <c r="CN56" s="37">
        <v>2031046</v>
      </c>
      <c r="CO56" s="32">
        <v>3470746</v>
      </c>
      <c r="CP56" s="32">
        <v>67538.02</v>
      </c>
      <c r="CQ56" s="32">
        <v>850716.4</v>
      </c>
      <c r="CR56" s="32">
        <v>59088.47</v>
      </c>
      <c r="CS56" s="32">
        <v>8100474</v>
      </c>
      <c r="CT56" s="38">
        <v>24912240</v>
      </c>
      <c r="CU56" s="38">
        <v>6631314</v>
      </c>
      <c r="CV56" s="38">
        <v>4803982</v>
      </c>
      <c r="CW56" s="38">
        <v>7098621</v>
      </c>
      <c r="CX56" s="38">
        <v>1246311</v>
      </c>
      <c r="CY56" s="38">
        <v>38778.660000000003</v>
      </c>
      <c r="CZ56" s="38">
        <v>173290</v>
      </c>
      <c r="DA56" s="38">
        <v>38237.269999999997</v>
      </c>
      <c r="DB56" s="38">
        <v>53486.97</v>
      </c>
      <c r="DC56" s="38">
        <v>16123.27</v>
      </c>
      <c r="DD56" s="38">
        <v>19279.7</v>
      </c>
      <c r="DE56" s="39">
        <v>230290.4</v>
      </c>
      <c r="DF56" s="39">
        <v>68575.75</v>
      </c>
      <c r="DG56" s="39">
        <v>4165439</v>
      </c>
      <c r="DH56" s="39">
        <v>2635111</v>
      </c>
      <c r="DI56" s="39">
        <v>6455697</v>
      </c>
      <c r="DJ56" s="39">
        <v>10380620</v>
      </c>
      <c r="DK56" s="39">
        <v>8583751</v>
      </c>
      <c r="DL56" s="39">
        <v>3033794</v>
      </c>
      <c r="DM56" s="39">
        <v>8672061</v>
      </c>
      <c r="DN56" s="39">
        <v>289656200</v>
      </c>
      <c r="DO56" s="39">
        <v>42365560</v>
      </c>
      <c r="DP56" s="39">
        <v>179033.2</v>
      </c>
      <c r="DQ56" s="39">
        <v>555968.9</v>
      </c>
      <c r="DR56" s="39">
        <v>7163647</v>
      </c>
      <c r="DS56" s="39">
        <v>470246.1</v>
      </c>
      <c r="DT56" s="39">
        <v>4069.877</v>
      </c>
      <c r="DU56" s="39">
        <v>285869.09999999998</v>
      </c>
      <c r="DV56" s="40">
        <v>998524.9</v>
      </c>
      <c r="DW56" s="40">
        <v>235109.9</v>
      </c>
      <c r="DX56" s="41"/>
    </row>
    <row r="57" spans="1:128" ht="15.6" thickTop="1" thickBot="1">
      <c r="A57" s="42">
        <v>56</v>
      </c>
      <c r="B57" s="43">
        <f t="shared" si="3"/>
        <v>-40</v>
      </c>
      <c r="C57" s="23" t="s">
        <v>128</v>
      </c>
      <c r="D57" s="24">
        <v>17883740</v>
      </c>
      <c r="E57" s="25">
        <v>1202604</v>
      </c>
      <c r="F57" s="25">
        <v>333890</v>
      </c>
      <c r="G57" s="25">
        <v>682376</v>
      </c>
      <c r="H57" s="25">
        <v>15189220</v>
      </c>
      <c r="I57" s="25">
        <v>12838690</v>
      </c>
      <c r="J57" s="25">
        <v>1772460</v>
      </c>
      <c r="K57" s="25">
        <v>1172533</v>
      </c>
      <c r="L57" s="25">
        <v>43532800</v>
      </c>
      <c r="M57" s="25">
        <v>4654828</v>
      </c>
      <c r="N57" s="25">
        <v>2974898</v>
      </c>
      <c r="O57" s="25">
        <v>81036990</v>
      </c>
      <c r="P57" s="25">
        <v>284805.2</v>
      </c>
      <c r="Q57" s="25">
        <v>3450537</v>
      </c>
      <c r="R57" s="25">
        <v>34533630</v>
      </c>
      <c r="S57" s="25">
        <v>6042952</v>
      </c>
      <c r="T57" s="25">
        <v>26363260</v>
      </c>
      <c r="U57" s="26">
        <v>2756296</v>
      </c>
      <c r="V57" s="26">
        <v>36546.559999999998</v>
      </c>
      <c r="W57" s="26">
        <v>1386028</v>
      </c>
      <c r="X57" s="26">
        <v>101119.3</v>
      </c>
      <c r="Y57" s="26">
        <v>0</v>
      </c>
      <c r="Z57" s="26">
        <v>1852904</v>
      </c>
      <c r="AA57" s="26">
        <v>198477.4</v>
      </c>
      <c r="AB57" s="26">
        <v>10117280</v>
      </c>
      <c r="AC57" s="26">
        <v>0</v>
      </c>
      <c r="AD57" s="26">
        <v>66075.19</v>
      </c>
      <c r="AE57" s="26">
        <v>13354200</v>
      </c>
      <c r="AF57" s="26">
        <v>3447090</v>
      </c>
      <c r="AG57" s="26">
        <v>1074671</v>
      </c>
      <c r="AH57" s="26">
        <v>61048.57</v>
      </c>
      <c r="AI57" s="26">
        <v>100050.9</v>
      </c>
      <c r="AJ57" s="26">
        <v>142648.20000000001</v>
      </c>
      <c r="AK57" s="26">
        <v>138304.1</v>
      </c>
      <c r="AL57" s="26">
        <v>1400242</v>
      </c>
      <c r="AM57" s="26">
        <v>295574.2</v>
      </c>
      <c r="AN57" s="26">
        <v>4201392</v>
      </c>
      <c r="AO57" s="27">
        <v>14375930</v>
      </c>
      <c r="AP57" s="27">
        <v>979571</v>
      </c>
      <c r="AQ57" s="27">
        <v>644624.19999999995</v>
      </c>
      <c r="AR57" s="27">
        <v>747841.9</v>
      </c>
      <c r="AS57" s="27">
        <v>5708020</v>
      </c>
      <c r="AT57" s="27">
        <v>19210240</v>
      </c>
      <c r="AU57" s="28">
        <v>2132194</v>
      </c>
      <c r="AV57" s="28">
        <v>7565444</v>
      </c>
      <c r="AW57" s="28">
        <v>4038752</v>
      </c>
      <c r="AX57" s="28">
        <v>4447102</v>
      </c>
      <c r="AY57" s="28">
        <v>5045180</v>
      </c>
      <c r="AZ57" s="29">
        <v>353143.7</v>
      </c>
      <c r="BA57" s="29">
        <v>3052669</v>
      </c>
      <c r="BB57" s="30">
        <v>4065955</v>
      </c>
      <c r="BC57" s="30">
        <v>131649.9</v>
      </c>
      <c r="BD57" s="30">
        <v>10024090</v>
      </c>
      <c r="BE57" s="30">
        <v>194719.5</v>
      </c>
      <c r="BF57" s="30">
        <v>38465.33</v>
      </c>
      <c r="BG57" s="30">
        <v>189597.3</v>
      </c>
      <c r="BH57" s="30">
        <v>203980.5</v>
      </c>
      <c r="BI57" s="31">
        <v>25056.37</v>
      </c>
      <c r="BJ57" s="31">
        <v>316813.2</v>
      </c>
      <c r="BK57" s="31">
        <v>59673.18</v>
      </c>
      <c r="BL57" s="31">
        <v>182384.4</v>
      </c>
      <c r="BM57" s="32">
        <v>624039.30000000005</v>
      </c>
      <c r="BN57" s="32">
        <v>45778640</v>
      </c>
      <c r="BO57" s="32">
        <v>65324.72</v>
      </c>
      <c r="BP57" s="33">
        <v>368885.3</v>
      </c>
      <c r="BQ57" s="34">
        <v>1937648</v>
      </c>
      <c r="BR57" s="34">
        <v>71092440</v>
      </c>
      <c r="BS57" s="34">
        <v>79530950</v>
      </c>
      <c r="BT57" s="27">
        <v>378943.9</v>
      </c>
      <c r="BU57" s="27">
        <v>241628</v>
      </c>
      <c r="BV57" s="27">
        <v>578009.5</v>
      </c>
      <c r="BW57" s="29">
        <v>1111068</v>
      </c>
      <c r="BX57" s="29">
        <v>163064500</v>
      </c>
      <c r="BY57" s="29">
        <v>12358570</v>
      </c>
      <c r="BZ57" s="29">
        <v>1128026</v>
      </c>
      <c r="CA57" s="35">
        <v>12584270</v>
      </c>
      <c r="CB57" s="36">
        <v>979200.2</v>
      </c>
      <c r="CC57" s="36">
        <v>18977.96</v>
      </c>
      <c r="CD57" s="36">
        <v>1988458</v>
      </c>
      <c r="CE57" s="37">
        <v>536283.80000000005</v>
      </c>
      <c r="CF57" s="37">
        <v>138833.4</v>
      </c>
      <c r="CG57" s="37">
        <v>15727260</v>
      </c>
      <c r="CH57" s="37">
        <v>347307</v>
      </c>
      <c r="CI57" s="37">
        <v>78274.960000000006</v>
      </c>
      <c r="CJ57" s="37">
        <v>71558.98</v>
      </c>
      <c r="CK57" s="37">
        <v>2987585</v>
      </c>
      <c r="CL57" s="37">
        <v>8721899</v>
      </c>
      <c r="CM57" s="37">
        <v>3958332</v>
      </c>
      <c r="CN57" s="37">
        <v>1827453</v>
      </c>
      <c r="CO57" s="32">
        <v>2585906</v>
      </c>
      <c r="CP57" s="32">
        <v>41828.480000000003</v>
      </c>
      <c r="CQ57" s="32">
        <v>334097.40000000002</v>
      </c>
      <c r="CR57" s="32">
        <v>11533.94</v>
      </c>
      <c r="CS57" s="32">
        <v>8809885</v>
      </c>
      <c r="CT57" s="38">
        <v>30713660</v>
      </c>
      <c r="CU57" s="38">
        <v>8212372</v>
      </c>
      <c r="CV57" s="38">
        <v>5358174</v>
      </c>
      <c r="CW57" s="38">
        <v>7373814</v>
      </c>
      <c r="CX57" s="38">
        <v>1285438</v>
      </c>
      <c r="CY57" s="38">
        <v>55019.94</v>
      </c>
      <c r="CZ57" s="38">
        <v>147192.29999999999</v>
      </c>
      <c r="DA57" s="38">
        <v>71726.880000000005</v>
      </c>
      <c r="DB57" s="38">
        <v>37924.85</v>
      </c>
      <c r="DC57" s="38">
        <v>14206.73</v>
      </c>
      <c r="DD57" s="38">
        <v>23805.01</v>
      </c>
      <c r="DE57" s="39">
        <v>215263.9</v>
      </c>
      <c r="DF57" s="39">
        <v>73815.12</v>
      </c>
      <c r="DG57" s="39">
        <v>4827392</v>
      </c>
      <c r="DH57" s="39">
        <v>2591092</v>
      </c>
      <c r="DI57" s="39">
        <v>4982802</v>
      </c>
      <c r="DJ57" s="39">
        <v>7753380</v>
      </c>
      <c r="DK57" s="39">
        <v>7128758</v>
      </c>
      <c r="DL57" s="39">
        <v>1914530</v>
      </c>
      <c r="DM57" s="39">
        <v>5092718</v>
      </c>
      <c r="DN57" s="39">
        <v>160745600</v>
      </c>
      <c r="DO57" s="39">
        <v>47562210</v>
      </c>
      <c r="DP57" s="39">
        <v>94145.13</v>
      </c>
      <c r="DQ57" s="39">
        <v>347703.2</v>
      </c>
      <c r="DR57" s="39">
        <v>4782840</v>
      </c>
      <c r="DS57" s="39">
        <v>272076.40000000002</v>
      </c>
      <c r="DT57" s="39">
        <v>10129.92</v>
      </c>
      <c r="DU57" s="39">
        <v>216291.8</v>
      </c>
      <c r="DV57" s="40">
        <v>655349.6</v>
      </c>
      <c r="DW57" s="40">
        <v>204455.9</v>
      </c>
      <c r="DX57" s="41"/>
    </row>
    <row r="58" spans="1:128" ht="15.6" thickTop="1" thickBot="1">
      <c r="A58" s="42">
        <v>57</v>
      </c>
      <c r="B58" s="43">
        <f t="shared" si="3"/>
        <v>-40</v>
      </c>
      <c r="C58" s="23" t="s">
        <v>128</v>
      </c>
      <c r="D58" s="24">
        <v>20303590</v>
      </c>
      <c r="E58" s="25">
        <v>1280777</v>
      </c>
      <c r="F58" s="25">
        <v>280698.7</v>
      </c>
      <c r="G58" s="25">
        <v>761370.5</v>
      </c>
      <c r="H58" s="25">
        <v>15770520</v>
      </c>
      <c r="I58" s="25">
        <v>14300160</v>
      </c>
      <c r="J58" s="25">
        <v>1982360</v>
      </c>
      <c r="K58" s="25">
        <v>968546</v>
      </c>
      <c r="L58" s="25">
        <v>62635620</v>
      </c>
      <c r="M58" s="25">
        <v>5387287</v>
      </c>
      <c r="N58" s="25">
        <v>3895549</v>
      </c>
      <c r="O58" s="25">
        <v>81254790</v>
      </c>
      <c r="P58" s="25">
        <v>335638</v>
      </c>
      <c r="Q58" s="25">
        <v>3420907</v>
      </c>
      <c r="R58" s="25">
        <v>39424350</v>
      </c>
      <c r="S58" s="25">
        <v>6314368</v>
      </c>
      <c r="T58" s="25">
        <v>30107760</v>
      </c>
      <c r="U58" s="26">
        <v>3125306</v>
      </c>
      <c r="V58" s="26">
        <v>28805.7</v>
      </c>
      <c r="W58" s="26">
        <v>1516422</v>
      </c>
      <c r="X58" s="26">
        <v>104323.3</v>
      </c>
      <c r="Y58" s="26">
        <v>5246.0050000000001</v>
      </c>
      <c r="Z58" s="26">
        <v>1413559</v>
      </c>
      <c r="AA58" s="26">
        <v>120596</v>
      </c>
      <c r="AB58" s="26">
        <v>9576204</v>
      </c>
      <c r="AC58" s="26">
        <v>4673.1840000000002</v>
      </c>
      <c r="AD58" s="26">
        <v>136437.29999999999</v>
      </c>
      <c r="AE58" s="26">
        <v>13865390</v>
      </c>
      <c r="AF58" s="26">
        <v>3579424</v>
      </c>
      <c r="AG58" s="26">
        <v>1085556</v>
      </c>
      <c r="AH58" s="26">
        <v>59644.4</v>
      </c>
      <c r="AI58" s="26">
        <v>72165.56</v>
      </c>
      <c r="AJ58" s="26">
        <v>73689.679999999993</v>
      </c>
      <c r="AK58" s="26">
        <v>142741.4</v>
      </c>
      <c r="AL58" s="26">
        <v>1503822</v>
      </c>
      <c r="AM58" s="26">
        <v>340381.7</v>
      </c>
      <c r="AN58" s="26">
        <v>4479261</v>
      </c>
      <c r="AO58" s="27">
        <v>16324110</v>
      </c>
      <c r="AP58" s="27">
        <v>1630578</v>
      </c>
      <c r="AQ58" s="27">
        <v>766668.80000000005</v>
      </c>
      <c r="AR58" s="27">
        <v>800892.2</v>
      </c>
      <c r="AS58" s="27">
        <v>6466560</v>
      </c>
      <c r="AT58" s="27">
        <v>11646820</v>
      </c>
      <c r="AU58" s="28">
        <v>2390399</v>
      </c>
      <c r="AV58" s="28">
        <v>8543434</v>
      </c>
      <c r="AW58" s="28">
        <v>1223906</v>
      </c>
      <c r="AX58" s="28">
        <v>4528738</v>
      </c>
      <c r="AY58" s="28">
        <v>5066758</v>
      </c>
      <c r="AZ58" s="29">
        <v>546621.1</v>
      </c>
      <c r="BA58" s="29">
        <v>3286177</v>
      </c>
      <c r="BB58" s="30">
        <v>4382212</v>
      </c>
      <c r="BC58" s="30">
        <v>50439.03</v>
      </c>
      <c r="BD58" s="30">
        <v>11232530</v>
      </c>
      <c r="BE58" s="30">
        <v>19691.41</v>
      </c>
      <c r="BF58" s="30">
        <v>42626.14</v>
      </c>
      <c r="BG58" s="30">
        <v>147789.5</v>
      </c>
      <c r="BH58" s="30">
        <v>185748.7</v>
      </c>
      <c r="BI58" s="31">
        <v>38339.18</v>
      </c>
      <c r="BJ58" s="31">
        <v>297396.2</v>
      </c>
      <c r="BK58" s="31">
        <v>49302.6</v>
      </c>
      <c r="BL58" s="31">
        <v>490996</v>
      </c>
      <c r="BM58" s="32">
        <v>604076.19999999995</v>
      </c>
      <c r="BN58" s="32">
        <v>45983760</v>
      </c>
      <c r="BO58" s="32">
        <v>50167.45</v>
      </c>
      <c r="BP58" s="33">
        <v>359356.4</v>
      </c>
      <c r="BQ58" s="34">
        <v>1593571</v>
      </c>
      <c r="BR58" s="34">
        <v>78325450</v>
      </c>
      <c r="BS58" s="34">
        <v>100071600</v>
      </c>
      <c r="BT58" s="27">
        <v>407463.2</v>
      </c>
      <c r="BU58" s="27">
        <v>190464.1</v>
      </c>
      <c r="BV58" s="27">
        <v>729224.3</v>
      </c>
      <c r="BW58" s="29">
        <v>772665.5</v>
      </c>
      <c r="BX58" s="29">
        <v>191615900</v>
      </c>
      <c r="BY58" s="29">
        <v>12777120</v>
      </c>
      <c r="BZ58" s="29">
        <v>980376.5</v>
      </c>
      <c r="CA58" s="35">
        <v>12564660</v>
      </c>
      <c r="CB58" s="36">
        <v>991355</v>
      </c>
      <c r="CC58" s="36">
        <v>13862</v>
      </c>
      <c r="CD58" s="36">
        <v>2169844</v>
      </c>
      <c r="CE58" s="37">
        <v>645024.69999999995</v>
      </c>
      <c r="CF58" s="37">
        <v>161099.20000000001</v>
      </c>
      <c r="CG58" s="37">
        <v>16612810</v>
      </c>
      <c r="CH58" s="37">
        <v>370960.5</v>
      </c>
      <c r="CI58" s="37">
        <v>90118.46</v>
      </c>
      <c r="CJ58" s="37">
        <v>266326</v>
      </c>
      <c r="CK58" s="37">
        <v>2989786</v>
      </c>
      <c r="CL58" s="37">
        <v>7675760</v>
      </c>
      <c r="CM58" s="37">
        <v>3726894</v>
      </c>
      <c r="CN58" s="37">
        <v>1984463</v>
      </c>
      <c r="CO58" s="32">
        <v>3357770</v>
      </c>
      <c r="CP58" s="32">
        <v>27940.22</v>
      </c>
      <c r="CQ58" s="32">
        <v>512895.8</v>
      </c>
      <c r="CR58" s="32">
        <v>24662.05</v>
      </c>
      <c r="CS58" s="32">
        <v>8964653</v>
      </c>
      <c r="CT58" s="38">
        <v>32653950</v>
      </c>
      <c r="CU58" s="38">
        <v>7705594</v>
      </c>
      <c r="CV58" s="38">
        <v>5261874</v>
      </c>
      <c r="CW58" s="38">
        <v>8173924</v>
      </c>
      <c r="CX58" s="38">
        <v>1961654</v>
      </c>
      <c r="CY58" s="38">
        <v>39302.300000000003</v>
      </c>
      <c r="CZ58" s="38">
        <v>271274.8</v>
      </c>
      <c r="DA58" s="38">
        <v>60577.31</v>
      </c>
      <c r="DB58" s="38">
        <v>40718.89</v>
      </c>
      <c r="DC58" s="38">
        <v>17814.849999999999</v>
      </c>
      <c r="DD58" s="38">
        <v>26489.21</v>
      </c>
      <c r="DE58" s="39">
        <v>182131</v>
      </c>
      <c r="DF58" s="39">
        <v>89273.03</v>
      </c>
      <c r="DG58" s="39">
        <v>5097955</v>
      </c>
      <c r="DH58" s="39">
        <v>2483420</v>
      </c>
      <c r="DI58" s="39">
        <v>5584520</v>
      </c>
      <c r="DJ58" s="39">
        <v>7601353</v>
      </c>
      <c r="DK58" s="39">
        <v>6724010</v>
      </c>
      <c r="DL58" s="39">
        <v>1757183</v>
      </c>
      <c r="DM58" s="39">
        <v>5357124</v>
      </c>
      <c r="DN58" s="39">
        <v>170117000</v>
      </c>
      <c r="DO58" s="39">
        <v>48413780</v>
      </c>
      <c r="DP58" s="39">
        <v>140870.20000000001</v>
      </c>
      <c r="DQ58" s="39">
        <v>299658.90000000002</v>
      </c>
      <c r="DR58" s="39">
        <v>4666654</v>
      </c>
      <c r="DS58" s="39">
        <v>212813</v>
      </c>
      <c r="DT58" s="39">
        <v>22870.55</v>
      </c>
      <c r="DU58" s="39">
        <v>206700.3</v>
      </c>
      <c r="DV58" s="40">
        <v>704307.6</v>
      </c>
      <c r="DW58" s="40">
        <v>203633.4</v>
      </c>
      <c r="DX58" s="41"/>
    </row>
    <row r="59" spans="1:128" ht="15.6" thickTop="1" thickBot="1">
      <c r="A59" s="42">
        <v>58</v>
      </c>
      <c r="B59" s="43">
        <f t="shared" si="3"/>
        <v>-40</v>
      </c>
      <c r="C59" s="23" t="s">
        <v>128</v>
      </c>
      <c r="D59" s="24">
        <v>17830430</v>
      </c>
      <c r="E59" s="25">
        <v>1066965</v>
      </c>
      <c r="F59" s="25">
        <v>265121.3</v>
      </c>
      <c r="G59" s="25">
        <v>689227.2</v>
      </c>
      <c r="H59" s="25">
        <v>13359600</v>
      </c>
      <c r="I59" s="25">
        <v>11901240</v>
      </c>
      <c r="J59" s="25">
        <v>1947920</v>
      </c>
      <c r="K59" s="25">
        <v>1203683</v>
      </c>
      <c r="L59" s="25">
        <v>40518420</v>
      </c>
      <c r="M59" s="25">
        <v>4800086</v>
      </c>
      <c r="N59" s="25">
        <v>2543094</v>
      </c>
      <c r="O59" s="25">
        <v>72210060</v>
      </c>
      <c r="P59" s="25">
        <v>303541</v>
      </c>
      <c r="Q59" s="25">
        <v>2752259</v>
      </c>
      <c r="R59" s="25">
        <v>25984120</v>
      </c>
      <c r="S59" s="25">
        <v>6096250</v>
      </c>
      <c r="T59" s="25">
        <v>27371330</v>
      </c>
      <c r="U59" s="26">
        <v>896247.2</v>
      </c>
      <c r="V59" s="26">
        <v>62128.32</v>
      </c>
      <c r="W59" s="26">
        <v>972587.5</v>
      </c>
      <c r="X59" s="26">
        <v>60617.64</v>
      </c>
      <c r="Y59" s="26">
        <v>0</v>
      </c>
      <c r="Z59" s="26">
        <v>7396.9690000000001</v>
      </c>
      <c r="AA59" s="26">
        <v>2657521</v>
      </c>
      <c r="AB59" s="26">
        <v>295280.2</v>
      </c>
      <c r="AC59" s="26">
        <v>5379.6090000000004</v>
      </c>
      <c r="AD59" s="26">
        <v>38199.81</v>
      </c>
      <c r="AE59" s="26">
        <v>11451760</v>
      </c>
      <c r="AF59" s="26">
        <v>6398498</v>
      </c>
      <c r="AG59" s="26">
        <v>1271394</v>
      </c>
      <c r="AH59" s="26">
        <v>68780.460000000006</v>
      </c>
      <c r="AI59" s="26">
        <v>105599.9</v>
      </c>
      <c r="AJ59" s="26">
        <v>90190.399999999994</v>
      </c>
      <c r="AK59" s="26">
        <v>122377.7</v>
      </c>
      <c r="AL59" s="26">
        <v>1220399</v>
      </c>
      <c r="AM59" s="26">
        <v>1408855</v>
      </c>
      <c r="AN59" s="26">
        <v>6596114</v>
      </c>
      <c r="AO59" s="27">
        <v>22404680</v>
      </c>
      <c r="AP59" s="27">
        <v>2523467</v>
      </c>
      <c r="AQ59" s="27">
        <v>633838.1</v>
      </c>
      <c r="AR59" s="27">
        <v>20111.669999999998</v>
      </c>
      <c r="AS59" s="27">
        <v>6768310</v>
      </c>
      <c r="AT59" s="27">
        <v>36746220</v>
      </c>
      <c r="AU59" s="28">
        <v>15377120</v>
      </c>
      <c r="AV59" s="28">
        <v>12110310</v>
      </c>
      <c r="AW59" s="28">
        <v>3993334</v>
      </c>
      <c r="AX59" s="28">
        <v>7440587</v>
      </c>
      <c r="AY59" s="28">
        <v>7488360</v>
      </c>
      <c r="AZ59" s="29">
        <v>801223</v>
      </c>
      <c r="BA59" s="29">
        <v>5088294</v>
      </c>
      <c r="BB59" s="30">
        <v>4601452</v>
      </c>
      <c r="BC59" s="30">
        <v>26981.05</v>
      </c>
      <c r="BD59" s="30">
        <v>9155084</v>
      </c>
      <c r="BE59" s="30">
        <v>262877.2</v>
      </c>
      <c r="BF59" s="30">
        <v>20996.55</v>
      </c>
      <c r="BG59" s="30">
        <v>444901.5</v>
      </c>
      <c r="BH59" s="30">
        <v>565890.1</v>
      </c>
      <c r="BI59" s="31">
        <v>31318.26</v>
      </c>
      <c r="BJ59" s="31">
        <v>525316.69999999995</v>
      </c>
      <c r="BK59" s="31">
        <v>124168.9</v>
      </c>
      <c r="BL59" s="31">
        <v>553618.4</v>
      </c>
      <c r="BM59" s="32">
        <v>583765.1</v>
      </c>
      <c r="BN59" s="32">
        <v>44313920</v>
      </c>
      <c r="BO59" s="32">
        <v>59595.12</v>
      </c>
      <c r="BP59" s="33">
        <v>371097.59999999998</v>
      </c>
      <c r="BQ59" s="34">
        <v>2254543</v>
      </c>
      <c r="BR59" s="34">
        <v>77134740</v>
      </c>
      <c r="BS59" s="34">
        <v>83423930</v>
      </c>
      <c r="BT59" s="27">
        <v>494432.2</v>
      </c>
      <c r="BU59" s="27">
        <v>285245.5</v>
      </c>
      <c r="BV59" s="27">
        <v>2444413</v>
      </c>
      <c r="BW59" s="29">
        <v>3501511</v>
      </c>
      <c r="BX59" s="29">
        <v>162713800</v>
      </c>
      <c r="BY59" s="29">
        <v>7449942</v>
      </c>
      <c r="BZ59" s="29">
        <v>769736.2</v>
      </c>
      <c r="CA59" s="35">
        <v>13258900</v>
      </c>
      <c r="CB59" s="36">
        <v>857462.9</v>
      </c>
      <c r="CC59" s="36">
        <v>26093.02</v>
      </c>
      <c r="CD59" s="36">
        <v>1987072</v>
      </c>
      <c r="CE59" s="37">
        <v>392431.1</v>
      </c>
      <c r="CF59" s="37">
        <v>79325.600000000006</v>
      </c>
      <c r="CG59" s="37">
        <v>14417370</v>
      </c>
      <c r="CH59" s="37">
        <v>354862.2</v>
      </c>
      <c r="CI59" s="37">
        <v>63907.34</v>
      </c>
      <c r="CJ59" s="37">
        <v>275704</v>
      </c>
      <c r="CK59" s="37">
        <v>2705894</v>
      </c>
      <c r="CL59" s="37">
        <v>8520669</v>
      </c>
      <c r="CM59" s="37">
        <v>15840570</v>
      </c>
      <c r="CN59" s="37">
        <v>1564132</v>
      </c>
      <c r="CO59" s="32">
        <v>4340006</v>
      </c>
      <c r="CP59" s="32">
        <v>218051.8</v>
      </c>
      <c r="CQ59" s="32">
        <v>918008.8</v>
      </c>
      <c r="CR59" s="32">
        <v>38674.089999999997</v>
      </c>
      <c r="CS59" s="32">
        <v>9669645</v>
      </c>
      <c r="CT59" s="38">
        <v>33206980</v>
      </c>
      <c r="CU59" s="38">
        <v>7307814</v>
      </c>
      <c r="CV59" s="38">
        <v>5056853</v>
      </c>
      <c r="CW59" s="38">
        <v>6370380</v>
      </c>
      <c r="CX59" s="38">
        <v>1242180</v>
      </c>
      <c r="CY59" s="38">
        <v>48773.120000000003</v>
      </c>
      <c r="CZ59" s="38">
        <v>131043.2</v>
      </c>
      <c r="DA59" s="38">
        <v>64646.73</v>
      </c>
      <c r="DB59" s="38">
        <v>47480.36</v>
      </c>
      <c r="DC59" s="38">
        <v>19202.11</v>
      </c>
      <c r="DD59" s="38">
        <v>23776.04</v>
      </c>
      <c r="DE59" s="39">
        <v>206317.5</v>
      </c>
      <c r="DF59" s="39">
        <v>117193</v>
      </c>
      <c r="DG59" s="39">
        <v>5819136</v>
      </c>
      <c r="DH59" s="39">
        <v>3665753</v>
      </c>
      <c r="DI59" s="39">
        <v>7659916</v>
      </c>
      <c r="DJ59" s="39">
        <v>12171790</v>
      </c>
      <c r="DK59" s="39">
        <v>12555960</v>
      </c>
      <c r="DL59" s="39">
        <v>3500268</v>
      </c>
      <c r="DM59" s="39">
        <v>10856560</v>
      </c>
      <c r="DN59" s="39">
        <v>290737500</v>
      </c>
      <c r="DO59" s="39">
        <v>136166100</v>
      </c>
      <c r="DP59" s="39">
        <v>264952.2</v>
      </c>
      <c r="DQ59" s="39">
        <v>726184.1</v>
      </c>
      <c r="DR59" s="39">
        <v>7291272</v>
      </c>
      <c r="DS59" s="39">
        <v>404287.2</v>
      </c>
      <c r="DT59" s="39">
        <v>0</v>
      </c>
      <c r="DU59" s="39">
        <v>363594.4</v>
      </c>
      <c r="DV59" s="40">
        <v>1399274</v>
      </c>
      <c r="DW59" s="40">
        <v>331299.09999999998</v>
      </c>
      <c r="DX59" s="41"/>
    </row>
    <row r="60" spans="1:128" ht="15.6" thickTop="1" thickBot="1">
      <c r="A60" s="42">
        <v>59</v>
      </c>
      <c r="B60" s="43">
        <f t="shared" si="3"/>
        <v>-40</v>
      </c>
      <c r="C60" s="23" t="s">
        <v>128</v>
      </c>
      <c r="D60" s="24">
        <v>16501140</v>
      </c>
      <c r="E60" s="25">
        <v>1554980</v>
      </c>
      <c r="F60" s="25">
        <v>337174.8</v>
      </c>
      <c r="G60" s="25">
        <v>597040.1</v>
      </c>
      <c r="H60" s="25">
        <v>13260150</v>
      </c>
      <c r="I60" s="25">
        <v>10972520</v>
      </c>
      <c r="J60" s="25">
        <v>1630206</v>
      </c>
      <c r="K60" s="25">
        <v>953549.2</v>
      </c>
      <c r="L60" s="25">
        <v>49224180</v>
      </c>
      <c r="M60" s="25">
        <v>5846706</v>
      </c>
      <c r="N60" s="25">
        <v>2462535</v>
      </c>
      <c r="O60" s="25">
        <v>77107700</v>
      </c>
      <c r="P60" s="25">
        <v>429928</v>
      </c>
      <c r="Q60" s="25">
        <v>3011996</v>
      </c>
      <c r="R60" s="25">
        <v>32244810</v>
      </c>
      <c r="S60" s="25">
        <v>5644250</v>
      </c>
      <c r="T60" s="25">
        <v>28033590</v>
      </c>
      <c r="U60" s="26">
        <v>4103430</v>
      </c>
      <c r="V60" s="26">
        <v>71036.95</v>
      </c>
      <c r="W60" s="26">
        <v>1446493</v>
      </c>
      <c r="X60" s="26">
        <v>195802.5</v>
      </c>
      <c r="Y60" s="26">
        <v>5055.9279999999999</v>
      </c>
      <c r="Z60" s="26">
        <v>2181595</v>
      </c>
      <c r="AA60" s="26">
        <v>1254147</v>
      </c>
      <c r="AB60" s="26">
        <v>9905406</v>
      </c>
      <c r="AC60" s="26">
        <v>6615.3670000000002</v>
      </c>
      <c r="AD60" s="26">
        <v>87069.22</v>
      </c>
      <c r="AE60" s="26">
        <v>13868190</v>
      </c>
      <c r="AF60" s="26">
        <v>4528054</v>
      </c>
      <c r="AG60" s="26">
        <v>1121082</v>
      </c>
      <c r="AH60" s="26">
        <v>79246.039999999994</v>
      </c>
      <c r="AI60" s="26">
        <v>66327.09</v>
      </c>
      <c r="AJ60" s="26">
        <v>36808.83</v>
      </c>
      <c r="AK60" s="26">
        <v>108746.3</v>
      </c>
      <c r="AL60" s="26">
        <v>1510926</v>
      </c>
      <c r="AM60" s="26">
        <v>258699</v>
      </c>
      <c r="AN60" s="26">
        <v>4524193</v>
      </c>
      <c r="AO60" s="27">
        <v>14195540</v>
      </c>
      <c r="AP60" s="27">
        <v>1149257</v>
      </c>
      <c r="AQ60" s="27">
        <v>454623.4</v>
      </c>
      <c r="AR60" s="27">
        <v>677459.1</v>
      </c>
      <c r="AS60" s="27">
        <v>6594119</v>
      </c>
      <c r="AT60" s="27">
        <v>10315770</v>
      </c>
      <c r="AU60" s="28">
        <v>3278708</v>
      </c>
      <c r="AV60" s="28">
        <v>9337672</v>
      </c>
      <c r="AW60" s="28">
        <v>4540760</v>
      </c>
      <c r="AX60" s="28">
        <v>5239805</v>
      </c>
      <c r="AY60" s="28">
        <v>6106207</v>
      </c>
      <c r="AZ60" s="29">
        <v>423746.8</v>
      </c>
      <c r="BA60" s="29">
        <v>3109051</v>
      </c>
      <c r="BB60" s="30">
        <v>3936282</v>
      </c>
      <c r="BC60" s="30">
        <v>145169.29999999999</v>
      </c>
      <c r="BD60" s="30">
        <v>10213080</v>
      </c>
      <c r="BE60" s="30">
        <v>259005.5</v>
      </c>
      <c r="BF60" s="30">
        <v>22816.71</v>
      </c>
      <c r="BG60" s="30">
        <v>241230</v>
      </c>
      <c r="BH60" s="30">
        <v>339306.4</v>
      </c>
      <c r="BI60" s="31">
        <v>19062.98</v>
      </c>
      <c r="BJ60" s="31">
        <v>271228.90000000002</v>
      </c>
      <c r="BK60" s="31">
        <v>66570.63</v>
      </c>
      <c r="BL60" s="31">
        <v>351699.7</v>
      </c>
      <c r="BM60" s="32">
        <v>452060.9</v>
      </c>
      <c r="BN60" s="32">
        <v>46673710</v>
      </c>
      <c r="BO60" s="32">
        <v>92183.46</v>
      </c>
      <c r="BP60" s="33">
        <v>599786.80000000005</v>
      </c>
      <c r="BQ60" s="34">
        <v>2137499</v>
      </c>
      <c r="BR60" s="34">
        <v>80326710</v>
      </c>
      <c r="BS60" s="34">
        <v>95981960</v>
      </c>
      <c r="BT60" s="27">
        <v>432036.8</v>
      </c>
      <c r="BU60" s="27">
        <v>210769.9</v>
      </c>
      <c r="BV60" s="27">
        <v>539086.19999999995</v>
      </c>
      <c r="BW60" s="29">
        <v>185438</v>
      </c>
      <c r="BX60" s="29">
        <v>170991000</v>
      </c>
      <c r="BY60" s="29">
        <v>11806960</v>
      </c>
      <c r="BZ60" s="29">
        <v>1073225</v>
      </c>
      <c r="CA60" s="35">
        <v>13400960</v>
      </c>
      <c r="CB60" s="36">
        <v>807731.8</v>
      </c>
      <c r="CC60" s="36">
        <v>55523.51</v>
      </c>
      <c r="CD60" s="36">
        <v>1947308</v>
      </c>
      <c r="CE60" s="37">
        <v>452347.8</v>
      </c>
      <c r="CF60" s="37">
        <v>144641.70000000001</v>
      </c>
      <c r="CG60" s="37">
        <v>15799060</v>
      </c>
      <c r="CH60" s="37">
        <v>293883.2</v>
      </c>
      <c r="CI60" s="37">
        <v>73824.039999999994</v>
      </c>
      <c r="CJ60" s="37">
        <v>14651.14</v>
      </c>
      <c r="CK60" s="37">
        <v>2439991</v>
      </c>
      <c r="CL60" s="37">
        <v>8115264</v>
      </c>
      <c r="CM60" s="37">
        <v>3081253</v>
      </c>
      <c r="CN60" s="37">
        <v>1902020</v>
      </c>
      <c r="CO60" s="32">
        <v>2775461</v>
      </c>
      <c r="CP60" s="32">
        <v>58728.59</v>
      </c>
      <c r="CQ60" s="32">
        <v>459725.8</v>
      </c>
      <c r="CR60" s="32">
        <v>43088.98</v>
      </c>
      <c r="CS60" s="32">
        <v>8048526</v>
      </c>
      <c r="CT60" s="38">
        <v>26716660</v>
      </c>
      <c r="CU60" s="38">
        <v>6014309</v>
      </c>
      <c r="CV60" s="38">
        <v>4728293</v>
      </c>
      <c r="CW60" s="38">
        <v>6953400</v>
      </c>
      <c r="CX60" s="38">
        <v>997270.3</v>
      </c>
      <c r="CY60" s="38">
        <v>7506.6670000000004</v>
      </c>
      <c r="CZ60" s="38">
        <v>144271.9</v>
      </c>
      <c r="DA60" s="38">
        <v>68343.73</v>
      </c>
      <c r="DB60" s="38">
        <v>38867.71</v>
      </c>
      <c r="DC60" s="38">
        <v>35414.519999999997</v>
      </c>
      <c r="DD60" s="38">
        <v>20387.97</v>
      </c>
      <c r="DE60" s="39">
        <v>230947.20000000001</v>
      </c>
      <c r="DF60" s="39">
        <v>135752.9</v>
      </c>
      <c r="DG60" s="39">
        <v>6051749</v>
      </c>
      <c r="DH60" s="39">
        <v>2826937</v>
      </c>
      <c r="DI60" s="39">
        <v>7731216</v>
      </c>
      <c r="DJ60" s="39">
        <v>7156439</v>
      </c>
      <c r="DK60" s="39">
        <v>8413988</v>
      </c>
      <c r="DL60" s="39">
        <v>9121359</v>
      </c>
      <c r="DM60" s="39">
        <v>123518700</v>
      </c>
      <c r="DN60" s="39">
        <v>529248600</v>
      </c>
      <c r="DO60" s="39">
        <v>48566690</v>
      </c>
      <c r="DP60" s="39">
        <v>36878630</v>
      </c>
      <c r="DQ60" s="39">
        <v>231003500</v>
      </c>
      <c r="DR60" s="39">
        <v>132596400</v>
      </c>
      <c r="DS60" s="39">
        <v>57817300</v>
      </c>
      <c r="DT60" s="39">
        <v>15954580</v>
      </c>
      <c r="DU60" s="39">
        <v>642853.6</v>
      </c>
      <c r="DV60" s="40">
        <v>729902.3</v>
      </c>
      <c r="DW60" s="40">
        <v>233943.6</v>
      </c>
      <c r="DX60" s="41"/>
    </row>
    <row r="61" spans="1:128" ht="15.6" thickTop="1" thickBot="1">
      <c r="A61" s="42">
        <v>60</v>
      </c>
      <c r="B61" s="43">
        <f t="shared" si="3"/>
        <v>-40</v>
      </c>
      <c r="C61" s="23" t="s">
        <v>128</v>
      </c>
      <c r="D61" s="24">
        <v>19342960</v>
      </c>
      <c r="E61" s="25">
        <v>1364307</v>
      </c>
      <c r="F61" s="25">
        <v>406115.2</v>
      </c>
      <c r="G61" s="25">
        <v>873766.5</v>
      </c>
      <c r="H61" s="25">
        <v>16106990</v>
      </c>
      <c r="I61" s="25">
        <v>13849960</v>
      </c>
      <c r="J61" s="25">
        <v>2268606</v>
      </c>
      <c r="K61" s="25">
        <v>1399623</v>
      </c>
      <c r="L61" s="25">
        <v>44416790</v>
      </c>
      <c r="M61" s="25">
        <v>4813856</v>
      </c>
      <c r="N61" s="25">
        <v>3920325</v>
      </c>
      <c r="O61" s="25">
        <v>89301220</v>
      </c>
      <c r="P61" s="25">
        <v>378952</v>
      </c>
      <c r="Q61" s="25">
        <v>3640600</v>
      </c>
      <c r="R61" s="25">
        <v>31914510</v>
      </c>
      <c r="S61" s="25">
        <v>6556938</v>
      </c>
      <c r="T61" s="25">
        <v>35041040</v>
      </c>
      <c r="U61" s="26">
        <v>0</v>
      </c>
      <c r="V61" s="26">
        <v>108078.9</v>
      </c>
      <c r="W61" s="26">
        <v>195461.8</v>
      </c>
      <c r="X61" s="26">
        <v>0</v>
      </c>
      <c r="Y61" s="26">
        <v>8238.482</v>
      </c>
      <c r="Z61" s="26">
        <v>18790.71</v>
      </c>
      <c r="AA61" s="26">
        <v>2784287</v>
      </c>
      <c r="AB61" s="26">
        <v>164471</v>
      </c>
      <c r="AC61" s="26">
        <v>0</v>
      </c>
      <c r="AD61" s="26">
        <v>87709.65</v>
      </c>
      <c r="AE61" s="26">
        <v>16722960</v>
      </c>
      <c r="AF61" s="26">
        <v>7395750</v>
      </c>
      <c r="AG61" s="26">
        <v>985285.5</v>
      </c>
      <c r="AH61" s="26">
        <v>80941.98</v>
      </c>
      <c r="AI61" s="26">
        <v>368831.5</v>
      </c>
      <c r="AJ61" s="26">
        <v>233412.9</v>
      </c>
      <c r="AK61" s="26">
        <v>200066.2</v>
      </c>
      <c r="AL61" s="26">
        <v>1407410</v>
      </c>
      <c r="AM61" s="26">
        <v>4242838</v>
      </c>
      <c r="AN61" s="26">
        <v>12777720</v>
      </c>
      <c r="AO61" s="27">
        <v>32890670</v>
      </c>
      <c r="AP61" s="27">
        <v>4441564</v>
      </c>
      <c r="AQ61" s="27">
        <v>849793.6</v>
      </c>
      <c r="AR61" s="27">
        <v>34123.379999999997</v>
      </c>
      <c r="AS61" s="27">
        <v>13045880</v>
      </c>
      <c r="AT61" s="27">
        <v>64663150</v>
      </c>
      <c r="AU61" s="28">
        <v>39298740</v>
      </c>
      <c r="AV61" s="28">
        <v>18540940</v>
      </c>
      <c r="AW61" s="28">
        <v>1034306</v>
      </c>
      <c r="AX61" s="28">
        <v>8877620</v>
      </c>
      <c r="AY61" s="28">
        <v>9789089</v>
      </c>
      <c r="AZ61" s="29">
        <v>1245621</v>
      </c>
      <c r="BA61" s="29">
        <v>7809570</v>
      </c>
      <c r="BB61" s="30">
        <v>4523874</v>
      </c>
      <c r="BC61" s="30">
        <v>692087.6</v>
      </c>
      <c r="BD61" s="30">
        <v>10472340</v>
      </c>
      <c r="BE61" s="30">
        <v>593636</v>
      </c>
      <c r="BF61" s="30">
        <v>49261.01</v>
      </c>
      <c r="BG61" s="30">
        <v>768304.7</v>
      </c>
      <c r="BH61" s="30">
        <v>779195.6</v>
      </c>
      <c r="BI61" s="31">
        <v>25171.96</v>
      </c>
      <c r="BJ61" s="31">
        <v>740596.7</v>
      </c>
      <c r="BK61" s="31">
        <v>182549.5</v>
      </c>
      <c r="BL61" s="31">
        <v>890762.6</v>
      </c>
      <c r="BM61" s="32">
        <v>823411.8</v>
      </c>
      <c r="BN61" s="32">
        <v>47023760</v>
      </c>
      <c r="BO61" s="32">
        <v>99726.23</v>
      </c>
      <c r="BP61" s="33">
        <v>375339.2</v>
      </c>
      <c r="BQ61" s="34">
        <v>1947176</v>
      </c>
      <c r="BR61" s="34">
        <v>79808120</v>
      </c>
      <c r="BS61" s="34">
        <v>99980440</v>
      </c>
      <c r="BT61" s="27">
        <v>632885.30000000005</v>
      </c>
      <c r="BU61" s="27">
        <v>534200.1</v>
      </c>
      <c r="BV61" s="27">
        <v>6770198</v>
      </c>
      <c r="BW61" s="29">
        <v>11423860</v>
      </c>
      <c r="BX61" s="29">
        <v>181251300</v>
      </c>
      <c r="BY61" s="29">
        <v>8163386</v>
      </c>
      <c r="BZ61" s="29">
        <v>901085.5</v>
      </c>
      <c r="CA61" s="35">
        <v>28760070</v>
      </c>
      <c r="CB61" s="36">
        <v>1032821</v>
      </c>
      <c r="CC61" s="36">
        <v>9430.3780000000006</v>
      </c>
      <c r="CD61" s="36">
        <v>2020653</v>
      </c>
      <c r="CE61" s="37">
        <v>483508.1</v>
      </c>
      <c r="CF61" s="37">
        <v>99357.65</v>
      </c>
      <c r="CG61" s="37">
        <v>17042590</v>
      </c>
      <c r="CH61" s="37">
        <v>297153.8</v>
      </c>
      <c r="CI61" s="37">
        <v>71102.52</v>
      </c>
      <c r="CJ61" s="37">
        <v>1099617</v>
      </c>
      <c r="CK61" s="37">
        <v>3348754</v>
      </c>
      <c r="CL61" s="37">
        <v>6438448</v>
      </c>
      <c r="CM61" s="37">
        <v>21483220</v>
      </c>
      <c r="CN61" s="37">
        <v>2196059</v>
      </c>
      <c r="CO61" s="32">
        <v>6801979</v>
      </c>
      <c r="CP61" s="32">
        <v>176531.20000000001</v>
      </c>
      <c r="CQ61" s="32">
        <v>1604289</v>
      </c>
      <c r="CR61" s="32">
        <v>314094.2</v>
      </c>
      <c r="CS61" s="32">
        <v>11333510</v>
      </c>
      <c r="CT61" s="38">
        <v>32505710</v>
      </c>
      <c r="CU61" s="38">
        <v>8962970</v>
      </c>
      <c r="CV61" s="38">
        <v>4933031</v>
      </c>
      <c r="CW61" s="38">
        <v>9082939</v>
      </c>
      <c r="CX61" s="38">
        <v>1901882</v>
      </c>
      <c r="CY61" s="38">
        <v>82257.84</v>
      </c>
      <c r="CZ61" s="38">
        <v>242035.8</v>
      </c>
      <c r="DA61" s="38">
        <v>98454.88</v>
      </c>
      <c r="DB61" s="38">
        <v>37716.25</v>
      </c>
      <c r="DC61" s="38">
        <v>17844.13</v>
      </c>
      <c r="DD61" s="38">
        <v>18305.93</v>
      </c>
      <c r="DE61" s="39">
        <v>431151.6</v>
      </c>
      <c r="DF61" s="39">
        <v>207195.5</v>
      </c>
      <c r="DG61" s="39">
        <v>5304106</v>
      </c>
      <c r="DH61" s="39">
        <v>3499854</v>
      </c>
      <c r="DI61" s="39">
        <v>9459139</v>
      </c>
      <c r="DJ61" s="39">
        <v>17755910</v>
      </c>
      <c r="DK61" s="39">
        <v>17202660</v>
      </c>
      <c r="DL61" s="39">
        <v>5081470</v>
      </c>
      <c r="DM61" s="39">
        <v>16870050</v>
      </c>
      <c r="DN61" s="39">
        <v>403624900</v>
      </c>
      <c r="DO61" s="39">
        <v>112723300</v>
      </c>
      <c r="DP61" s="39">
        <v>427845.5</v>
      </c>
      <c r="DQ61" s="39">
        <v>1362488</v>
      </c>
      <c r="DR61" s="39">
        <v>11683990</v>
      </c>
      <c r="DS61" s="39">
        <v>938474.2</v>
      </c>
      <c r="DT61" s="39">
        <v>138311.5</v>
      </c>
      <c r="DU61" s="39">
        <v>809679.4</v>
      </c>
      <c r="DV61" s="40">
        <v>2139775</v>
      </c>
      <c r="DW61" s="40">
        <v>771589.3</v>
      </c>
      <c r="DX61" s="41"/>
    </row>
    <row r="62" spans="1:128" ht="15.6" thickTop="1" thickBot="1">
      <c r="A62" s="42">
        <v>61</v>
      </c>
      <c r="B62" s="43">
        <f>B50+5</f>
        <v>-35</v>
      </c>
      <c r="C62" s="23" t="s">
        <v>127</v>
      </c>
      <c r="D62" s="24">
        <v>15627270</v>
      </c>
      <c r="E62" s="25">
        <v>1772493</v>
      </c>
      <c r="F62" s="25">
        <v>379775.2</v>
      </c>
      <c r="G62" s="25">
        <v>594244.9</v>
      </c>
      <c r="H62" s="25">
        <v>10947580</v>
      </c>
      <c r="I62" s="25">
        <v>13441470</v>
      </c>
      <c r="J62" s="25">
        <v>1551620</v>
      </c>
      <c r="K62" s="25">
        <v>1247791</v>
      </c>
      <c r="L62" s="25">
        <v>60815070</v>
      </c>
      <c r="M62" s="25">
        <v>8922648</v>
      </c>
      <c r="N62" s="25">
        <v>3341767</v>
      </c>
      <c r="O62" s="25">
        <v>63000750</v>
      </c>
      <c r="P62" s="25">
        <v>293996.2</v>
      </c>
      <c r="Q62" s="25">
        <v>2952338</v>
      </c>
      <c r="R62" s="25">
        <v>43489680</v>
      </c>
      <c r="S62" s="25">
        <v>7821466</v>
      </c>
      <c r="T62" s="25">
        <v>33266570</v>
      </c>
      <c r="U62" s="26">
        <v>3985837</v>
      </c>
      <c r="V62" s="26">
        <v>47872.42</v>
      </c>
      <c r="W62" s="26">
        <v>1503265</v>
      </c>
      <c r="X62" s="26">
        <v>224888.1</v>
      </c>
      <c r="Y62" s="26">
        <v>43534.41</v>
      </c>
      <c r="Z62" s="26">
        <v>24993.91</v>
      </c>
      <c r="AA62" s="26">
        <v>1180508</v>
      </c>
      <c r="AB62" s="26">
        <v>483601</v>
      </c>
      <c r="AC62" s="26">
        <v>22620.59</v>
      </c>
      <c r="AD62" s="26">
        <v>204950.9</v>
      </c>
      <c r="AE62" s="26">
        <v>19058550</v>
      </c>
      <c r="AF62" s="26">
        <v>5791760</v>
      </c>
      <c r="AG62" s="26">
        <v>1201968</v>
      </c>
      <c r="AH62" s="26">
        <v>164004.79999999999</v>
      </c>
      <c r="AI62" s="26">
        <v>137676.29999999999</v>
      </c>
      <c r="AJ62" s="26">
        <v>50358.2</v>
      </c>
      <c r="AK62" s="26">
        <v>119491.3</v>
      </c>
      <c r="AL62" s="26">
        <v>1900609</v>
      </c>
      <c r="AM62" s="26">
        <v>863951.9</v>
      </c>
      <c r="AN62" s="26">
        <v>6930616</v>
      </c>
      <c r="AO62" s="27">
        <v>26115960</v>
      </c>
      <c r="AP62" s="27">
        <v>1584250</v>
      </c>
      <c r="AQ62" s="27">
        <v>340362.4</v>
      </c>
      <c r="AR62" s="27">
        <v>108745.9</v>
      </c>
      <c r="AS62" s="27">
        <v>14859380</v>
      </c>
      <c r="AT62" s="27">
        <v>23975710</v>
      </c>
      <c r="AU62" s="28">
        <v>7934378</v>
      </c>
      <c r="AV62" s="28">
        <v>10900110</v>
      </c>
      <c r="AW62" s="28">
        <v>7299410</v>
      </c>
      <c r="AX62" s="28">
        <v>5932664</v>
      </c>
      <c r="AY62" s="28">
        <v>6327613</v>
      </c>
      <c r="AZ62" s="29">
        <v>403798.2</v>
      </c>
      <c r="BA62" s="29">
        <v>3675596</v>
      </c>
      <c r="BB62" s="30">
        <v>3026128</v>
      </c>
      <c r="BC62" s="30">
        <v>428634</v>
      </c>
      <c r="BD62" s="30">
        <v>10418310</v>
      </c>
      <c r="BE62" s="30">
        <v>351099.9</v>
      </c>
      <c r="BF62" s="30">
        <v>72684.490000000005</v>
      </c>
      <c r="BG62" s="30">
        <v>735867.9</v>
      </c>
      <c r="BH62" s="30">
        <v>378015.9</v>
      </c>
      <c r="BI62" s="31">
        <v>30273.360000000001</v>
      </c>
      <c r="BJ62" s="31">
        <v>362105.2</v>
      </c>
      <c r="BK62" s="31">
        <v>71415.710000000006</v>
      </c>
      <c r="BL62" s="31">
        <v>444187</v>
      </c>
      <c r="BM62" s="32">
        <v>389091.7</v>
      </c>
      <c r="BN62" s="32">
        <v>42292540</v>
      </c>
      <c r="BO62" s="32">
        <v>71093.63</v>
      </c>
      <c r="BP62" s="33">
        <v>649647.1</v>
      </c>
      <c r="BQ62" s="34">
        <v>1735516</v>
      </c>
      <c r="BR62" s="34">
        <v>64973310</v>
      </c>
      <c r="BS62" s="34">
        <v>70070750</v>
      </c>
      <c r="BT62" s="27">
        <v>386497.4</v>
      </c>
      <c r="BU62" s="27">
        <v>210799.5</v>
      </c>
      <c r="BV62" s="27">
        <v>1591990</v>
      </c>
      <c r="BW62" s="29">
        <v>722835.8</v>
      </c>
      <c r="BX62" s="29">
        <v>126623000</v>
      </c>
      <c r="BY62" s="29">
        <v>12037850</v>
      </c>
      <c r="BZ62" s="29">
        <v>1747316</v>
      </c>
      <c r="CA62" s="35">
        <v>13264220</v>
      </c>
      <c r="CB62" s="36">
        <v>722953.5</v>
      </c>
      <c r="CC62" s="36">
        <v>72442.95</v>
      </c>
      <c r="CD62" s="36">
        <v>2391143</v>
      </c>
      <c r="CE62" s="37">
        <v>666194.9</v>
      </c>
      <c r="CF62" s="37">
        <v>166743.6</v>
      </c>
      <c r="CG62" s="37">
        <v>32036650</v>
      </c>
      <c r="CH62" s="37">
        <v>396294.5</v>
      </c>
      <c r="CI62" s="37">
        <v>81710.399999999994</v>
      </c>
      <c r="CJ62" s="37">
        <v>145425.20000000001</v>
      </c>
      <c r="CK62" s="37">
        <v>2473634</v>
      </c>
      <c r="CL62" s="37">
        <v>7830320</v>
      </c>
      <c r="CM62" s="37">
        <v>9918930</v>
      </c>
      <c r="CN62" s="37">
        <v>3307144</v>
      </c>
      <c r="CO62" s="32">
        <v>3666371</v>
      </c>
      <c r="CP62" s="32">
        <v>66809.11</v>
      </c>
      <c r="CQ62" s="32">
        <v>724861.8</v>
      </c>
      <c r="CR62" s="32">
        <v>17770.57</v>
      </c>
      <c r="CS62" s="32">
        <v>6958678</v>
      </c>
      <c r="CT62" s="38">
        <v>26787580</v>
      </c>
      <c r="CU62" s="38">
        <v>5677020</v>
      </c>
      <c r="CV62" s="38">
        <v>3369894</v>
      </c>
      <c r="CW62" s="38">
        <v>8133630</v>
      </c>
      <c r="CX62" s="38">
        <v>1680705</v>
      </c>
      <c r="CY62" s="38">
        <v>46811.64</v>
      </c>
      <c r="CZ62" s="38">
        <v>181388.3</v>
      </c>
      <c r="DA62" s="38">
        <v>74366.880000000005</v>
      </c>
      <c r="DB62" s="38">
        <v>56839.96</v>
      </c>
      <c r="DC62" s="38">
        <v>22164.16</v>
      </c>
      <c r="DD62" s="38">
        <v>27142.2</v>
      </c>
      <c r="DE62" s="39">
        <v>375245.5</v>
      </c>
      <c r="DF62" s="39">
        <v>99848.78</v>
      </c>
      <c r="DG62" s="39">
        <v>4684170</v>
      </c>
      <c r="DH62" s="39">
        <v>2635336</v>
      </c>
      <c r="DI62" s="39">
        <v>5685338</v>
      </c>
      <c r="DJ62" s="39">
        <v>8444964</v>
      </c>
      <c r="DK62" s="39">
        <v>7880570</v>
      </c>
      <c r="DL62" s="39">
        <v>2332122</v>
      </c>
      <c r="DM62" s="39">
        <v>6568565</v>
      </c>
      <c r="DN62" s="39">
        <v>222775400</v>
      </c>
      <c r="DO62" s="39">
        <v>33029410</v>
      </c>
      <c r="DP62" s="39">
        <v>146458.79999999999</v>
      </c>
      <c r="DQ62" s="39">
        <v>502916.4</v>
      </c>
      <c r="DR62" s="39">
        <v>6230752</v>
      </c>
      <c r="DS62" s="39">
        <v>367650.9</v>
      </c>
      <c r="DT62" s="39">
        <v>18396.47</v>
      </c>
      <c r="DU62" s="39">
        <v>343344.7</v>
      </c>
      <c r="DV62" s="40">
        <v>825671.6</v>
      </c>
      <c r="DW62" s="40">
        <v>295854</v>
      </c>
      <c r="DX62" s="41"/>
    </row>
    <row r="63" spans="1:128" ht="15.6" thickTop="1" thickBot="1">
      <c r="A63" s="42">
        <v>62</v>
      </c>
      <c r="B63" s="43">
        <f t="shared" ref="B63:B73" si="4">B62</f>
        <v>-35</v>
      </c>
      <c r="C63" s="23" t="s">
        <v>127</v>
      </c>
      <c r="D63" s="24">
        <v>19360390</v>
      </c>
      <c r="E63" s="25">
        <v>2130042</v>
      </c>
      <c r="F63" s="25">
        <v>563908.69999999995</v>
      </c>
      <c r="G63" s="25">
        <v>701011.4</v>
      </c>
      <c r="H63" s="25">
        <v>13404970</v>
      </c>
      <c r="I63" s="25">
        <v>13799630</v>
      </c>
      <c r="J63" s="25">
        <v>1986335</v>
      </c>
      <c r="K63" s="25">
        <v>1421157</v>
      </c>
      <c r="L63" s="25">
        <v>63664630</v>
      </c>
      <c r="M63" s="25">
        <v>9193727</v>
      </c>
      <c r="N63" s="25">
        <v>3569880</v>
      </c>
      <c r="O63" s="25">
        <v>79650840</v>
      </c>
      <c r="P63" s="25">
        <v>402509.5</v>
      </c>
      <c r="Q63" s="25">
        <v>3202519</v>
      </c>
      <c r="R63" s="25">
        <v>44163400</v>
      </c>
      <c r="S63" s="25">
        <v>7001856</v>
      </c>
      <c r="T63" s="25">
        <v>34653490</v>
      </c>
      <c r="U63" s="26">
        <v>6581950</v>
      </c>
      <c r="V63" s="26">
        <v>40139.99</v>
      </c>
      <c r="W63" s="26">
        <v>1557472</v>
      </c>
      <c r="X63" s="26">
        <v>254919.9</v>
      </c>
      <c r="Y63" s="26">
        <v>11741.83</v>
      </c>
      <c r="Z63" s="26">
        <v>136444.5</v>
      </c>
      <c r="AA63" s="26">
        <v>946429.1</v>
      </c>
      <c r="AB63" s="26">
        <v>5660568</v>
      </c>
      <c r="AC63" s="26">
        <v>33696.11</v>
      </c>
      <c r="AD63" s="26">
        <v>147308.5</v>
      </c>
      <c r="AE63" s="26">
        <v>19840250</v>
      </c>
      <c r="AF63" s="26">
        <v>5509765</v>
      </c>
      <c r="AG63" s="26">
        <v>1576120</v>
      </c>
      <c r="AH63" s="26">
        <v>77823.570000000007</v>
      </c>
      <c r="AI63" s="26">
        <v>86790.43</v>
      </c>
      <c r="AJ63" s="26">
        <v>37776.879999999997</v>
      </c>
      <c r="AK63" s="26">
        <v>137794.4</v>
      </c>
      <c r="AL63" s="26">
        <v>1969551</v>
      </c>
      <c r="AM63" s="26">
        <v>417256.9</v>
      </c>
      <c r="AN63" s="26">
        <v>5327208</v>
      </c>
      <c r="AO63" s="27">
        <v>25213710</v>
      </c>
      <c r="AP63" s="27">
        <v>1227855</v>
      </c>
      <c r="AQ63" s="27">
        <v>291783.7</v>
      </c>
      <c r="AR63" s="27">
        <v>1018290</v>
      </c>
      <c r="AS63" s="27">
        <v>13552040</v>
      </c>
      <c r="AT63" s="27">
        <v>22311020</v>
      </c>
      <c r="AU63" s="28">
        <v>5257233</v>
      </c>
      <c r="AV63" s="28">
        <v>10298370</v>
      </c>
      <c r="AW63" s="28">
        <v>1976522</v>
      </c>
      <c r="AX63" s="28">
        <v>6075162</v>
      </c>
      <c r="AY63" s="28">
        <v>6460999</v>
      </c>
      <c r="AZ63" s="29">
        <v>484811.1</v>
      </c>
      <c r="BA63" s="29">
        <v>3439822</v>
      </c>
      <c r="BB63" s="30">
        <v>3889315</v>
      </c>
      <c r="BC63" s="30">
        <v>359070.3</v>
      </c>
      <c r="BD63" s="30">
        <v>12554490</v>
      </c>
      <c r="BE63" s="30">
        <v>152914.20000000001</v>
      </c>
      <c r="BF63" s="30">
        <v>33961.620000000003</v>
      </c>
      <c r="BG63" s="30">
        <v>366018</v>
      </c>
      <c r="BH63" s="30">
        <v>413780.6</v>
      </c>
      <c r="BI63" s="31">
        <v>71286.789999999994</v>
      </c>
      <c r="BJ63" s="31">
        <v>176083.4</v>
      </c>
      <c r="BK63" s="31">
        <v>54530.71</v>
      </c>
      <c r="BL63" s="31">
        <v>447444.4</v>
      </c>
      <c r="BM63" s="32">
        <v>593281.5</v>
      </c>
      <c r="BN63" s="32">
        <v>44651010</v>
      </c>
      <c r="BO63" s="32">
        <v>94641.34</v>
      </c>
      <c r="BP63" s="33">
        <v>790854.2</v>
      </c>
      <c r="BQ63" s="34">
        <v>2263356</v>
      </c>
      <c r="BR63" s="34">
        <v>76767230</v>
      </c>
      <c r="BS63" s="34">
        <v>69693340</v>
      </c>
      <c r="BT63" s="27">
        <v>534884.1</v>
      </c>
      <c r="BU63" s="27">
        <v>243630.6</v>
      </c>
      <c r="BV63" s="27">
        <v>992714.8</v>
      </c>
      <c r="BW63" s="29">
        <v>809149.5</v>
      </c>
      <c r="BX63" s="29">
        <v>162884400</v>
      </c>
      <c r="BY63" s="29">
        <v>13118560</v>
      </c>
      <c r="BZ63" s="29">
        <v>1851566</v>
      </c>
      <c r="CA63" s="35">
        <v>11249950</v>
      </c>
      <c r="CB63" s="36">
        <v>909929.9</v>
      </c>
      <c r="CC63" s="36">
        <v>22273.85</v>
      </c>
      <c r="CD63" s="36">
        <v>2398128</v>
      </c>
      <c r="CE63" s="37">
        <v>734288</v>
      </c>
      <c r="CF63" s="37">
        <v>172335.8</v>
      </c>
      <c r="CG63" s="37">
        <v>29742840</v>
      </c>
      <c r="CH63" s="37">
        <v>433542.5</v>
      </c>
      <c r="CI63" s="37">
        <v>94460.96</v>
      </c>
      <c r="CJ63" s="37">
        <v>223158.2</v>
      </c>
      <c r="CK63" s="37">
        <v>2879013</v>
      </c>
      <c r="CL63" s="37">
        <v>10807480</v>
      </c>
      <c r="CM63" s="37">
        <v>7205294</v>
      </c>
      <c r="CN63" s="37">
        <v>3413290</v>
      </c>
      <c r="CO63" s="32">
        <v>3621888</v>
      </c>
      <c r="CP63" s="32">
        <v>81109</v>
      </c>
      <c r="CQ63" s="32">
        <v>520836.7</v>
      </c>
      <c r="CR63" s="32">
        <v>3333.5140000000001</v>
      </c>
      <c r="CS63" s="32">
        <v>8712809</v>
      </c>
      <c r="CT63" s="38">
        <v>24589260</v>
      </c>
      <c r="CU63" s="38">
        <v>6996446</v>
      </c>
      <c r="CV63" s="38">
        <v>3604436</v>
      </c>
      <c r="CW63" s="38">
        <v>8756512</v>
      </c>
      <c r="CX63" s="38">
        <v>1653532</v>
      </c>
      <c r="CY63" s="38">
        <v>49677.29</v>
      </c>
      <c r="CZ63" s="38">
        <v>178090.5</v>
      </c>
      <c r="DA63" s="38">
        <v>66616.56</v>
      </c>
      <c r="DB63" s="38">
        <v>66813.240000000005</v>
      </c>
      <c r="DC63" s="38">
        <v>20291.46</v>
      </c>
      <c r="DD63" s="38">
        <v>17191.5</v>
      </c>
      <c r="DE63" s="39">
        <v>277692</v>
      </c>
      <c r="DF63" s="39">
        <v>91894.12</v>
      </c>
      <c r="DG63" s="39">
        <v>5839380</v>
      </c>
      <c r="DH63" s="39">
        <v>2659269</v>
      </c>
      <c r="DI63" s="39">
        <v>5570372</v>
      </c>
      <c r="DJ63" s="39">
        <v>7037787</v>
      </c>
      <c r="DK63" s="39">
        <v>7606381</v>
      </c>
      <c r="DL63" s="39">
        <v>1938355</v>
      </c>
      <c r="DM63" s="39">
        <v>6888252</v>
      </c>
      <c r="DN63" s="39">
        <v>177271000</v>
      </c>
      <c r="DO63" s="39">
        <v>34381140</v>
      </c>
      <c r="DP63" s="39">
        <v>134253.6</v>
      </c>
      <c r="DQ63" s="39">
        <v>418421.9</v>
      </c>
      <c r="DR63" s="39">
        <v>4780861</v>
      </c>
      <c r="DS63" s="39">
        <v>280801</v>
      </c>
      <c r="DT63" s="39">
        <v>28118.79</v>
      </c>
      <c r="DU63" s="39">
        <v>289810</v>
      </c>
      <c r="DV63" s="40">
        <v>651723.19999999995</v>
      </c>
      <c r="DW63" s="40">
        <v>263886.90000000002</v>
      </c>
      <c r="DX63" s="41"/>
    </row>
    <row r="64" spans="1:128" ht="15.6" thickTop="1" thickBot="1">
      <c r="A64" s="42">
        <v>63</v>
      </c>
      <c r="B64" s="43">
        <f t="shared" si="4"/>
        <v>-35</v>
      </c>
      <c r="C64" s="23" t="s">
        <v>127</v>
      </c>
      <c r="D64" s="24">
        <v>22590710</v>
      </c>
      <c r="E64" s="25">
        <v>1755812</v>
      </c>
      <c r="F64" s="25">
        <v>596689.19999999995</v>
      </c>
      <c r="G64" s="25">
        <v>624667.6</v>
      </c>
      <c r="H64" s="25">
        <v>14616100</v>
      </c>
      <c r="I64" s="25">
        <v>15359280</v>
      </c>
      <c r="J64" s="25">
        <v>2211062</v>
      </c>
      <c r="K64" s="25">
        <v>1527478</v>
      </c>
      <c r="L64" s="25">
        <v>69037660</v>
      </c>
      <c r="M64" s="25">
        <v>9796623</v>
      </c>
      <c r="N64" s="25">
        <v>4628126</v>
      </c>
      <c r="O64" s="25">
        <v>93432950</v>
      </c>
      <c r="P64" s="25">
        <v>597961.30000000005</v>
      </c>
      <c r="Q64" s="25">
        <v>3986538</v>
      </c>
      <c r="R64" s="25">
        <v>49167670</v>
      </c>
      <c r="S64" s="25">
        <v>10564170</v>
      </c>
      <c r="T64" s="25">
        <v>40079100</v>
      </c>
      <c r="U64" s="26">
        <v>3600463</v>
      </c>
      <c r="V64" s="26">
        <v>10402.83</v>
      </c>
      <c r="W64" s="26">
        <v>1214751</v>
      </c>
      <c r="X64" s="26">
        <v>111665.3</v>
      </c>
      <c r="Y64" s="26">
        <v>29334.81</v>
      </c>
      <c r="Z64" s="26">
        <v>7248.9570000000003</v>
      </c>
      <c r="AA64" s="26">
        <v>2330903</v>
      </c>
      <c r="AB64" s="26">
        <v>508758.6</v>
      </c>
      <c r="AC64" s="26">
        <v>7244.3810000000003</v>
      </c>
      <c r="AD64" s="26">
        <v>105762.3</v>
      </c>
      <c r="AE64" s="26">
        <v>15987850</v>
      </c>
      <c r="AF64" s="26">
        <v>6284664</v>
      </c>
      <c r="AG64" s="26">
        <v>1297896</v>
      </c>
      <c r="AH64" s="26">
        <v>133206</v>
      </c>
      <c r="AI64" s="26">
        <v>309911.7</v>
      </c>
      <c r="AJ64" s="26">
        <v>50694.77</v>
      </c>
      <c r="AK64" s="26">
        <v>101967.8</v>
      </c>
      <c r="AL64" s="26">
        <v>2283046</v>
      </c>
      <c r="AM64" s="26">
        <v>1209754</v>
      </c>
      <c r="AN64" s="26">
        <v>7893327</v>
      </c>
      <c r="AO64" s="27">
        <v>29907870</v>
      </c>
      <c r="AP64" s="27">
        <v>2715747</v>
      </c>
      <c r="AQ64" s="27">
        <v>548419.4</v>
      </c>
      <c r="AR64" s="27">
        <v>74076.19</v>
      </c>
      <c r="AS64" s="27">
        <v>15561470</v>
      </c>
      <c r="AT64" s="27">
        <v>27727940</v>
      </c>
      <c r="AU64" s="28">
        <v>14308880</v>
      </c>
      <c r="AV64" s="28">
        <v>14069930</v>
      </c>
      <c r="AW64" s="28">
        <v>7581109</v>
      </c>
      <c r="AX64" s="28">
        <v>8306900</v>
      </c>
      <c r="AY64" s="28">
        <v>7931712</v>
      </c>
      <c r="AZ64" s="29">
        <v>566868.6</v>
      </c>
      <c r="BA64" s="29">
        <v>5136511</v>
      </c>
      <c r="BB64" s="30">
        <v>5303682</v>
      </c>
      <c r="BC64" s="30">
        <v>64699.41</v>
      </c>
      <c r="BD64" s="30">
        <v>12581490</v>
      </c>
      <c r="BE64" s="30">
        <v>301976.7</v>
      </c>
      <c r="BF64" s="30">
        <v>149554.1</v>
      </c>
      <c r="BG64" s="30">
        <v>739332.7</v>
      </c>
      <c r="BH64" s="30">
        <v>841226.2</v>
      </c>
      <c r="BI64" s="31">
        <v>35356.29</v>
      </c>
      <c r="BJ64" s="31">
        <v>419956.2</v>
      </c>
      <c r="BK64" s="31">
        <v>99535.89</v>
      </c>
      <c r="BL64" s="31">
        <v>555710.19999999995</v>
      </c>
      <c r="BM64" s="32">
        <v>821800.1</v>
      </c>
      <c r="BN64" s="32">
        <v>41624600</v>
      </c>
      <c r="BO64" s="32">
        <v>113514</v>
      </c>
      <c r="BP64" s="33">
        <v>578251.80000000005</v>
      </c>
      <c r="BQ64" s="34">
        <v>2075347</v>
      </c>
      <c r="BR64" s="34">
        <v>84440310</v>
      </c>
      <c r="BS64" s="34">
        <v>88696190</v>
      </c>
      <c r="BT64" s="27">
        <v>503314.5</v>
      </c>
      <c r="BU64" s="27">
        <v>373024.3</v>
      </c>
      <c r="BV64" s="27">
        <v>2229750</v>
      </c>
      <c r="BW64" s="29">
        <v>1718147</v>
      </c>
      <c r="BX64" s="29">
        <v>178816000</v>
      </c>
      <c r="BY64" s="29">
        <v>12103250</v>
      </c>
      <c r="BZ64" s="29">
        <v>1612457</v>
      </c>
      <c r="CA64" s="35">
        <v>8733373</v>
      </c>
      <c r="CB64" s="36">
        <v>955448.5</v>
      </c>
      <c r="CC64" s="36">
        <v>36804.33</v>
      </c>
      <c r="CD64" s="36">
        <v>3320853</v>
      </c>
      <c r="CE64" s="37">
        <v>777658.4</v>
      </c>
      <c r="CF64" s="37">
        <v>201949.7</v>
      </c>
      <c r="CG64" s="37">
        <v>33102260</v>
      </c>
      <c r="CH64" s="37">
        <v>568271.80000000005</v>
      </c>
      <c r="CI64" s="37">
        <v>77507.570000000007</v>
      </c>
      <c r="CJ64" s="37">
        <v>164971.4</v>
      </c>
      <c r="CK64" s="37">
        <v>3086190</v>
      </c>
      <c r="CL64" s="37">
        <v>8565188</v>
      </c>
      <c r="CM64" s="37">
        <v>0</v>
      </c>
      <c r="CN64" s="37">
        <v>3643431</v>
      </c>
      <c r="CO64" s="32">
        <v>4122822</v>
      </c>
      <c r="CP64" s="32">
        <v>122711.7</v>
      </c>
      <c r="CQ64" s="32">
        <v>872437.9</v>
      </c>
      <c r="CR64" s="32">
        <v>24577.18</v>
      </c>
      <c r="CS64" s="32">
        <v>9328813</v>
      </c>
      <c r="CT64" s="38">
        <v>27657230</v>
      </c>
      <c r="CU64" s="38">
        <v>7683258</v>
      </c>
      <c r="CV64" s="38">
        <v>4451449</v>
      </c>
      <c r="CW64" s="38">
        <v>9500592</v>
      </c>
      <c r="CX64" s="38">
        <v>1580354</v>
      </c>
      <c r="CY64" s="38">
        <v>60286.58</v>
      </c>
      <c r="CZ64" s="38">
        <v>272845</v>
      </c>
      <c r="DA64" s="38">
        <v>85017.27</v>
      </c>
      <c r="DB64" s="38">
        <v>25001.09</v>
      </c>
      <c r="DC64" s="38">
        <v>20470.259999999998</v>
      </c>
      <c r="DD64" s="38">
        <v>23293.040000000001</v>
      </c>
      <c r="DE64" s="39">
        <v>365938.9</v>
      </c>
      <c r="DF64" s="39">
        <v>131240.4</v>
      </c>
      <c r="DG64" s="39">
        <v>6017274</v>
      </c>
      <c r="DH64" s="39">
        <v>3116965</v>
      </c>
      <c r="DI64" s="39">
        <v>7661292</v>
      </c>
      <c r="DJ64" s="39">
        <v>12140050</v>
      </c>
      <c r="DK64" s="39">
        <v>10169060</v>
      </c>
      <c r="DL64" s="39">
        <v>2587906</v>
      </c>
      <c r="DM64" s="39">
        <v>8817469</v>
      </c>
      <c r="DN64" s="39">
        <v>246047200</v>
      </c>
      <c r="DO64" s="39">
        <v>54348320</v>
      </c>
      <c r="DP64" s="39">
        <v>186983.3</v>
      </c>
      <c r="DQ64" s="39">
        <v>794566</v>
      </c>
      <c r="DR64" s="39">
        <v>8143970</v>
      </c>
      <c r="DS64" s="39">
        <v>701627.5</v>
      </c>
      <c r="DT64" s="39">
        <v>42465.5</v>
      </c>
      <c r="DU64" s="39">
        <v>440695.2</v>
      </c>
      <c r="DV64" s="40">
        <v>992245.1</v>
      </c>
      <c r="DW64" s="40">
        <v>376539</v>
      </c>
      <c r="DX64" s="41"/>
    </row>
    <row r="65" spans="1:128" ht="15.6" thickTop="1" thickBot="1">
      <c r="A65" s="42">
        <v>64</v>
      </c>
      <c r="B65" s="43">
        <f t="shared" si="4"/>
        <v>-35</v>
      </c>
      <c r="C65" s="23" t="s">
        <v>127</v>
      </c>
      <c r="D65" s="24">
        <v>19483810</v>
      </c>
      <c r="E65" s="25">
        <v>1386341</v>
      </c>
      <c r="F65" s="25">
        <v>184354.8</v>
      </c>
      <c r="G65" s="25">
        <v>908057</v>
      </c>
      <c r="H65" s="25">
        <v>17199720</v>
      </c>
      <c r="I65" s="25">
        <v>15786040</v>
      </c>
      <c r="J65" s="25">
        <v>2224336</v>
      </c>
      <c r="K65" s="25">
        <v>1324317</v>
      </c>
      <c r="L65" s="25">
        <v>50912420</v>
      </c>
      <c r="M65" s="25">
        <v>6003124</v>
      </c>
      <c r="N65" s="25">
        <v>3921920</v>
      </c>
      <c r="O65" s="25">
        <v>85634620</v>
      </c>
      <c r="P65" s="25">
        <v>468663.3</v>
      </c>
      <c r="Q65" s="25">
        <v>3512224</v>
      </c>
      <c r="R65" s="25">
        <v>42835860</v>
      </c>
      <c r="S65" s="25">
        <v>7469928</v>
      </c>
      <c r="T65" s="25">
        <v>30460980</v>
      </c>
      <c r="U65" s="26">
        <v>1993170</v>
      </c>
      <c r="V65" s="26">
        <v>21812.94</v>
      </c>
      <c r="W65" s="26">
        <v>1093033</v>
      </c>
      <c r="X65" s="26">
        <v>120333</v>
      </c>
      <c r="Y65" s="26">
        <v>18106.48</v>
      </c>
      <c r="Z65" s="26">
        <v>6684.1090000000004</v>
      </c>
      <c r="AA65" s="26">
        <v>2687098</v>
      </c>
      <c r="AB65" s="26">
        <v>398365.6</v>
      </c>
      <c r="AC65" s="26">
        <v>13137.42</v>
      </c>
      <c r="AD65" s="26">
        <v>70960.350000000006</v>
      </c>
      <c r="AE65" s="26">
        <v>13110960</v>
      </c>
      <c r="AF65" s="26">
        <v>6898960</v>
      </c>
      <c r="AG65" s="26">
        <v>751071.2</v>
      </c>
      <c r="AH65" s="26">
        <v>99055.09</v>
      </c>
      <c r="AI65" s="26">
        <v>91845.07</v>
      </c>
      <c r="AJ65" s="26">
        <v>141893.29999999999</v>
      </c>
      <c r="AK65" s="26">
        <v>109781.2</v>
      </c>
      <c r="AL65" s="26">
        <v>1725742</v>
      </c>
      <c r="AM65" s="26">
        <v>1501007</v>
      </c>
      <c r="AN65" s="26">
        <v>7432168</v>
      </c>
      <c r="AO65" s="27">
        <v>25257630</v>
      </c>
      <c r="AP65" s="27">
        <v>2822229</v>
      </c>
      <c r="AQ65" s="27">
        <v>278102.09999999998</v>
      </c>
      <c r="AR65" s="27">
        <v>36090.019999999997</v>
      </c>
      <c r="AS65" s="27">
        <v>10424420</v>
      </c>
      <c r="AT65" s="27">
        <v>32140510</v>
      </c>
      <c r="AU65" s="28">
        <v>14850840</v>
      </c>
      <c r="AV65" s="28">
        <v>14559050</v>
      </c>
      <c r="AW65" s="28">
        <v>818529.2</v>
      </c>
      <c r="AX65" s="28">
        <v>8043278</v>
      </c>
      <c r="AY65" s="28">
        <v>8856620</v>
      </c>
      <c r="AZ65" s="29">
        <v>580063.9</v>
      </c>
      <c r="BA65" s="29">
        <v>5228490</v>
      </c>
      <c r="BB65" s="30">
        <v>5017118</v>
      </c>
      <c r="BC65" s="30">
        <v>549079.80000000005</v>
      </c>
      <c r="BD65" s="30">
        <v>12662360</v>
      </c>
      <c r="BE65" s="30">
        <v>174227.3</v>
      </c>
      <c r="BF65" s="30">
        <v>33655.47</v>
      </c>
      <c r="BG65" s="30">
        <v>497900.3</v>
      </c>
      <c r="BH65" s="30">
        <v>668820.4</v>
      </c>
      <c r="BI65" s="31">
        <v>23435.35</v>
      </c>
      <c r="BJ65" s="31">
        <v>376509.2</v>
      </c>
      <c r="BK65" s="31">
        <v>89230.22</v>
      </c>
      <c r="BL65" s="31">
        <v>597636.5</v>
      </c>
      <c r="BM65" s="32">
        <v>689173.2</v>
      </c>
      <c r="BN65" s="32">
        <v>40709820</v>
      </c>
      <c r="BO65" s="32">
        <v>67306.240000000005</v>
      </c>
      <c r="BP65" s="33">
        <v>433131.1</v>
      </c>
      <c r="BQ65" s="34">
        <v>2085355</v>
      </c>
      <c r="BR65" s="34">
        <v>81648650</v>
      </c>
      <c r="BS65" s="34">
        <v>84521970</v>
      </c>
      <c r="BT65" s="27">
        <v>543827.5</v>
      </c>
      <c r="BU65" s="27">
        <v>385140.4</v>
      </c>
      <c r="BV65" s="27">
        <v>2393513</v>
      </c>
      <c r="BW65" s="29">
        <v>3127256</v>
      </c>
      <c r="BX65" s="29">
        <v>148610300</v>
      </c>
      <c r="BY65" s="29">
        <v>9240783</v>
      </c>
      <c r="BZ65" s="29">
        <v>1114173</v>
      </c>
      <c r="CA65" s="35">
        <v>14226080</v>
      </c>
      <c r="CB65" s="36">
        <v>1169420</v>
      </c>
      <c r="CC65" s="36">
        <v>45501.68</v>
      </c>
      <c r="CD65" s="36">
        <v>2057935</v>
      </c>
      <c r="CE65" s="37">
        <v>625133.9</v>
      </c>
      <c r="CF65" s="37">
        <v>166258.4</v>
      </c>
      <c r="CG65" s="37">
        <v>19259510</v>
      </c>
      <c r="CH65" s="37">
        <v>351712.4</v>
      </c>
      <c r="CI65" s="37">
        <v>72545.429999999993</v>
      </c>
      <c r="CJ65" s="37">
        <v>297570.5</v>
      </c>
      <c r="CK65" s="37">
        <v>3547428</v>
      </c>
      <c r="CL65" s="37">
        <v>8198996</v>
      </c>
      <c r="CM65" s="37">
        <v>11197620</v>
      </c>
      <c r="CN65" s="37">
        <v>2148567</v>
      </c>
      <c r="CO65" s="32">
        <v>5073676</v>
      </c>
      <c r="CP65" s="32">
        <v>115071.7</v>
      </c>
      <c r="CQ65" s="32">
        <v>1163694</v>
      </c>
      <c r="CR65" s="32">
        <v>16887.48</v>
      </c>
      <c r="CS65" s="32">
        <v>9233525</v>
      </c>
      <c r="CT65" s="38">
        <v>27863530</v>
      </c>
      <c r="CU65" s="38">
        <v>7540712</v>
      </c>
      <c r="CV65" s="38">
        <v>4044288</v>
      </c>
      <c r="CW65" s="38">
        <v>7809882</v>
      </c>
      <c r="CX65" s="38">
        <v>1839989</v>
      </c>
      <c r="CY65" s="38">
        <v>68724.89</v>
      </c>
      <c r="CZ65" s="38">
        <v>152500</v>
      </c>
      <c r="DA65" s="38">
        <v>66804.570000000007</v>
      </c>
      <c r="DB65" s="38">
        <v>44850.239999999998</v>
      </c>
      <c r="DC65" s="38">
        <v>22455.06</v>
      </c>
      <c r="DD65" s="38">
        <v>26445.71</v>
      </c>
      <c r="DE65" s="39">
        <v>483997</v>
      </c>
      <c r="DF65" s="39">
        <v>151930.79999999999</v>
      </c>
      <c r="DG65" s="39">
        <v>5800868</v>
      </c>
      <c r="DH65" s="39">
        <v>3284520</v>
      </c>
      <c r="DI65" s="39">
        <v>6800872</v>
      </c>
      <c r="DJ65" s="39">
        <v>11914010</v>
      </c>
      <c r="DK65" s="39">
        <v>10826440</v>
      </c>
      <c r="DL65" s="39">
        <v>2535840</v>
      </c>
      <c r="DM65" s="39">
        <v>8440307</v>
      </c>
      <c r="DN65" s="39">
        <v>261746200</v>
      </c>
      <c r="DO65" s="39">
        <v>51328310</v>
      </c>
      <c r="DP65" s="39">
        <v>193543.9</v>
      </c>
      <c r="DQ65" s="39">
        <v>569850.6</v>
      </c>
      <c r="DR65" s="39">
        <v>7165258</v>
      </c>
      <c r="DS65" s="39">
        <v>367530.6</v>
      </c>
      <c r="DT65" s="39">
        <v>25080.19</v>
      </c>
      <c r="DU65" s="39">
        <v>308432.59999999998</v>
      </c>
      <c r="DV65" s="40">
        <v>1009443</v>
      </c>
      <c r="DW65" s="40">
        <v>283870.2</v>
      </c>
      <c r="DX65" s="41"/>
    </row>
    <row r="66" spans="1:128" ht="15.6" thickTop="1" thickBot="1">
      <c r="A66" s="42">
        <v>65</v>
      </c>
      <c r="B66" s="43">
        <f t="shared" si="4"/>
        <v>-35</v>
      </c>
      <c r="C66" s="23" t="s">
        <v>127</v>
      </c>
      <c r="D66" s="24">
        <v>22328420</v>
      </c>
      <c r="E66" s="25">
        <v>2482516</v>
      </c>
      <c r="F66" s="25">
        <v>648889.4</v>
      </c>
      <c r="G66" s="25">
        <v>836453.8</v>
      </c>
      <c r="H66" s="25">
        <v>16070510</v>
      </c>
      <c r="I66" s="25">
        <v>17270460</v>
      </c>
      <c r="J66" s="25">
        <v>2454141</v>
      </c>
      <c r="K66" s="25">
        <v>1394675</v>
      </c>
      <c r="L66" s="25">
        <v>85316860</v>
      </c>
      <c r="M66" s="25">
        <v>9794112</v>
      </c>
      <c r="N66" s="25">
        <v>4692034</v>
      </c>
      <c r="O66" s="25">
        <v>94346430</v>
      </c>
      <c r="P66" s="25">
        <v>473134.4</v>
      </c>
      <c r="Q66" s="25">
        <v>4240194</v>
      </c>
      <c r="R66" s="25">
        <v>48324680</v>
      </c>
      <c r="S66" s="25">
        <v>8955868</v>
      </c>
      <c r="T66" s="25">
        <v>41092400</v>
      </c>
      <c r="U66" s="26">
        <v>4565274</v>
      </c>
      <c r="V66" s="26">
        <v>82425.210000000006</v>
      </c>
      <c r="W66" s="26">
        <v>1325722</v>
      </c>
      <c r="X66" s="26">
        <v>218120.5</v>
      </c>
      <c r="Y66" s="26">
        <v>42481.21</v>
      </c>
      <c r="Z66" s="26">
        <v>49406.82</v>
      </c>
      <c r="AA66" s="26">
        <v>1646286</v>
      </c>
      <c r="AB66" s="26">
        <v>877111.8</v>
      </c>
      <c r="AC66" s="26">
        <v>20330.93</v>
      </c>
      <c r="AD66" s="26">
        <v>108909.3</v>
      </c>
      <c r="AE66" s="26">
        <v>21229500</v>
      </c>
      <c r="AF66" s="26">
        <v>6276838</v>
      </c>
      <c r="AG66" s="26">
        <v>1535350</v>
      </c>
      <c r="AH66" s="26">
        <v>101879.5</v>
      </c>
      <c r="AI66" s="26">
        <v>104600.2</v>
      </c>
      <c r="AJ66" s="26">
        <v>91701.95</v>
      </c>
      <c r="AK66" s="26">
        <v>181291.4</v>
      </c>
      <c r="AL66" s="26">
        <v>2063304</v>
      </c>
      <c r="AM66" s="26">
        <v>523830.2</v>
      </c>
      <c r="AN66" s="26">
        <v>6704978</v>
      </c>
      <c r="AO66" s="27">
        <v>24937540</v>
      </c>
      <c r="AP66" s="27">
        <v>1893947</v>
      </c>
      <c r="AQ66" s="27">
        <v>168409.1</v>
      </c>
      <c r="AR66" s="27">
        <v>1004487</v>
      </c>
      <c r="AS66" s="27">
        <v>14151510</v>
      </c>
      <c r="AT66" s="27">
        <v>31874520</v>
      </c>
      <c r="AU66" s="28">
        <v>7359354</v>
      </c>
      <c r="AV66" s="28">
        <v>12015830</v>
      </c>
      <c r="AW66" s="28">
        <v>846484.5</v>
      </c>
      <c r="AX66" s="28">
        <v>7268402</v>
      </c>
      <c r="AY66" s="28">
        <v>7738236</v>
      </c>
      <c r="AZ66" s="29">
        <v>585673.4</v>
      </c>
      <c r="BA66" s="29">
        <v>4168572</v>
      </c>
      <c r="BB66" s="30">
        <v>4440114</v>
      </c>
      <c r="BC66" s="30">
        <v>477166.8</v>
      </c>
      <c r="BD66" s="30">
        <v>13948440</v>
      </c>
      <c r="BE66" s="30">
        <v>351263.5</v>
      </c>
      <c r="BF66" s="30">
        <v>31100.44</v>
      </c>
      <c r="BG66" s="30">
        <v>502970.3</v>
      </c>
      <c r="BH66" s="30">
        <v>538025.4</v>
      </c>
      <c r="BI66" s="31">
        <v>37298.559999999998</v>
      </c>
      <c r="BJ66" s="31">
        <v>264352</v>
      </c>
      <c r="BK66" s="31">
        <v>52011.34</v>
      </c>
      <c r="BL66" s="31">
        <v>444689.1</v>
      </c>
      <c r="BM66" s="32">
        <v>793162.3</v>
      </c>
      <c r="BN66" s="32">
        <v>41386670</v>
      </c>
      <c r="BO66" s="32">
        <v>100622.5</v>
      </c>
      <c r="BP66" s="33">
        <v>742916.6</v>
      </c>
      <c r="BQ66" s="34">
        <v>2423028</v>
      </c>
      <c r="BR66" s="34">
        <v>84304280</v>
      </c>
      <c r="BS66" s="34">
        <v>78841420</v>
      </c>
      <c r="BT66" s="27">
        <v>549458.6</v>
      </c>
      <c r="BU66" s="27">
        <v>239654.7</v>
      </c>
      <c r="BV66" s="27">
        <v>1325978</v>
      </c>
      <c r="BW66" s="29">
        <v>256410.8</v>
      </c>
      <c r="BX66" s="29">
        <v>174523700</v>
      </c>
      <c r="BY66" s="29">
        <v>12362200</v>
      </c>
      <c r="BZ66" s="29">
        <v>1865164</v>
      </c>
      <c r="CA66" s="35">
        <v>12129570</v>
      </c>
      <c r="CB66" s="36">
        <v>1108203</v>
      </c>
      <c r="CC66" s="36">
        <v>50892.45</v>
      </c>
      <c r="CD66" s="36">
        <v>2709051</v>
      </c>
      <c r="CE66" s="37">
        <v>756719.7</v>
      </c>
      <c r="CF66" s="37">
        <v>162535.9</v>
      </c>
      <c r="CG66" s="37">
        <v>27146290</v>
      </c>
      <c r="CH66" s="37">
        <v>513596.2</v>
      </c>
      <c r="CI66" s="37">
        <v>102270.9</v>
      </c>
      <c r="CJ66" s="37">
        <v>176116.7</v>
      </c>
      <c r="CK66" s="37">
        <v>3064249</v>
      </c>
      <c r="CL66" s="37">
        <v>9464549</v>
      </c>
      <c r="CM66" s="37">
        <v>7129675</v>
      </c>
      <c r="CN66" s="37">
        <v>3082855</v>
      </c>
      <c r="CO66" s="32">
        <v>3843246</v>
      </c>
      <c r="CP66" s="32">
        <v>21377.29</v>
      </c>
      <c r="CQ66" s="32">
        <v>663519.9</v>
      </c>
      <c r="CR66" s="32">
        <v>3376.6320000000001</v>
      </c>
      <c r="CS66" s="32">
        <v>9872837</v>
      </c>
      <c r="CT66" s="38">
        <v>32836400</v>
      </c>
      <c r="CU66" s="38">
        <v>7822810</v>
      </c>
      <c r="CV66" s="38">
        <v>4309760</v>
      </c>
      <c r="CW66" s="38">
        <v>10276170</v>
      </c>
      <c r="CX66" s="38">
        <v>1572681</v>
      </c>
      <c r="CY66" s="38">
        <v>58417.32</v>
      </c>
      <c r="CZ66" s="38">
        <v>174734.3</v>
      </c>
      <c r="DA66" s="38">
        <v>89791.24</v>
      </c>
      <c r="DB66" s="38">
        <v>42876.45</v>
      </c>
      <c r="DC66" s="38">
        <v>14434.86</v>
      </c>
      <c r="DD66" s="38">
        <v>26064.400000000001</v>
      </c>
      <c r="DE66" s="39">
        <v>410787</v>
      </c>
      <c r="DF66" s="39">
        <v>74100.69</v>
      </c>
      <c r="DG66" s="39">
        <v>5259256</v>
      </c>
      <c r="DH66" s="39">
        <v>2718158</v>
      </c>
      <c r="DI66" s="39">
        <v>5654920</v>
      </c>
      <c r="DJ66" s="39">
        <v>8554105</v>
      </c>
      <c r="DK66" s="39">
        <v>7755244</v>
      </c>
      <c r="DL66" s="39">
        <v>2221045</v>
      </c>
      <c r="DM66" s="39">
        <v>6824346</v>
      </c>
      <c r="DN66" s="39">
        <v>190399400</v>
      </c>
      <c r="DO66" s="39">
        <v>31994260</v>
      </c>
      <c r="DP66" s="39">
        <v>176264.7</v>
      </c>
      <c r="DQ66" s="39">
        <v>358512.6</v>
      </c>
      <c r="DR66" s="39">
        <v>5613082</v>
      </c>
      <c r="DS66" s="39">
        <v>288177.40000000002</v>
      </c>
      <c r="DT66" s="39">
        <v>16303.22</v>
      </c>
      <c r="DU66" s="39">
        <v>371354.9</v>
      </c>
      <c r="DV66" s="40">
        <v>793834.4</v>
      </c>
      <c r="DW66" s="40">
        <v>310737.8</v>
      </c>
      <c r="DX66" s="41"/>
    </row>
    <row r="67" spans="1:128" ht="15.6" thickTop="1" thickBot="1">
      <c r="A67" s="42">
        <v>66</v>
      </c>
      <c r="B67" s="43">
        <f t="shared" si="4"/>
        <v>-35</v>
      </c>
      <c r="C67" s="23" t="s">
        <v>127</v>
      </c>
      <c r="D67" s="24">
        <v>24259070</v>
      </c>
      <c r="E67" s="25">
        <v>1865980</v>
      </c>
      <c r="F67" s="25">
        <v>489879.7</v>
      </c>
      <c r="G67" s="25">
        <v>682330.9</v>
      </c>
      <c r="H67" s="25">
        <v>16540580</v>
      </c>
      <c r="I67" s="25">
        <v>18700380</v>
      </c>
      <c r="J67" s="25">
        <v>2227722</v>
      </c>
      <c r="K67" s="25">
        <v>1895942</v>
      </c>
      <c r="L67" s="25">
        <v>80091060</v>
      </c>
      <c r="M67" s="25">
        <v>8528525</v>
      </c>
      <c r="N67" s="25">
        <v>5613228</v>
      </c>
      <c r="O67" s="25">
        <v>96739650</v>
      </c>
      <c r="P67" s="25">
        <v>514035</v>
      </c>
      <c r="Q67" s="25">
        <v>4807538</v>
      </c>
      <c r="R67" s="25">
        <v>56451280</v>
      </c>
      <c r="S67" s="25">
        <v>10762570</v>
      </c>
      <c r="T67" s="25">
        <v>44295800</v>
      </c>
      <c r="U67" s="26">
        <v>2583373</v>
      </c>
      <c r="V67" s="26">
        <v>22576.53</v>
      </c>
      <c r="W67" s="26">
        <v>1604213</v>
      </c>
      <c r="X67" s="26">
        <v>264763.40000000002</v>
      </c>
      <c r="Y67" s="26">
        <v>17915.599999999999</v>
      </c>
      <c r="Z67" s="26">
        <v>125224.3</v>
      </c>
      <c r="AA67" s="26">
        <v>779276.6</v>
      </c>
      <c r="AB67" s="26">
        <v>5217103</v>
      </c>
      <c r="AC67" s="26">
        <v>19830.990000000002</v>
      </c>
      <c r="AD67" s="26">
        <v>104469.2</v>
      </c>
      <c r="AE67" s="26">
        <v>19216290</v>
      </c>
      <c r="AF67" s="26">
        <v>4467765</v>
      </c>
      <c r="AG67" s="26">
        <v>1379755</v>
      </c>
      <c r="AH67" s="26">
        <v>141447.79999999999</v>
      </c>
      <c r="AI67" s="26">
        <v>80356.55</v>
      </c>
      <c r="AJ67" s="26">
        <v>101650</v>
      </c>
      <c r="AK67" s="26">
        <v>148279.9</v>
      </c>
      <c r="AL67" s="26">
        <v>2021516</v>
      </c>
      <c r="AM67" s="26">
        <v>615085.30000000005</v>
      </c>
      <c r="AN67" s="26">
        <v>6189010</v>
      </c>
      <c r="AO67" s="27">
        <v>29968410</v>
      </c>
      <c r="AP67" s="27">
        <v>2223771</v>
      </c>
      <c r="AQ67" s="27">
        <v>247346.2</v>
      </c>
      <c r="AR67" s="27">
        <v>1038081</v>
      </c>
      <c r="AS67" s="27">
        <v>14963490</v>
      </c>
      <c r="AT67" s="27">
        <v>24626550</v>
      </c>
      <c r="AU67" s="28">
        <v>5045348</v>
      </c>
      <c r="AV67" s="28">
        <v>9178348</v>
      </c>
      <c r="AW67" s="28">
        <v>6022082</v>
      </c>
      <c r="AX67" s="28">
        <v>5369591</v>
      </c>
      <c r="AY67" s="28">
        <v>5865340</v>
      </c>
      <c r="AZ67" s="29">
        <v>653536.80000000005</v>
      </c>
      <c r="BA67" s="29">
        <v>3928624</v>
      </c>
      <c r="BB67" s="30">
        <v>4902650</v>
      </c>
      <c r="BC67" s="30">
        <v>536384.6</v>
      </c>
      <c r="BD67" s="30">
        <v>14568380</v>
      </c>
      <c r="BE67" s="30">
        <v>311273.90000000002</v>
      </c>
      <c r="BF67" s="30">
        <v>47434.94</v>
      </c>
      <c r="BG67" s="30">
        <v>396756.9</v>
      </c>
      <c r="BH67" s="30">
        <v>492492.7</v>
      </c>
      <c r="BI67" s="31">
        <v>69791.16</v>
      </c>
      <c r="BJ67" s="31">
        <v>277111.40000000002</v>
      </c>
      <c r="BK67" s="31">
        <v>60857.26</v>
      </c>
      <c r="BL67" s="31">
        <v>394597.3</v>
      </c>
      <c r="BM67" s="32">
        <v>857381.7</v>
      </c>
      <c r="BN67" s="32">
        <v>42703010</v>
      </c>
      <c r="BO67" s="32">
        <v>127847.5</v>
      </c>
      <c r="BP67" s="33">
        <v>675830</v>
      </c>
      <c r="BQ67" s="34">
        <v>1920469</v>
      </c>
      <c r="BR67" s="34">
        <v>84745610</v>
      </c>
      <c r="BS67" s="34">
        <v>107725300</v>
      </c>
      <c r="BT67" s="27">
        <v>377832.7</v>
      </c>
      <c r="BU67" s="27">
        <v>289646.09999999998</v>
      </c>
      <c r="BV67" s="27">
        <v>1117596</v>
      </c>
      <c r="BW67" s="29">
        <v>1973634</v>
      </c>
      <c r="BX67" s="29">
        <v>195902700</v>
      </c>
      <c r="BY67" s="29">
        <v>14549180</v>
      </c>
      <c r="BZ67" s="29">
        <v>1540736</v>
      </c>
      <c r="CA67" s="35">
        <v>12866830</v>
      </c>
      <c r="CB67" s="36">
        <v>1088589</v>
      </c>
      <c r="CC67" s="36">
        <v>40453.21</v>
      </c>
      <c r="CD67" s="36">
        <v>3255259</v>
      </c>
      <c r="CE67" s="37">
        <v>879828.7</v>
      </c>
      <c r="CF67" s="37">
        <v>211621.5</v>
      </c>
      <c r="CG67" s="37">
        <v>31141350</v>
      </c>
      <c r="CH67" s="37">
        <v>546863.6</v>
      </c>
      <c r="CI67" s="37">
        <v>102018.9</v>
      </c>
      <c r="CJ67" s="37">
        <v>132885.5</v>
      </c>
      <c r="CK67" s="37">
        <v>3377225</v>
      </c>
      <c r="CL67" s="37">
        <v>11309480</v>
      </c>
      <c r="CM67" s="37">
        <v>7529211</v>
      </c>
      <c r="CN67" s="37">
        <v>3679032</v>
      </c>
      <c r="CO67" s="32">
        <v>3228017</v>
      </c>
      <c r="CP67" s="32">
        <v>38355.589999999997</v>
      </c>
      <c r="CQ67" s="32">
        <v>521696.9</v>
      </c>
      <c r="CR67" s="32">
        <v>3393.1709999999998</v>
      </c>
      <c r="CS67" s="32">
        <v>9211140</v>
      </c>
      <c r="CT67" s="38">
        <v>31094790</v>
      </c>
      <c r="CU67" s="38">
        <v>8641259</v>
      </c>
      <c r="CV67" s="38">
        <v>5783594</v>
      </c>
      <c r="CW67" s="38">
        <v>10474260</v>
      </c>
      <c r="CX67" s="38">
        <v>2097086</v>
      </c>
      <c r="CY67" s="38">
        <v>65409.07</v>
      </c>
      <c r="CZ67" s="38">
        <v>260062.1</v>
      </c>
      <c r="DA67" s="38">
        <v>75246.240000000005</v>
      </c>
      <c r="DB67" s="38">
        <v>40432.31</v>
      </c>
      <c r="DC67" s="38">
        <v>17074.98</v>
      </c>
      <c r="DD67" s="38">
        <v>19226.759999999998</v>
      </c>
      <c r="DE67" s="39">
        <v>162073</v>
      </c>
      <c r="DF67" s="39">
        <v>97006.44</v>
      </c>
      <c r="DG67" s="39">
        <v>4438714</v>
      </c>
      <c r="DH67" s="39">
        <v>2430992</v>
      </c>
      <c r="DI67" s="39">
        <v>5102220</v>
      </c>
      <c r="DJ67" s="39">
        <v>7342696</v>
      </c>
      <c r="DK67" s="39">
        <v>7661758</v>
      </c>
      <c r="DL67" s="39">
        <v>1810442</v>
      </c>
      <c r="DM67" s="39">
        <v>5435557</v>
      </c>
      <c r="DN67" s="39">
        <v>155009600</v>
      </c>
      <c r="DO67" s="39">
        <v>128099600</v>
      </c>
      <c r="DP67" s="39">
        <v>144455.79999999999</v>
      </c>
      <c r="DQ67" s="39">
        <v>319738.8</v>
      </c>
      <c r="DR67" s="39">
        <v>6208362</v>
      </c>
      <c r="DS67" s="39">
        <v>414136.5</v>
      </c>
      <c r="DT67" s="39">
        <v>23976.52</v>
      </c>
      <c r="DU67" s="39">
        <v>336348.7</v>
      </c>
      <c r="DV67" s="40">
        <v>694443.1</v>
      </c>
      <c r="DW67" s="40">
        <v>332209.40000000002</v>
      </c>
      <c r="DX67" s="41"/>
    </row>
    <row r="68" spans="1:128" ht="15.6" thickTop="1" thickBot="1">
      <c r="A68" s="42">
        <v>67</v>
      </c>
      <c r="B68" s="43">
        <f t="shared" si="4"/>
        <v>-35</v>
      </c>
      <c r="C68" s="23" t="s">
        <v>128</v>
      </c>
      <c r="D68" s="24">
        <v>20642920</v>
      </c>
      <c r="E68" s="25">
        <v>1834218</v>
      </c>
      <c r="F68" s="25">
        <v>487779.9</v>
      </c>
      <c r="G68" s="25">
        <v>790475.7</v>
      </c>
      <c r="H68" s="25">
        <v>16257330</v>
      </c>
      <c r="I68" s="25">
        <v>15409880</v>
      </c>
      <c r="J68" s="25">
        <v>2170366</v>
      </c>
      <c r="K68" s="25">
        <v>1400946</v>
      </c>
      <c r="L68" s="25">
        <v>50433940</v>
      </c>
      <c r="M68" s="25">
        <v>5798694</v>
      </c>
      <c r="N68" s="25">
        <v>4087164</v>
      </c>
      <c r="O68" s="25">
        <v>88350210</v>
      </c>
      <c r="P68" s="25">
        <v>457706.2</v>
      </c>
      <c r="Q68" s="25">
        <v>3879418</v>
      </c>
      <c r="R68" s="25">
        <v>46042090</v>
      </c>
      <c r="S68" s="25">
        <v>7173642</v>
      </c>
      <c r="T68" s="25">
        <v>32184340</v>
      </c>
      <c r="U68" s="26">
        <v>3433786</v>
      </c>
      <c r="V68" s="26">
        <v>86266.880000000005</v>
      </c>
      <c r="W68" s="26">
        <v>1174224</v>
      </c>
      <c r="X68" s="26">
        <v>235479.8</v>
      </c>
      <c r="Y68" s="26">
        <v>0</v>
      </c>
      <c r="Z68" s="26">
        <v>225259.7</v>
      </c>
      <c r="AA68" s="26">
        <v>1412376</v>
      </c>
      <c r="AB68" s="26">
        <v>6614041</v>
      </c>
      <c r="AC68" s="26">
        <v>23081.21</v>
      </c>
      <c r="AD68" s="26">
        <v>70329.7</v>
      </c>
      <c r="AE68" s="26">
        <v>16731270</v>
      </c>
      <c r="AF68" s="26">
        <v>5107454</v>
      </c>
      <c r="AG68" s="26">
        <v>1313141</v>
      </c>
      <c r="AH68" s="26">
        <v>123195.6</v>
      </c>
      <c r="AI68" s="26">
        <v>114233.60000000001</v>
      </c>
      <c r="AJ68" s="26">
        <v>181509.6</v>
      </c>
      <c r="AK68" s="26">
        <v>171147.1</v>
      </c>
      <c r="AL68" s="26">
        <v>1768446</v>
      </c>
      <c r="AM68" s="26">
        <v>278926.3</v>
      </c>
      <c r="AN68" s="26">
        <v>4484538</v>
      </c>
      <c r="AO68" s="27">
        <v>22046890</v>
      </c>
      <c r="AP68" s="27">
        <v>1597886</v>
      </c>
      <c r="AQ68" s="27">
        <v>145541.9</v>
      </c>
      <c r="AR68" s="27">
        <v>929542.6</v>
      </c>
      <c r="AS68" s="27">
        <v>9457002</v>
      </c>
      <c r="AT68" s="27">
        <v>21893960</v>
      </c>
      <c r="AU68" s="28">
        <v>3304557</v>
      </c>
      <c r="AV68" s="28">
        <v>9896045</v>
      </c>
      <c r="AW68" s="28">
        <v>5040544</v>
      </c>
      <c r="AX68" s="28">
        <v>5279822</v>
      </c>
      <c r="AY68" s="28">
        <v>6360476</v>
      </c>
      <c r="AZ68" s="29">
        <v>411481.9</v>
      </c>
      <c r="BA68" s="29">
        <v>3878335</v>
      </c>
      <c r="BB68" s="30">
        <v>4712286</v>
      </c>
      <c r="BC68" s="30">
        <v>357339</v>
      </c>
      <c r="BD68" s="30">
        <v>12399210</v>
      </c>
      <c r="BE68" s="30">
        <v>185281.2</v>
      </c>
      <c r="BF68" s="30">
        <v>30564.080000000002</v>
      </c>
      <c r="BG68" s="30">
        <v>384642.1</v>
      </c>
      <c r="BH68" s="30">
        <v>385673.2</v>
      </c>
      <c r="BI68" s="31">
        <v>47564.56</v>
      </c>
      <c r="BJ68" s="31">
        <v>284331.90000000002</v>
      </c>
      <c r="BK68" s="31">
        <v>69469.16</v>
      </c>
      <c r="BL68" s="31">
        <v>456164.5</v>
      </c>
      <c r="BM68" s="32">
        <v>561211.9</v>
      </c>
      <c r="BN68" s="32">
        <v>48224330</v>
      </c>
      <c r="BO68" s="32">
        <v>124720.7</v>
      </c>
      <c r="BP68" s="33">
        <v>380578.8</v>
      </c>
      <c r="BQ68" s="34">
        <v>2002426</v>
      </c>
      <c r="BR68" s="34">
        <v>81451800</v>
      </c>
      <c r="BS68" s="34">
        <v>81041250</v>
      </c>
      <c r="BT68" s="27">
        <v>515591.2</v>
      </c>
      <c r="BU68" s="27">
        <v>171319.5</v>
      </c>
      <c r="BV68" s="27">
        <v>635741.9</v>
      </c>
      <c r="BW68" s="29">
        <v>37097.25</v>
      </c>
      <c r="BX68" s="29">
        <v>169013800</v>
      </c>
      <c r="BY68" s="29">
        <v>12151690</v>
      </c>
      <c r="BZ68" s="29">
        <v>1442175</v>
      </c>
      <c r="CA68" s="35">
        <v>9644891</v>
      </c>
      <c r="CB68" s="36">
        <v>1301620</v>
      </c>
      <c r="CC68" s="36">
        <v>26884.91</v>
      </c>
      <c r="CD68" s="36">
        <v>2315139</v>
      </c>
      <c r="CE68" s="37">
        <v>766505.2</v>
      </c>
      <c r="CF68" s="37">
        <v>174027.7</v>
      </c>
      <c r="CG68" s="37">
        <v>20900680</v>
      </c>
      <c r="CH68" s="37">
        <v>412129.2</v>
      </c>
      <c r="CI68" s="37">
        <v>90307.15</v>
      </c>
      <c r="CJ68" s="37">
        <v>16948.63</v>
      </c>
      <c r="CK68" s="37">
        <v>3405068</v>
      </c>
      <c r="CL68" s="37">
        <v>10240360</v>
      </c>
      <c r="CM68" s="37">
        <v>6170972</v>
      </c>
      <c r="CN68" s="37">
        <v>2487874</v>
      </c>
      <c r="CO68" s="32">
        <v>3071878</v>
      </c>
      <c r="CP68" s="32">
        <v>15169.13</v>
      </c>
      <c r="CQ68" s="32">
        <v>393580.2</v>
      </c>
      <c r="CR68" s="32">
        <v>27637.79</v>
      </c>
      <c r="CS68" s="32">
        <v>9754752</v>
      </c>
      <c r="CT68" s="38">
        <v>32988670</v>
      </c>
      <c r="CU68" s="38">
        <v>7562942</v>
      </c>
      <c r="CV68" s="38">
        <v>4386251</v>
      </c>
      <c r="CW68" s="38">
        <v>7910410</v>
      </c>
      <c r="CX68" s="38">
        <v>1538624</v>
      </c>
      <c r="CY68" s="38">
        <v>47641.24</v>
      </c>
      <c r="CZ68" s="38">
        <v>132124.1</v>
      </c>
      <c r="DA68" s="38">
        <v>50857.58</v>
      </c>
      <c r="DB68" s="38">
        <v>32567.56</v>
      </c>
      <c r="DC68" s="38">
        <v>11592.71</v>
      </c>
      <c r="DD68" s="38">
        <v>12789.81</v>
      </c>
      <c r="DE68" s="39">
        <v>287302</v>
      </c>
      <c r="DF68" s="39">
        <v>66216.88</v>
      </c>
      <c r="DG68" s="39">
        <v>5379684</v>
      </c>
      <c r="DH68" s="39">
        <v>2606594</v>
      </c>
      <c r="DI68" s="39">
        <v>5349971</v>
      </c>
      <c r="DJ68" s="39">
        <v>8856674</v>
      </c>
      <c r="DK68" s="39">
        <v>8412807</v>
      </c>
      <c r="DL68" s="39">
        <v>2493734</v>
      </c>
      <c r="DM68" s="39">
        <v>6955852</v>
      </c>
      <c r="DN68" s="39">
        <v>194019300</v>
      </c>
      <c r="DO68" s="39">
        <v>86026670</v>
      </c>
      <c r="DP68" s="39">
        <v>188671.8</v>
      </c>
      <c r="DQ68" s="39">
        <v>507206.3</v>
      </c>
      <c r="DR68" s="39">
        <v>5670622</v>
      </c>
      <c r="DS68" s="39">
        <v>396060.1</v>
      </c>
      <c r="DT68" s="39">
        <v>15226.37</v>
      </c>
      <c r="DU68" s="39">
        <v>287778.8</v>
      </c>
      <c r="DV68" s="40">
        <v>731498.6</v>
      </c>
      <c r="DW68" s="40">
        <v>259937.2</v>
      </c>
      <c r="DX68" s="41"/>
    </row>
    <row r="69" spans="1:128" ht="15.6" thickTop="1" thickBot="1">
      <c r="A69" s="42">
        <v>68</v>
      </c>
      <c r="B69" s="43">
        <f t="shared" si="4"/>
        <v>-35</v>
      </c>
      <c r="C69" s="23" t="s">
        <v>128</v>
      </c>
      <c r="D69" s="24">
        <v>24440180</v>
      </c>
      <c r="E69" s="25">
        <v>1784359</v>
      </c>
      <c r="F69" s="25">
        <v>442863.7</v>
      </c>
      <c r="G69" s="25">
        <v>858943.4</v>
      </c>
      <c r="H69" s="25">
        <v>18860550</v>
      </c>
      <c r="I69" s="25">
        <v>17724410</v>
      </c>
      <c r="J69" s="25">
        <v>2758193</v>
      </c>
      <c r="K69" s="25">
        <v>1549557</v>
      </c>
      <c r="L69" s="25">
        <v>57433480</v>
      </c>
      <c r="M69" s="25">
        <v>7552110</v>
      </c>
      <c r="N69" s="25">
        <v>4099777</v>
      </c>
      <c r="O69" s="25">
        <v>97578230</v>
      </c>
      <c r="P69" s="25">
        <v>449676</v>
      </c>
      <c r="Q69" s="25">
        <v>4272168</v>
      </c>
      <c r="R69" s="25">
        <v>46219650</v>
      </c>
      <c r="S69" s="25">
        <v>7235978</v>
      </c>
      <c r="T69" s="25">
        <v>37080140</v>
      </c>
      <c r="U69" s="26">
        <v>1410474</v>
      </c>
      <c r="V69" s="26">
        <v>94080.38</v>
      </c>
      <c r="W69" s="26">
        <v>1048900</v>
      </c>
      <c r="X69" s="26">
        <v>81686.69</v>
      </c>
      <c r="Y69" s="26">
        <v>8403.6029999999992</v>
      </c>
      <c r="Z69" s="26">
        <v>21413.25</v>
      </c>
      <c r="AA69" s="26">
        <v>2035246</v>
      </c>
      <c r="AB69" s="26">
        <v>372270.7</v>
      </c>
      <c r="AC69" s="26">
        <v>0</v>
      </c>
      <c r="AD69" s="26">
        <v>114329.7</v>
      </c>
      <c r="AE69" s="26">
        <v>18457350</v>
      </c>
      <c r="AF69" s="26">
        <v>6858319</v>
      </c>
      <c r="AG69" s="26">
        <v>1056663</v>
      </c>
      <c r="AH69" s="26">
        <v>120647.1</v>
      </c>
      <c r="AI69" s="26">
        <v>366340.4</v>
      </c>
      <c r="AJ69" s="26">
        <v>48581.63</v>
      </c>
      <c r="AK69" s="26">
        <v>72456.710000000006</v>
      </c>
      <c r="AL69" s="26">
        <v>1730680</v>
      </c>
      <c r="AM69" s="26">
        <v>548138.30000000005</v>
      </c>
      <c r="AN69" s="26">
        <v>5668591</v>
      </c>
      <c r="AO69" s="27">
        <v>26083960</v>
      </c>
      <c r="AP69" s="27">
        <v>2245635</v>
      </c>
      <c r="AQ69" s="27">
        <v>410350</v>
      </c>
      <c r="AR69" s="27">
        <v>142538.29999999999</v>
      </c>
      <c r="AS69" s="27">
        <v>13149670</v>
      </c>
      <c r="AT69" s="27">
        <v>31429570</v>
      </c>
      <c r="AU69" s="28">
        <v>8388848</v>
      </c>
      <c r="AV69" s="28">
        <v>13771630</v>
      </c>
      <c r="AW69" s="28">
        <v>1131505</v>
      </c>
      <c r="AX69" s="28">
        <v>7512980</v>
      </c>
      <c r="AY69" s="28">
        <v>8295772</v>
      </c>
      <c r="AZ69" s="29">
        <v>755101.8</v>
      </c>
      <c r="BA69" s="29">
        <v>4676958</v>
      </c>
      <c r="BB69" s="30">
        <v>5249004</v>
      </c>
      <c r="BC69" s="30">
        <v>481173.1</v>
      </c>
      <c r="BD69" s="30">
        <v>14772720</v>
      </c>
      <c r="BE69" s="30">
        <v>246248.9</v>
      </c>
      <c r="BF69" s="30">
        <v>170482.5</v>
      </c>
      <c r="BG69" s="30">
        <v>509367.7</v>
      </c>
      <c r="BH69" s="30">
        <v>626864.19999999995</v>
      </c>
      <c r="BI69" s="31">
        <v>48147.49</v>
      </c>
      <c r="BJ69" s="31">
        <v>510411.8</v>
      </c>
      <c r="BK69" s="31">
        <v>78293.960000000006</v>
      </c>
      <c r="BL69" s="31">
        <v>510091</v>
      </c>
      <c r="BM69" s="32">
        <v>841643.7</v>
      </c>
      <c r="BN69" s="32">
        <v>42650140</v>
      </c>
      <c r="BO69" s="32">
        <v>47459.91</v>
      </c>
      <c r="BP69" s="33">
        <v>552965.69999999995</v>
      </c>
      <c r="BQ69" s="34">
        <v>2193492</v>
      </c>
      <c r="BR69" s="34">
        <v>96424930</v>
      </c>
      <c r="BS69" s="34">
        <v>77550110</v>
      </c>
      <c r="BT69" s="27">
        <v>558235.69999999995</v>
      </c>
      <c r="BU69" s="27">
        <v>294678.8</v>
      </c>
      <c r="BV69" s="27">
        <v>1152683</v>
      </c>
      <c r="BW69" s="29">
        <v>1819976</v>
      </c>
      <c r="BX69" s="29">
        <v>189134400</v>
      </c>
      <c r="BY69" s="29">
        <v>13269280</v>
      </c>
      <c r="BZ69" s="29">
        <v>1430336</v>
      </c>
      <c r="CA69" s="35">
        <v>8380654</v>
      </c>
      <c r="CB69" s="36">
        <v>1142320</v>
      </c>
      <c r="CC69" s="36">
        <v>17095.169999999998</v>
      </c>
      <c r="CD69" s="36">
        <v>2487121</v>
      </c>
      <c r="CE69" s="37">
        <v>744978.1</v>
      </c>
      <c r="CF69" s="37">
        <v>141500.1</v>
      </c>
      <c r="CG69" s="37">
        <v>19798080</v>
      </c>
      <c r="CH69" s="37">
        <v>356382.8</v>
      </c>
      <c r="CI69" s="37">
        <v>77570.789999999994</v>
      </c>
      <c r="CJ69" s="37">
        <v>474797.3</v>
      </c>
      <c r="CK69" s="37">
        <v>2931778</v>
      </c>
      <c r="CL69" s="37">
        <v>8814319</v>
      </c>
      <c r="CM69" s="37">
        <v>0</v>
      </c>
      <c r="CN69" s="37">
        <v>2335075</v>
      </c>
      <c r="CO69" s="32">
        <v>4097746</v>
      </c>
      <c r="CP69" s="32">
        <v>112255</v>
      </c>
      <c r="CQ69" s="32">
        <v>944565.1</v>
      </c>
      <c r="CR69" s="32">
        <v>8073.6729999999998</v>
      </c>
      <c r="CS69" s="32">
        <v>9131067</v>
      </c>
      <c r="CT69" s="38">
        <v>34327520</v>
      </c>
      <c r="CU69" s="38">
        <v>7748896</v>
      </c>
      <c r="CV69" s="38">
        <v>4696512</v>
      </c>
      <c r="CW69" s="38">
        <v>8374805</v>
      </c>
      <c r="CX69" s="38">
        <v>1578012</v>
      </c>
      <c r="CY69" s="38">
        <v>34866.54</v>
      </c>
      <c r="CZ69" s="38">
        <v>197255</v>
      </c>
      <c r="DA69" s="38">
        <v>84043.38</v>
      </c>
      <c r="DB69" s="38">
        <v>49601.36</v>
      </c>
      <c r="DC69" s="38">
        <v>17448.509999999998</v>
      </c>
      <c r="DD69" s="38">
        <v>18790.71</v>
      </c>
      <c r="DE69" s="39">
        <v>385436.2</v>
      </c>
      <c r="DF69" s="39">
        <v>156248.5</v>
      </c>
      <c r="DG69" s="39">
        <v>5589392</v>
      </c>
      <c r="DH69" s="39">
        <v>3077588</v>
      </c>
      <c r="DI69" s="39">
        <v>7539250</v>
      </c>
      <c r="DJ69" s="39">
        <v>12764200</v>
      </c>
      <c r="DK69" s="39">
        <v>10096650</v>
      </c>
      <c r="DL69" s="39">
        <v>2574693</v>
      </c>
      <c r="DM69" s="39">
        <v>7745546</v>
      </c>
      <c r="DN69" s="39">
        <v>239558000</v>
      </c>
      <c r="DO69" s="39">
        <v>112709800</v>
      </c>
      <c r="DP69" s="39">
        <v>182829.8</v>
      </c>
      <c r="DQ69" s="39">
        <v>466753.8</v>
      </c>
      <c r="DR69" s="39">
        <v>6769173</v>
      </c>
      <c r="DS69" s="39">
        <v>326605.40000000002</v>
      </c>
      <c r="DT69" s="39">
        <v>5397.3540000000003</v>
      </c>
      <c r="DU69" s="39">
        <v>311030.3</v>
      </c>
      <c r="DV69" s="40">
        <v>920588.5</v>
      </c>
      <c r="DW69" s="40">
        <v>278333.2</v>
      </c>
      <c r="DX69" s="41"/>
    </row>
    <row r="70" spans="1:128" ht="15.6" thickTop="1" thickBot="1">
      <c r="A70" s="42">
        <v>69</v>
      </c>
      <c r="B70" s="43">
        <f t="shared" si="4"/>
        <v>-35</v>
      </c>
      <c r="C70" s="23" t="s">
        <v>128</v>
      </c>
      <c r="D70" s="24">
        <v>24180400</v>
      </c>
      <c r="E70" s="25">
        <v>1694526</v>
      </c>
      <c r="F70" s="25">
        <v>568952.69999999995</v>
      </c>
      <c r="G70" s="25">
        <v>982348.80000000005</v>
      </c>
      <c r="H70" s="25">
        <v>19515070</v>
      </c>
      <c r="I70" s="25">
        <v>17413210</v>
      </c>
      <c r="J70" s="25">
        <v>2401671</v>
      </c>
      <c r="K70" s="25">
        <v>1536390</v>
      </c>
      <c r="L70" s="25">
        <v>56217550</v>
      </c>
      <c r="M70" s="25">
        <v>7758860</v>
      </c>
      <c r="N70" s="25">
        <v>4327842</v>
      </c>
      <c r="O70" s="25">
        <v>96835000</v>
      </c>
      <c r="P70" s="25">
        <v>449002.3</v>
      </c>
      <c r="Q70" s="25">
        <v>4351002</v>
      </c>
      <c r="R70" s="25">
        <v>48030980</v>
      </c>
      <c r="S70" s="25">
        <v>7175716</v>
      </c>
      <c r="T70" s="25">
        <v>36750000</v>
      </c>
      <c r="U70" s="26">
        <v>3111230</v>
      </c>
      <c r="V70" s="26">
        <v>18766.29</v>
      </c>
      <c r="W70" s="26">
        <v>1453841</v>
      </c>
      <c r="X70" s="26">
        <v>75100.59</v>
      </c>
      <c r="Y70" s="26">
        <v>8630.8220000000001</v>
      </c>
      <c r="Z70" s="26">
        <v>526100.4</v>
      </c>
      <c r="AA70" s="26">
        <v>1135147</v>
      </c>
      <c r="AB70" s="26">
        <v>8846865</v>
      </c>
      <c r="AC70" s="26">
        <v>11384.89</v>
      </c>
      <c r="AD70" s="26">
        <v>106592.8</v>
      </c>
      <c r="AE70" s="26">
        <v>17558210</v>
      </c>
      <c r="AF70" s="26">
        <v>3887678</v>
      </c>
      <c r="AG70" s="26">
        <v>1206666</v>
      </c>
      <c r="AH70" s="26">
        <v>111722.7</v>
      </c>
      <c r="AI70" s="26">
        <v>77024.27</v>
      </c>
      <c r="AJ70" s="26">
        <v>102560.5</v>
      </c>
      <c r="AK70" s="26">
        <v>137276</v>
      </c>
      <c r="AL70" s="26">
        <v>1936626</v>
      </c>
      <c r="AM70" s="26">
        <v>337164.4</v>
      </c>
      <c r="AN70" s="26">
        <v>3748931</v>
      </c>
      <c r="AO70" s="27">
        <v>24030550</v>
      </c>
      <c r="AP70" s="27">
        <v>1492186</v>
      </c>
      <c r="AQ70" s="27">
        <v>267198.7</v>
      </c>
      <c r="AR70" s="27">
        <v>746204.9</v>
      </c>
      <c r="AS70" s="27">
        <v>9764944</v>
      </c>
      <c r="AT70" s="27">
        <v>22448360</v>
      </c>
      <c r="AU70" s="28">
        <v>1758128</v>
      </c>
      <c r="AV70" s="28">
        <v>8764646</v>
      </c>
      <c r="AW70" s="28">
        <v>5332528</v>
      </c>
      <c r="AX70" s="28">
        <v>4495325</v>
      </c>
      <c r="AY70" s="28">
        <v>5106864</v>
      </c>
      <c r="AZ70" s="29">
        <v>482954.2</v>
      </c>
      <c r="BA70" s="29">
        <v>3615976</v>
      </c>
      <c r="BB70" s="30">
        <v>5035108</v>
      </c>
      <c r="BC70" s="30">
        <v>258974.4</v>
      </c>
      <c r="BD70" s="30">
        <v>13841090</v>
      </c>
      <c r="BE70" s="30">
        <v>140221.6</v>
      </c>
      <c r="BF70" s="30">
        <v>45370.19</v>
      </c>
      <c r="BG70" s="30">
        <v>201487.2</v>
      </c>
      <c r="BH70" s="30">
        <v>346441.1</v>
      </c>
      <c r="BI70" s="31">
        <v>77225.33</v>
      </c>
      <c r="BJ70" s="31">
        <v>383942.7</v>
      </c>
      <c r="BK70" s="31">
        <v>58287.54</v>
      </c>
      <c r="BL70" s="31">
        <v>382380.2</v>
      </c>
      <c r="BM70" s="32">
        <v>772679.6</v>
      </c>
      <c r="BN70" s="32">
        <v>43767760</v>
      </c>
      <c r="BO70" s="32">
        <v>68697.09</v>
      </c>
      <c r="BP70" s="33">
        <v>645967.9</v>
      </c>
      <c r="BQ70" s="34">
        <v>1914616</v>
      </c>
      <c r="BR70" s="34">
        <v>78234900</v>
      </c>
      <c r="BS70" s="34">
        <v>73305190</v>
      </c>
      <c r="BT70" s="27">
        <v>467526.7</v>
      </c>
      <c r="BU70" s="27">
        <v>203481</v>
      </c>
      <c r="BV70" s="27">
        <v>595830.19999999995</v>
      </c>
      <c r="BW70" s="29">
        <v>256780.1</v>
      </c>
      <c r="BX70" s="29">
        <v>210259000</v>
      </c>
      <c r="BY70" s="29">
        <v>15813330</v>
      </c>
      <c r="BZ70" s="29">
        <v>1367918</v>
      </c>
      <c r="CA70" s="35">
        <v>9600267</v>
      </c>
      <c r="CB70" s="36">
        <v>1184558</v>
      </c>
      <c r="CC70" s="36">
        <v>55026.09</v>
      </c>
      <c r="CD70" s="36">
        <v>2285706</v>
      </c>
      <c r="CE70" s="37">
        <v>777711.2</v>
      </c>
      <c r="CF70" s="37">
        <v>189311.9</v>
      </c>
      <c r="CG70" s="37">
        <v>18857660</v>
      </c>
      <c r="CH70" s="37">
        <v>392522</v>
      </c>
      <c r="CI70" s="37">
        <v>82176.41</v>
      </c>
      <c r="CJ70" s="37">
        <v>26417.88</v>
      </c>
      <c r="CK70" s="37">
        <v>2718524</v>
      </c>
      <c r="CL70" s="37">
        <v>9604181</v>
      </c>
      <c r="CM70" s="37">
        <v>5570401</v>
      </c>
      <c r="CN70" s="37">
        <v>2194297</v>
      </c>
      <c r="CO70" s="32">
        <v>3044839</v>
      </c>
      <c r="CP70" s="32">
        <v>8859.1859999999997</v>
      </c>
      <c r="CQ70" s="32">
        <v>402146.7</v>
      </c>
      <c r="CR70" s="32">
        <v>5262.72</v>
      </c>
      <c r="CS70" s="32">
        <v>10145340</v>
      </c>
      <c r="CT70" s="38">
        <v>36376870</v>
      </c>
      <c r="CU70" s="38">
        <v>8611754</v>
      </c>
      <c r="CV70" s="38">
        <v>5577994</v>
      </c>
      <c r="CW70" s="38">
        <v>8396674</v>
      </c>
      <c r="CX70" s="38">
        <v>1673996</v>
      </c>
      <c r="CY70" s="38">
        <v>54298.84</v>
      </c>
      <c r="CZ70" s="38">
        <v>153064.70000000001</v>
      </c>
      <c r="DA70" s="38">
        <v>51639.21</v>
      </c>
      <c r="DB70" s="38">
        <v>47899.54</v>
      </c>
      <c r="DC70" s="38">
        <v>38059.46</v>
      </c>
      <c r="DD70" s="38">
        <v>29965.35</v>
      </c>
      <c r="DE70" s="39">
        <v>150109.6</v>
      </c>
      <c r="DF70" s="39">
        <v>63804.81</v>
      </c>
      <c r="DG70" s="39">
        <v>4900292</v>
      </c>
      <c r="DH70" s="39">
        <v>2470588</v>
      </c>
      <c r="DI70" s="39">
        <v>5186788</v>
      </c>
      <c r="DJ70" s="39">
        <v>8948696</v>
      </c>
      <c r="DK70" s="39">
        <v>7085146</v>
      </c>
      <c r="DL70" s="39">
        <v>2174700</v>
      </c>
      <c r="DM70" s="39">
        <v>6307030</v>
      </c>
      <c r="DN70" s="39">
        <v>170046500</v>
      </c>
      <c r="DO70" s="39">
        <v>78384620</v>
      </c>
      <c r="DP70" s="39">
        <v>158058.5</v>
      </c>
      <c r="DQ70" s="39">
        <v>572637.5</v>
      </c>
      <c r="DR70" s="39">
        <v>4343390</v>
      </c>
      <c r="DS70" s="39">
        <v>273568.7</v>
      </c>
      <c r="DT70" s="39">
        <v>11997.07</v>
      </c>
      <c r="DU70" s="39">
        <v>262692.59999999998</v>
      </c>
      <c r="DV70" s="40">
        <v>664545.30000000005</v>
      </c>
      <c r="DW70" s="40">
        <v>240575.9</v>
      </c>
      <c r="DX70" s="41"/>
    </row>
    <row r="71" spans="1:128" ht="15.6" thickTop="1" thickBot="1">
      <c r="A71" s="42">
        <v>70</v>
      </c>
      <c r="B71" s="43">
        <f t="shared" si="4"/>
        <v>-35</v>
      </c>
      <c r="C71" s="23" t="s">
        <v>128</v>
      </c>
      <c r="D71" s="24">
        <v>19457250</v>
      </c>
      <c r="E71" s="25">
        <v>1843918</v>
      </c>
      <c r="F71" s="25">
        <v>270761.09999999998</v>
      </c>
      <c r="G71" s="25">
        <v>606019</v>
      </c>
      <c r="H71" s="25">
        <v>12953410</v>
      </c>
      <c r="I71" s="25">
        <v>13762640</v>
      </c>
      <c r="J71" s="25">
        <v>1818478</v>
      </c>
      <c r="K71" s="25">
        <v>1537045</v>
      </c>
      <c r="L71" s="25">
        <v>58049500</v>
      </c>
      <c r="M71" s="25">
        <v>7642712</v>
      </c>
      <c r="N71" s="25">
        <v>3859840</v>
      </c>
      <c r="O71" s="25">
        <v>75739420</v>
      </c>
      <c r="P71" s="25">
        <v>417120.5</v>
      </c>
      <c r="Q71" s="25">
        <v>3298138</v>
      </c>
      <c r="R71" s="25">
        <v>41204800</v>
      </c>
      <c r="S71" s="25">
        <v>6594630</v>
      </c>
      <c r="T71" s="25">
        <v>35890260</v>
      </c>
      <c r="U71" s="26">
        <v>7074016</v>
      </c>
      <c r="V71" s="26">
        <v>65524.78</v>
      </c>
      <c r="W71" s="26">
        <v>1150823</v>
      </c>
      <c r="X71" s="26">
        <v>310481</v>
      </c>
      <c r="Y71" s="26">
        <v>15155.23</v>
      </c>
      <c r="Z71" s="26">
        <v>54005.48</v>
      </c>
      <c r="AA71" s="26">
        <v>1125592</v>
      </c>
      <c r="AB71" s="26">
        <v>1217562</v>
      </c>
      <c r="AC71" s="26">
        <v>25588.92</v>
      </c>
      <c r="AD71" s="26">
        <v>195443</v>
      </c>
      <c r="AE71" s="26">
        <v>17697060</v>
      </c>
      <c r="AF71" s="26">
        <v>5552786</v>
      </c>
      <c r="AG71" s="26">
        <v>1070939</v>
      </c>
      <c r="AH71" s="26">
        <v>133144.79999999999</v>
      </c>
      <c r="AI71" s="26">
        <v>73245.47</v>
      </c>
      <c r="AJ71" s="26">
        <v>73902.240000000005</v>
      </c>
      <c r="AK71" s="26">
        <v>133125.70000000001</v>
      </c>
      <c r="AL71" s="26">
        <v>1693674</v>
      </c>
      <c r="AM71" s="26">
        <v>439662.2</v>
      </c>
      <c r="AN71" s="26">
        <v>6475913</v>
      </c>
      <c r="AO71" s="27">
        <v>23487430</v>
      </c>
      <c r="AP71" s="27">
        <v>1675373</v>
      </c>
      <c r="AQ71" s="27">
        <v>184238.8</v>
      </c>
      <c r="AR71" s="27">
        <v>979893.4</v>
      </c>
      <c r="AS71" s="27">
        <v>13042420</v>
      </c>
      <c r="AT71" s="27">
        <v>25211180</v>
      </c>
      <c r="AU71" s="28">
        <v>5599680</v>
      </c>
      <c r="AV71" s="28">
        <v>10345210</v>
      </c>
      <c r="AW71" s="28">
        <v>5345922</v>
      </c>
      <c r="AX71" s="28">
        <v>5972854</v>
      </c>
      <c r="AY71" s="28">
        <v>6960214</v>
      </c>
      <c r="AZ71" s="29">
        <v>622247.69999999995</v>
      </c>
      <c r="BA71" s="29">
        <v>3406895</v>
      </c>
      <c r="BB71" s="30">
        <v>3787765</v>
      </c>
      <c r="BC71" s="30">
        <v>391025.3</v>
      </c>
      <c r="BD71" s="30">
        <v>12347300</v>
      </c>
      <c r="BE71" s="30">
        <v>276036.8</v>
      </c>
      <c r="BF71" s="30">
        <v>41194.300000000003</v>
      </c>
      <c r="BG71" s="30">
        <v>539489.6</v>
      </c>
      <c r="BH71" s="30">
        <v>402500.6</v>
      </c>
      <c r="BI71" s="31">
        <v>11134.25</v>
      </c>
      <c r="BJ71" s="31">
        <v>301618.09999999998</v>
      </c>
      <c r="BK71" s="31">
        <v>94023.48</v>
      </c>
      <c r="BL71" s="31">
        <v>457289.3</v>
      </c>
      <c r="BM71" s="32">
        <v>622400.4</v>
      </c>
      <c r="BN71" s="32">
        <v>42267880</v>
      </c>
      <c r="BO71" s="32">
        <v>133266.1</v>
      </c>
      <c r="BP71" s="33">
        <v>520950.5</v>
      </c>
      <c r="BQ71" s="34">
        <v>1836112</v>
      </c>
      <c r="BR71" s="34">
        <v>91243260</v>
      </c>
      <c r="BS71" s="34">
        <v>82819960</v>
      </c>
      <c r="BT71" s="27">
        <v>478724.8</v>
      </c>
      <c r="BU71" s="27">
        <v>228071.9</v>
      </c>
      <c r="BV71" s="27">
        <v>975252.4</v>
      </c>
      <c r="BW71" s="29">
        <v>191171.5</v>
      </c>
      <c r="BX71" s="29">
        <v>158819700</v>
      </c>
      <c r="BY71" s="29">
        <v>12904040</v>
      </c>
      <c r="BZ71" s="29">
        <v>1251280</v>
      </c>
      <c r="CA71" s="35">
        <v>13744850</v>
      </c>
      <c r="CB71" s="36">
        <v>829503.7</v>
      </c>
      <c r="CC71" s="36">
        <v>52564.160000000003</v>
      </c>
      <c r="CD71" s="36">
        <v>1769550</v>
      </c>
      <c r="CE71" s="37">
        <v>622840.30000000005</v>
      </c>
      <c r="CF71" s="37">
        <v>131552.9</v>
      </c>
      <c r="CG71" s="37">
        <v>28911380</v>
      </c>
      <c r="CH71" s="37">
        <v>414149.6</v>
      </c>
      <c r="CI71" s="37">
        <v>91182.94</v>
      </c>
      <c r="CJ71" s="37">
        <v>370321.1</v>
      </c>
      <c r="CK71" s="37">
        <v>2560148</v>
      </c>
      <c r="CL71" s="37">
        <v>7207262</v>
      </c>
      <c r="CM71" s="37">
        <v>8853090</v>
      </c>
      <c r="CN71" s="37">
        <v>3212971</v>
      </c>
      <c r="CO71" s="32">
        <v>3556432</v>
      </c>
      <c r="CP71" s="32">
        <v>51081.56</v>
      </c>
      <c r="CQ71" s="32">
        <v>608895.9</v>
      </c>
      <c r="CR71" s="32">
        <v>14909.93</v>
      </c>
      <c r="CS71" s="32">
        <v>8138246</v>
      </c>
      <c r="CT71" s="38">
        <v>26163310</v>
      </c>
      <c r="CU71" s="38">
        <v>7388605</v>
      </c>
      <c r="CV71" s="38">
        <v>4649104</v>
      </c>
      <c r="CW71" s="38">
        <v>6582946</v>
      </c>
      <c r="CX71" s="38">
        <v>1280086</v>
      </c>
      <c r="CY71" s="38">
        <v>57145.21</v>
      </c>
      <c r="CZ71" s="38">
        <v>158558.1</v>
      </c>
      <c r="DA71" s="38">
        <v>33616.730000000003</v>
      </c>
      <c r="DB71" s="38">
        <v>50061.66</v>
      </c>
      <c r="DC71" s="38">
        <v>16482.03</v>
      </c>
      <c r="DD71" s="38">
        <v>12336.62</v>
      </c>
      <c r="DE71" s="39">
        <v>370008.8</v>
      </c>
      <c r="DF71" s="39">
        <v>108936</v>
      </c>
      <c r="DG71" s="39">
        <v>7177176</v>
      </c>
      <c r="DH71" s="39">
        <v>3197670</v>
      </c>
      <c r="DI71" s="39">
        <v>6485783</v>
      </c>
      <c r="DJ71" s="39">
        <v>8689973</v>
      </c>
      <c r="DK71" s="39">
        <v>7304404</v>
      </c>
      <c r="DL71" s="39">
        <v>2206371</v>
      </c>
      <c r="DM71" s="39">
        <v>6286528</v>
      </c>
      <c r="DN71" s="39">
        <v>175533500</v>
      </c>
      <c r="DO71" s="39">
        <v>49450730</v>
      </c>
      <c r="DP71" s="39">
        <v>156882.5</v>
      </c>
      <c r="DQ71" s="39">
        <v>448057.1</v>
      </c>
      <c r="DR71" s="39">
        <v>4431834</v>
      </c>
      <c r="DS71" s="39">
        <v>295294</v>
      </c>
      <c r="DT71" s="39">
        <v>7334.0069999999996</v>
      </c>
      <c r="DU71" s="39">
        <v>283401.40000000002</v>
      </c>
      <c r="DV71" s="40">
        <v>763003.7</v>
      </c>
      <c r="DW71" s="40">
        <v>285997.8</v>
      </c>
      <c r="DX71" s="41"/>
    </row>
    <row r="72" spans="1:128" ht="15.6" thickTop="1" thickBot="1">
      <c r="A72" s="42">
        <v>71</v>
      </c>
      <c r="B72" s="43">
        <f t="shared" si="4"/>
        <v>-35</v>
      </c>
      <c r="C72" s="23" t="s">
        <v>128</v>
      </c>
      <c r="D72" s="24">
        <v>20962920</v>
      </c>
      <c r="E72" s="25">
        <v>1391330</v>
      </c>
      <c r="F72" s="25">
        <v>407207</v>
      </c>
      <c r="G72" s="25">
        <v>749466.3</v>
      </c>
      <c r="H72" s="25">
        <v>16397280</v>
      </c>
      <c r="I72" s="25">
        <v>15475090</v>
      </c>
      <c r="J72" s="25">
        <v>2215224</v>
      </c>
      <c r="K72" s="25">
        <v>1309972</v>
      </c>
      <c r="L72" s="25">
        <v>56199120</v>
      </c>
      <c r="M72" s="25">
        <v>6061212</v>
      </c>
      <c r="N72" s="25">
        <v>3616309</v>
      </c>
      <c r="O72" s="25">
        <v>87440020</v>
      </c>
      <c r="P72" s="25">
        <v>356646</v>
      </c>
      <c r="Q72" s="25">
        <v>4037734</v>
      </c>
      <c r="R72" s="25">
        <v>37913520</v>
      </c>
      <c r="S72" s="25">
        <v>7500270</v>
      </c>
      <c r="T72" s="25">
        <v>33927000</v>
      </c>
      <c r="U72" s="26">
        <v>3033022</v>
      </c>
      <c r="V72" s="26">
        <v>6159.7079999999996</v>
      </c>
      <c r="W72" s="26">
        <v>1068697</v>
      </c>
      <c r="X72" s="26">
        <v>83146.84</v>
      </c>
      <c r="Y72" s="26">
        <v>15817.15</v>
      </c>
      <c r="Z72" s="26">
        <v>48785.05</v>
      </c>
      <c r="AA72" s="26">
        <v>2123168</v>
      </c>
      <c r="AB72" s="26">
        <v>470774.8</v>
      </c>
      <c r="AC72" s="26">
        <v>5843.4160000000002</v>
      </c>
      <c r="AD72" s="26">
        <v>105363.3</v>
      </c>
      <c r="AE72" s="26">
        <v>17888180</v>
      </c>
      <c r="AF72" s="26">
        <v>5998790</v>
      </c>
      <c r="AG72" s="26">
        <v>1334223</v>
      </c>
      <c r="AH72" s="26">
        <v>104978.7</v>
      </c>
      <c r="AI72" s="26">
        <v>76684.509999999995</v>
      </c>
      <c r="AJ72" s="26">
        <v>111161.8</v>
      </c>
      <c r="AK72" s="26">
        <v>117565.3</v>
      </c>
      <c r="AL72" s="26">
        <v>1786615</v>
      </c>
      <c r="AM72" s="26">
        <v>1023826</v>
      </c>
      <c r="AN72" s="26">
        <v>6800494</v>
      </c>
      <c r="AO72" s="27">
        <v>26518060</v>
      </c>
      <c r="AP72" s="27">
        <v>2107632</v>
      </c>
      <c r="AQ72" s="27">
        <v>197278.6</v>
      </c>
      <c r="AR72" s="27">
        <v>71168.52</v>
      </c>
      <c r="AS72" s="27">
        <v>11606830</v>
      </c>
      <c r="AT72" s="27">
        <v>39574480</v>
      </c>
      <c r="AU72" s="28">
        <v>13071050</v>
      </c>
      <c r="AV72" s="28">
        <v>14217500</v>
      </c>
      <c r="AW72" s="28">
        <v>1277157</v>
      </c>
      <c r="AX72" s="28">
        <v>7817133</v>
      </c>
      <c r="AY72" s="28">
        <v>7809538</v>
      </c>
      <c r="AZ72" s="29">
        <v>738599.1</v>
      </c>
      <c r="BA72" s="29">
        <v>4560084</v>
      </c>
      <c r="BB72" s="30">
        <v>4105975</v>
      </c>
      <c r="BC72" s="30">
        <v>467086.5</v>
      </c>
      <c r="BD72" s="30">
        <v>12111000</v>
      </c>
      <c r="BE72" s="30">
        <v>317648.2</v>
      </c>
      <c r="BF72" s="30">
        <v>28570.41</v>
      </c>
      <c r="BG72" s="30">
        <v>531605.4</v>
      </c>
      <c r="BH72" s="30">
        <v>604101.30000000005</v>
      </c>
      <c r="BI72" s="31">
        <v>29669.46</v>
      </c>
      <c r="BJ72" s="31">
        <v>513502.2</v>
      </c>
      <c r="BK72" s="31">
        <v>71859.11</v>
      </c>
      <c r="BL72" s="31">
        <v>504671.2</v>
      </c>
      <c r="BM72" s="32">
        <v>675017.8</v>
      </c>
      <c r="BN72" s="32">
        <v>42214710</v>
      </c>
      <c r="BO72" s="32">
        <v>129469.8</v>
      </c>
      <c r="BP72" s="33">
        <v>424756.6</v>
      </c>
      <c r="BQ72" s="34">
        <v>2155944</v>
      </c>
      <c r="BR72" s="34">
        <v>83744320</v>
      </c>
      <c r="BS72" s="34">
        <v>72392040</v>
      </c>
      <c r="BT72" s="27">
        <v>383743.9</v>
      </c>
      <c r="BU72" s="27">
        <v>293413.09999999998</v>
      </c>
      <c r="BV72" s="27">
        <v>2086990</v>
      </c>
      <c r="BW72" s="29">
        <v>2128078</v>
      </c>
      <c r="BX72" s="29">
        <v>176432200</v>
      </c>
      <c r="BY72" s="29">
        <v>10319230</v>
      </c>
      <c r="BZ72" s="29">
        <v>1119214</v>
      </c>
      <c r="CA72" s="35">
        <v>10695070</v>
      </c>
      <c r="CB72" s="36">
        <v>1056308</v>
      </c>
      <c r="CC72" s="36">
        <v>21564.65</v>
      </c>
      <c r="CD72" s="36">
        <v>2387218</v>
      </c>
      <c r="CE72" s="37">
        <v>679099.1</v>
      </c>
      <c r="CF72" s="37">
        <v>155095.1</v>
      </c>
      <c r="CG72" s="37">
        <v>22264960</v>
      </c>
      <c r="CH72" s="37">
        <v>372424.5</v>
      </c>
      <c r="CI72" s="37">
        <v>90649.65</v>
      </c>
      <c r="CJ72" s="37">
        <v>396915.20000000001</v>
      </c>
      <c r="CK72" s="37">
        <v>2896169</v>
      </c>
      <c r="CL72" s="37">
        <v>9135838</v>
      </c>
      <c r="CM72" s="37">
        <v>8037412</v>
      </c>
      <c r="CN72" s="37">
        <v>2640880</v>
      </c>
      <c r="CO72" s="32">
        <v>3782382</v>
      </c>
      <c r="CP72" s="32">
        <v>121500</v>
      </c>
      <c r="CQ72" s="32">
        <v>975440.2</v>
      </c>
      <c r="CR72" s="32">
        <v>4835.5770000000002</v>
      </c>
      <c r="CS72" s="32">
        <v>9380617</v>
      </c>
      <c r="CT72" s="38">
        <v>27820070</v>
      </c>
      <c r="CU72" s="38">
        <v>8833445</v>
      </c>
      <c r="CV72" s="38">
        <v>5461778</v>
      </c>
      <c r="CW72" s="38">
        <v>7992780</v>
      </c>
      <c r="CX72" s="38">
        <v>1397748</v>
      </c>
      <c r="CY72" s="38">
        <v>43186.32</v>
      </c>
      <c r="CZ72" s="38">
        <v>205083.5</v>
      </c>
      <c r="DA72" s="38">
        <v>61702.53</v>
      </c>
      <c r="DB72" s="38">
        <v>54534.38</v>
      </c>
      <c r="DC72" s="38">
        <v>23099.51</v>
      </c>
      <c r="DD72" s="38">
        <v>23197.14</v>
      </c>
      <c r="DE72" s="39">
        <v>517486.8</v>
      </c>
      <c r="DF72" s="39">
        <v>152686.6</v>
      </c>
      <c r="DG72" s="39">
        <v>7019282</v>
      </c>
      <c r="DH72" s="39">
        <v>3423536</v>
      </c>
      <c r="DI72" s="39">
        <v>8225520</v>
      </c>
      <c r="DJ72" s="39">
        <v>12882620</v>
      </c>
      <c r="DK72" s="39">
        <v>10769450</v>
      </c>
      <c r="DL72" s="39">
        <v>2737638</v>
      </c>
      <c r="DM72" s="39">
        <v>8529158</v>
      </c>
      <c r="DN72" s="39">
        <v>275031300</v>
      </c>
      <c r="DO72" s="39">
        <v>42370140</v>
      </c>
      <c r="DP72" s="39">
        <v>208828.5</v>
      </c>
      <c r="DQ72" s="39">
        <v>695209</v>
      </c>
      <c r="DR72" s="39">
        <v>7329879</v>
      </c>
      <c r="DS72" s="39">
        <v>656218.5</v>
      </c>
      <c r="DT72" s="39">
        <v>33431.769999999997</v>
      </c>
      <c r="DU72" s="39">
        <v>365542.1</v>
      </c>
      <c r="DV72" s="40">
        <v>976430.9</v>
      </c>
      <c r="DW72" s="40">
        <v>332106.59999999998</v>
      </c>
      <c r="DX72" s="41"/>
    </row>
    <row r="73" spans="1:128" ht="15.6" thickTop="1" thickBot="1">
      <c r="A73" s="42">
        <v>72</v>
      </c>
      <c r="B73" s="43">
        <f t="shared" si="4"/>
        <v>-35</v>
      </c>
      <c r="C73" s="23" t="s">
        <v>128</v>
      </c>
      <c r="D73" s="24">
        <v>27810420</v>
      </c>
      <c r="E73" s="25">
        <v>2537013</v>
      </c>
      <c r="F73" s="25">
        <v>616631</v>
      </c>
      <c r="G73" s="25">
        <v>825911.8</v>
      </c>
      <c r="H73" s="25">
        <v>17922330</v>
      </c>
      <c r="I73" s="25">
        <v>19946310</v>
      </c>
      <c r="J73" s="25">
        <v>2707922</v>
      </c>
      <c r="K73" s="25">
        <v>2146112</v>
      </c>
      <c r="L73" s="25">
        <v>92278110</v>
      </c>
      <c r="M73" s="25">
        <v>10776480</v>
      </c>
      <c r="N73" s="25">
        <v>6380896</v>
      </c>
      <c r="O73" s="25">
        <v>104278900</v>
      </c>
      <c r="P73" s="25">
        <v>531632.9</v>
      </c>
      <c r="Q73" s="25">
        <v>5002260</v>
      </c>
      <c r="R73" s="25">
        <v>58921890</v>
      </c>
      <c r="S73" s="25">
        <v>10690500</v>
      </c>
      <c r="T73" s="25">
        <v>50942040</v>
      </c>
      <c r="U73" s="26">
        <v>3609238</v>
      </c>
      <c r="V73" s="26">
        <v>23460.83</v>
      </c>
      <c r="W73" s="26">
        <v>1515949</v>
      </c>
      <c r="X73" s="26">
        <v>273888.40000000002</v>
      </c>
      <c r="Y73" s="26">
        <v>16738.48</v>
      </c>
      <c r="Z73" s="26">
        <v>184458.1</v>
      </c>
      <c r="AA73" s="26">
        <v>919728.6</v>
      </c>
      <c r="AB73" s="26">
        <v>6477798</v>
      </c>
      <c r="AC73" s="26">
        <v>36630.959999999999</v>
      </c>
      <c r="AD73" s="26">
        <v>121764.1</v>
      </c>
      <c r="AE73" s="26">
        <v>25395900</v>
      </c>
      <c r="AF73" s="26">
        <v>6993861</v>
      </c>
      <c r="AG73" s="26">
        <v>1333038</v>
      </c>
      <c r="AH73" s="26">
        <v>168224.7</v>
      </c>
      <c r="AI73" s="26">
        <v>116255.1</v>
      </c>
      <c r="AJ73" s="26">
        <v>92118.32</v>
      </c>
      <c r="AK73" s="26">
        <v>129078.1</v>
      </c>
      <c r="AL73" s="26">
        <v>2449099</v>
      </c>
      <c r="AM73" s="26">
        <v>425132.3</v>
      </c>
      <c r="AN73" s="26">
        <v>6819166</v>
      </c>
      <c r="AO73" s="27">
        <v>33676330</v>
      </c>
      <c r="AP73" s="27">
        <v>1875913</v>
      </c>
      <c r="AQ73" s="27">
        <v>124157.5</v>
      </c>
      <c r="AR73" s="27">
        <v>870297.1</v>
      </c>
      <c r="AS73" s="27">
        <v>16020720</v>
      </c>
      <c r="AT73" s="27">
        <v>37328660</v>
      </c>
      <c r="AU73" s="28">
        <v>5831040</v>
      </c>
      <c r="AV73" s="28">
        <v>12639570</v>
      </c>
      <c r="AW73" s="28">
        <v>1256533</v>
      </c>
      <c r="AX73" s="28">
        <v>7148852</v>
      </c>
      <c r="AY73" s="28">
        <v>8208234</v>
      </c>
      <c r="AZ73" s="29">
        <v>447853.4</v>
      </c>
      <c r="BA73" s="29">
        <v>4320269</v>
      </c>
      <c r="BB73" s="30">
        <v>5366756</v>
      </c>
      <c r="BC73" s="30">
        <v>443245.5</v>
      </c>
      <c r="BD73" s="30">
        <v>16780440</v>
      </c>
      <c r="BE73" s="30">
        <v>327299.7</v>
      </c>
      <c r="BF73" s="30">
        <v>35136.69</v>
      </c>
      <c r="BG73" s="30">
        <v>505994</v>
      </c>
      <c r="BH73" s="30">
        <v>528307.6</v>
      </c>
      <c r="BI73" s="31">
        <v>51444.08</v>
      </c>
      <c r="BJ73" s="31">
        <v>213043.6</v>
      </c>
      <c r="BK73" s="31">
        <v>70569.210000000006</v>
      </c>
      <c r="BL73" s="31">
        <v>583408.4</v>
      </c>
      <c r="BM73" s="32">
        <v>773266.2</v>
      </c>
      <c r="BN73" s="32">
        <v>42990250</v>
      </c>
      <c r="BO73" s="32">
        <v>87806.48</v>
      </c>
      <c r="BP73" s="33">
        <v>817567</v>
      </c>
      <c r="BQ73" s="34">
        <v>1930848</v>
      </c>
      <c r="BR73" s="34">
        <v>85484380</v>
      </c>
      <c r="BS73" s="34">
        <v>75295000</v>
      </c>
      <c r="BT73" s="27">
        <v>715515.1</v>
      </c>
      <c r="BU73" s="27">
        <v>307073.5</v>
      </c>
      <c r="BV73" s="27">
        <v>877988.6</v>
      </c>
      <c r="BW73" s="29">
        <v>400981.2</v>
      </c>
      <c r="BX73" s="29">
        <v>205558800</v>
      </c>
      <c r="BY73" s="29">
        <v>17281700</v>
      </c>
      <c r="BZ73" s="29">
        <v>1994107</v>
      </c>
      <c r="CA73" s="35">
        <v>10343190</v>
      </c>
      <c r="CB73" s="36">
        <v>1038310</v>
      </c>
      <c r="CC73" s="36">
        <v>39151.11</v>
      </c>
      <c r="CD73" s="36">
        <v>2963771</v>
      </c>
      <c r="CE73" s="37">
        <v>930743.2</v>
      </c>
      <c r="CF73" s="37">
        <v>218886.7</v>
      </c>
      <c r="CG73" s="37">
        <v>36243830</v>
      </c>
      <c r="CH73" s="37">
        <v>595871.19999999995</v>
      </c>
      <c r="CI73" s="37">
        <v>152816.1</v>
      </c>
      <c r="CJ73" s="37">
        <v>469834.9</v>
      </c>
      <c r="CK73" s="37">
        <v>4217518</v>
      </c>
      <c r="CL73" s="37">
        <v>9839407</v>
      </c>
      <c r="CM73" s="37">
        <v>6186786</v>
      </c>
      <c r="CN73" s="37">
        <v>4251508</v>
      </c>
      <c r="CO73" s="32">
        <v>3610291</v>
      </c>
      <c r="CP73" s="32">
        <v>85614.38</v>
      </c>
      <c r="CQ73" s="32">
        <v>642030</v>
      </c>
      <c r="CR73" s="32">
        <v>5929.4930000000004</v>
      </c>
      <c r="CS73" s="32">
        <v>11068610</v>
      </c>
      <c r="CT73" s="38">
        <v>38753580</v>
      </c>
      <c r="CU73" s="38">
        <v>8032829</v>
      </c>
      <c r="CV73" s="38">
        <v>5723966</v>
      </c>
      <c r="CW73" s="38">
        <v>11595130</v>
      </c>
      <c r="CX73" s="38">
        <v>1732530</v>
      </c>
      <c r="CY73" s="38">
        <v>55561.02</v>
      </c>
      <c r="CZ73" s="38">
        <v>181921.9</v>
      </c>
      <c r="DA73" s="38">
        <v>69165.88</v>
      </c>
      <c r="DB73" s="38">
        <v>57521.61</v>
      </c>
      <c r="DC73" s="38">
        <v>19544.5</v>
      </c>
      <c r="DD73" s="38">
        <v>26699.4</v>
      </c>
      <c r="DE73" s="39">
        <v>470632.6</v>
      </c>
      <c r="DF73" s="39">
        <v>99636.5</v>
      </c>
      <c r="DG73" s="39">
        <v>4922612</v>
      </c>
      <c r="DH73" s="39">
        <v>2634156</v>
      </c>
      <c r="DI73" s="39">
        <v>5983017</v>
      </c>
      <c r="DJ73" s="39">
        <v>8514893</v>
      </c>
      <c r="DK73" s="39">
        <v>7541799</v>
      </c>
      <c r="DL73" s="39">
        <v>1955113</v>
      </c>
      <c r="DM73" s="39">
        <v>5465808</v>
      </c>
      <c r="DN73" s="39">
        <v>169880200</v>
      </c>
      <c r="DO73" s="39">
        <v>125349900</v>
      </c>
      <c r="DP73" s="39">
        <v>164075.4</v>
      </c>
      <c r="DQ73" s="39">
        <v>409156.8</v>
      </c>
      <c r="DR73" s="39">
        <v>5408950</v>
      </c>
      <c r="DS73" s="39">
        <v>314614.2</v>
      </c>
      <c r="DT73" s="39">
        <v>30506</v>
      </c>
      <c r="DU73" s="39">
        <v>266811.7</v>
      </c>
      <c r="DV73" s="40">
        <v>755990.2</v>
      </c>
      <c r="DW73" s="40">
        <v>310149.7</v>
      </c>
      <c r="DX73" s="41"/>
    </row>
    <row r="74" spans="1:128" ht="15.6" thickTop="1" thickBot="1">
      <c r="A74" s="42">
        <v>73</v>
      </c>
      <c r="B74" s="43">
        <f>B62+5</f>
        <v>-30</v>
      </c>
      <c r="C74" s="23" t="s">
        <v>127</v>
      </c>
      <c r="D74" s="24">
        <v>18923850</v>
      </c>
      <c r="E74" s="25">
        <v>2526007</v>
      </c>
      <c r="F74" s="25">
        <v>810642.6</v>
      </c>
      <c r="G74" s="25">
        <v>538838.9</v>
      </c>
      <c r="H74" s="25">
        <v>12693380</v>
      </c>
      <c r="I74" s="25">
        <v>17607140</v>
      </c>
      <c r="J74" s="25">
        <v>1956600</v>
      </c>
      <c r="K74" s="25">
        <v>1485514</v>
      </c>
      <c r="L74" s="25">
        <v>104422100</v>
      </c>
      <c r="M74" s="25">
        <v>13562420</v>
      </c>
      <c r="N74" s="25">
        <v>4871712</v>
      </c>
      <c r="O74" s="25">
        <v>66348750</v>
      </c>
      <c r="P74" s="25">
        <v>480202.9</v>
      </c>
      <c r="Q74" s="25">
        <v>4168087</v>
      </c>
      <c r="R74" s="25">
        <v>68454390</v>
      </c>
      <c r="S74" s="25">
        <v>11903020</v>
      </c>
      <c r="T74" s="25">
        <v>41561840</v>
      </c>
      <c r="U74" s="26">
        <v>1355210</v>
      </c>
      <c r="V74" s="26">
        <v>31306.71</v>
      </c>
      <c r="W74" s="26">
        <v>1273740</v>
      </c>
      <c r="X74" s="26">
        <v>76119.91</v>
      </c>
      <c r="Y74" s="26">
        <v>94739.839999999997</v>
      </c>
      <c r="Z74" s="26">
        <v>71395.56</v>
      </c>
      <c r="AA74" s="26">
        <v>2743687</v>
      </c>
      <c r="AB74" s="26">
        <v>446501.6</v>
      </c>
      <c r="AC74" s="26">
        <v>90393.4</v>
      </c>
      <c r="AD74" s="26">
        <v>252479.8</v>
      </c>
      <c r="AE74" s="26">
        <v>28346820</v>
      </c>
      <c r="AF74" s="26">
        <v>7576156</v>
      </c>
      <c r="AG74" s="26">
        <v>1444380</v>
      </c>
      <c r="AH74" s="26">
        <v>177496</v>
      </c>
      <c r="AI74" s="26">
        <v>104900.2</v>
      </c>
      <c r="AJ74" s="26">
        <v>252890.4</v>
      </c>
      <c r="AK74" s="26">
        <v>198934.9</v>
      </c>
      <c r="AL74" s="26">
        <v>3114233</v>
      </c>
      <c r="AM74" s="26">
        <v>4405358</v>
      </c>
      <c r="AN74" s="26">
        <v>16786470</v>
      </c>
      <c r="AO74" s="27">
        <v>53672120</v>
      </c>
      <c r="AP74" s="27">
        <v>3411305</v>
      </c>
      <c r="AQ74" s="27">
        <v>238824.9</v>
      </c>
      <c r="AR74" s="27">
        <v>78869.53</v>
      </c>
      <c r="AS74" s="27">
        <v>32020100</v>
      </c>
      <c r="AT74" s="27">
        <v>107717200</v>
      </c>
      <c r="AU74" s="28">
        <v>35485540</v>
      </c>
      <c r="AV74" s="28">
        <v>17135030</v>
      </c>
      <c r="AW74" s="28">
        <v>977154.5</v>
      </c>
      <c r="AX74" s="28">
        <v>9641911</v>
      </c>
      <c r="AY74" s="28">
        <v>9922540</v>
      </c>
      <c r="AZ74" s="29">
        <v>977135.8</v>
      </c>
      <c r="BA74" s="29">
        <v>6728772</v>
      </c>
      <c r="BB74" s="30">
        <v>4202816</v>
      </c>
      <c r="BC74" s="30">
        <v>1601200</v>
      </c>
      <c r="BD74" s="30">
        <v>12130980</v>
      </c>
      <c r="BE74" s="30">
        <v>1616073</v>
      </c>
      <c r="BF74" s="30">
        <v>52582.39</v>
      </c>
      <c r="BG74" s="30">
        <v>1828472</v>
      </c>
      <c r="BH74" s="30">
        <v>1106819</v>
      </c>
      <c r="BI74" s="31">
        <v>18515.400000000001</v>
      </c>
      <c r="BJ74" s="31">
        <v>398616.4</v>
      </c>
      <c r="BK74" s="31">
        <v>101698.2</v>
      </c>
      <c r="BL74" s="31">
        <v>675557.4</v>
      </c>
      <c r="BM74" s="32">
        <v>593835.6</v>
      </c>
      <c r="BN74" s="32">
        <v>41537980</v>
      </c>
      <c r="BO74" s="32">
        <v>236224.9</v>
      </c>
      <c r="BP74" s="33">
        <v>932081.3</v>
      </c>
      <c r="BQ74" s="34">
        <v>2511572</v>
      </c>
      <c r="BR74" s="34">
        <v>74917940</v>
      </c>
      <c r="BS74" s="34">
        <v>82959910</v>
      </c>
      <c r="BT74" s="27">
        <v>502487.7</v>
      </c>
      <c r="BU74" s="27">
        <v>391134.7</v>
      </c>
      <c r="BV74" s="27">
        <v>5839814</v>
      </c>
      <c r="BW74" s="29">
        <v>7115950</v>
      </c>
      <c r="BX74" s="29">
        <v>119131500</v>
      </c>
      <c r="BY74" s="29">
        <v>11520370</v>
      </c>
      <c r="BZ74" s="29">
        <v>2750469</v>
      </c>
      <c r="CA74" s="35">
        <v>25880720</v>
      </c>
      <c r="CB74" s="36">
        <v>763086</v>
      </c>
      <c r="CC74" s="36">
        <v>74033.66</v>
      </c>
      <c r="CD74" s="36">
        <v>3516209</v>
      </c>
      <c r="CE74" s="37">
        <v>999533.8</v>
      </c>
      <c r="CF74" s="37">
        <v>245922.1</v>
      </c>
      <c r="CG74" s="37">
        <v>53467620</v>
      </c>
      <c r="CH74" s="37">
        <v>591861.19999999995</v>
      </c>
      <c r="CI74" s="37">
        <v>103184.6</v>
      </c>
      <c r="CJ74" s="37">
        <v>579386.6</v>
      </c>
      <c r="CK74" s="37">
        <v>2503070</v>
      </c>
      <c r="CL74" s="37">
        <v>9058739</v>
      </c>
      <c r="CM74" s="37">
        <v>24650340</v>
      </c>
      <c r="CN74" s="37">
        <v>6087118</v>
      </c>
      <c r="CO74" s="32">
        <v>5669696</v>
      </c>
      <c r="CP74" s="32">
        <v>296845.40000000002</v>
      </c>
      <c r="CQ74" s="32">
        <v>1036150</v>
      </c>
      <c r="CR74" s="32">
        <v>20490.55</v>
      </c>
      <c r="CS74" s="32">
        <v>8023064</v>
      </c>
      <c r="CT74" s="38">
        <v>27195570</v>
      </c>
      <c r="CU74" s="38">
        <v>6957914</v>
      </c>
      <c r="CV74" s="38">
        <v>3713356</v>
      </c>
      <c r="CW74" s="38">
        <v>11737310</v>
      </c>
      <c r="CX74" s="38">
        <v>2130862</v>
      </c>
      <c r="CY74" s="38">
        <v>77250.45</v>
      </c>
      <c r="CZ74" s="38">
        <v>407914.7</v>
      </c>
      <c r="DA74" s="38">
        <v>111881.2</v>
      </c>
      <c r="DB74" s="38">
        <v>51255.26</v>
      </c>
      <c r="DC74" s="38">
        <v>27437.19</v>
      </c>
      <c r="DD74" s="38">
        <v>31481.23</v>
      </c>
      <c r="DE74" s="39">
        <v>564877.80000000005</v>
      </c>
      <c r="DF74" s="39">
        <v>174392.3</v>
      </c>
      <c r="DG74" s="39">
        <v>5083960</v>
      </c>
      <c r="DH74" s="39">
        <v>3236966</v>
      </c>
      <c r="DI74" s="39">
        <v>8129907</v>
      </c>
      <c r="DJ74" s="39">
        <v>13285940</v>
      </c>
      <c r="DK74" s="39">
        <v>15186560</v>
      </c>
      <c r="DL74" s="39">
        <v>4019710</v>
      </c>
      <c r="DM74" s="39">
        <v>17074960</v>
      </c>
      <c r="DN74" s="39">
        <v>605546600</v>
      </c>
      <c r="DO74" s="39">
        <v>138797800</v>
      </c>
      <c r="DP74" s="39">
        <v>608475.30000000005</v>
      </c>
      <c r="DQ74" s="39">
        <v>1202358</v>
      </c>
      <c r="DR74" s="39">
        <v>41221960</v>
      </c>
      <c r="DS74" s="39">
        <v>3681534</v>
      </c>
      <c r="DT74" s="39">
        <v>508609.3</v>
      </c>
      <c r="DU74" s="39">
        <v>746574.2</v>
      </c>
      <c r="DV74" s="40">
        <v>1234757</v>
      </c>
      <c r="DW74" s="40">
        <v>571223.1</v>
      </c>
      <c r="DX74" s="41"/>
    </row>
    <row r="75" spans="1:128" ht="15.6" thickTop="1" thickBot="1">
      <c r="A75" s="42">
        <v>74</v>
      </c>
      <c r="B75" s="43">
        <f t="shared" ref="B75:B85" si="5">B74</f>
        <v>-30</v>
      </c>
      <c r="C75" s="23" t="s">
        <v>127</v>
      </c>
      <c r="D75" s="24">
        <v>20047690</v>
      </c>
      <c r="E75" s="25">
        <v>2656947</v>
      </c>
      <c r="F75" s="25">
        <v>769403.8</v>
      </c>
      <c r="G75" s="25">
        <v>486502.8</v>
      </c>
      <c r="H75" s="25">
        <v>12423640</v>
      </c>
      <c r="I75" s="25">
        <v>17980480</v>
      </c>
      <c r="J75" s="25">
        <v>2241126</v>
      </c>
      <c r="K75" s="25">
        <v>1854207</v>
      </c>
      <c r="L75" s="25">
        <v>111915400</v>
      </c>
      <c r="M75" s="25">
        <v>13614910</v>
      </c>
      <c r="N75" s="25">
        <v>4686514</v>
      </c>
      <c r="O75" s="25">
        <v>73809820</v>
      </c>
      <c r="P75" s="25">
        <v>342404</v>
      </c>
      <c r="Q75" s="25">
        <v>4614957</v>
      </c>
      <c r="R75" s="25">
        <v>76062110</v>
      </c>
      <c r="S75" s="25">
        <v>13250430</v>
      </c>
      <c r="T75" s="25">
        <v>47006240</v>
      </c>
      <c r="U75" s="26">
        <v>1298545</v>
      </c>
      <c r="V75" s="26">
        <v>12584.36</v>
      </c>
      <c r="W75" s="26">
        <v>1183246</v>
      </c>
      <c r="X75" s="26">
        <v>106022.1</v>
      </c>
      <c r="Y75" s="26">
        <v>48111.75</v>
      </c>
      <c r="Z75" s="26">
        <v>111695.9</v>
      </c>
      <c r="AA75" s="26">
        <v>2574448</v>
      </c>
      <c r="AB75" s="26">
        <v>512663.4</v>
      </c>
      <c r="AC75" s="26">
        <v>76966.460000000006</v>
      </c>
      <c r="AD75" s="26">
        <v>282906.2</v>
      </c>
      <c r="AE75" s="26">
        <v>23372750</v>
      </c>
      <c r="AF75" s="26">
        <v>7700882</v>
      </c>
      <c r="AG75" s="26">
        <v>1568127</v>
      </c>
      <c r="AH75" s="26">
        <v>233412.2</v>
      </c>
      <c r="AI75" s="26">
        <v>132832.9</v>
      </c>
      <c r="AJ75" s="26">
        <v>167641</v>
      </c>
      <c r="AK75" s="26">
        <v>167561.1</v>
      </c>
      <c r="AL75" s="26">
        <v>3497032</v>
      </c>
      <c r="AM75" s="26">
        <v>4179384</v>
      </c>
      <c r="AN75" s="26">
        <v>16452370</v>
      </c>
      <c r="AO75" s="27">
        <v>50076430</v>
      </c>
      <c r="AP75" s="27">
        <v>3370618</v>
      </c>
      <c r="AQ75" s="27">
        <v>442145.5</v>
      </c>
      <c r="AR75" s="27">
        <v>22723.05</v>
      </c>
      <c r="AS75" s="27">
        <v>30500450</v>
      </c>
      <c r="AT75" s="27">
        <v>94105150</v>
      </c>
      <c r="AU75" s="28">
        <v>35597320</v>
      </c>
      <c r="AV75" s="28">
        <v>18477110</v>
      </c>
      <c r="AW75" s="28">
        <v>9841963</v>
      </c>
      <c r="AX75" s="28">
        <v>10317200</v>
      </c>
      <c r="AY75" s="28">
        <v>9320018</v>
      </c>
      <c r="AZ75" s="29">
        <v>984039.1</v>
      </c>
      <c r="BA75" s="29">
        <v>5913100</v>
      </c>
      <c r="BB75" s="30">
        <v>4694474</v>
      </c>
      <c r="BC75" s="30">
        <v>1664380</v>
      </c>
      <c r="BD75" s="30">
        <v>13092700</v>
      </c>
      <c r="BE75" s="30">
        <v>1969415</v>
      </c>
      <c r="BF75" s="30">
        <v>59189.84</v>
      </c>
      <c r="BG75" s="30">
        <v>2040345</v>
      </c>
      <c r="BH75" s="30">
        <v>889394.6</v>
      </c>
      <c r="BI75" s="31">
        <v>14920.4</v>
      </c>
      <c r="BJ75" s="31">
        <v>280912.7</v>
      </c>
      <c r="BK75" s="31">
        <v>73404.289999999994</v>
      </c>
      <c r="BL75" s="31">
        <v>558067.80000000005</v>
      </c>
      <c r="BM75" s="32">
        <v>614643.69999999995</v>
      </c>
      <c r="BN75" s="32">
        <v>45115720</v>
      </c>
      <c r="BO75" s="32">
        <v>158800.29999999999</v>
      </c>
      <c r="BP75" s="33">
        <v>1052780</v>
      </c>
      <c r="BQ75" s="34">
        <v>2333906</v>
      </c>
      <c r="BR75" s="34">
        <v>81998540</v>
      </c>
      <c r="BS75" s="34">
        <v>107148800</v>
      </c>
      <c r="BT75" s="27">
        <v>602506.19999999995</v>
      </c>
      <c r="BU75" s="27">
        <v>454817</v>
      </c>
      <c r="BV75" s="27">
        <v>5631518</v>
      </c>
      <c r="BW75" s="29">
        <v>8984551</v>
      </c>
      <c r="BX75" s="29">
        <v>133266500</v>
      </c>
      <c r="BY75" s="29">
        <v>11820770</v>
      </c>
      <c r="BZ75" s="29">
        <v>2555050</v>
      </c>
      <c r="CA75" s="35">
        <v>24333760</v>
      </c>
      <c r="CB75" s="36">
        <v>668315.4</v>
      </c>
      <c r="CC75" s="36">
        <v>79292.039999999994</v>
      </c>
      <c r="CD75" s="36">
        <v>3221765</v>
      </c>
      <c r="CE75" s="37">
        <v>1146658</v>
      </c>
      <c r="CF75" s="37">
        <v>254564.2</v>
      </c>
      <c r="CG75" s="37">
        <v>55885850</v>
      </c>
      <c r="CH75" s="37">
        <v>626729.30000000005</v>
      </c>
      <c r="CI75" s="37">
        <v>139861.20000000001</v>
      </c>
      <c r="CJ75" s="37">
        <v>669888.19999999995</v>
      </c>
      <c r="CK75" s="37">
        <v>3606736</v>
      </c>
      <c r="CL75" s="37">
        <v>9361617</v>
      </c>
      <c r="CM75" s="37">
        <v>15491130</v>
      </c>
      <c r="CN75" s="37">
        <v>5467766</v>
      </c>
      <c r="CO75" s="32">
        <v>5668287</v>
      </c>
      <c r="CP75" s="32">
        <v>327706.09999999998</v>
      </c>
      <c r="CQ75" s="32">
        <v>1248850</v>
      </c>
      <c r="CR75" s="32">
        <v>15829.76</v>
      </c>
      <c r="CS75" s="32">
        <v>6359072</v>
      </c>
      <c r="CT75" s="38">
        <v>26500080</v>
      </c>
      <c r="CU75" s="38">
        <v>7525816</v>
      </c>
      <c r="CV75" s="38">
        <v>4514046</v>
      </c>
      <c r="CW75" s="38">
        <v>9087620</v>
      </c>
      <c r="CX75" s="38">
        <v>2887238</v>
      </c>
      <c r="CY75" s="38">
        <v>70368.14</v>
      </c>
      <c r="CZ75" s="38">
        <v>418832.7</v>
      </c>
      <c r="DA75" s="38">
        <v>79012.350000000006</v>
      </c>
      <c r="DB75" s="38">
        <v>52834.43</v>
      </c>
      <c r="DC75" s="38">
        <v>16149.2</v>
      </c>
      <c r="DD75" s="38">
        <v>24866.35</v>
      </c>
      <c r="DE75" s="39">
        <v>710647.5</v>
      </c>
      <c r="DF75" s="39">
        <v>165885.20000000001</v>
      </c>
      <c r="DG75" s="39">
        <v>6453044</v>
      </c>
      <c r="DH75" s="39">
        <v>3302614</v>
      </c>
      <c r="DI75" s="39">
        <v>7870898</v>
      </c>
      <c r="DJ75" s="39">
        <v>12135440</v>
      </c>
      <c r="DK75" s="39">
        <v>15498760</v>
      </c>
      <c r="DL75" s="39">
        <v>3131839</v>
      </c>
      <c r="DM75" s="39">
        <v>9228402</v>
      </c>
      <c r="DN75" s="39">
        <v>269816800</v>
      </c>
      <c r="DO75" s="39">
        <v>111128200</v>
      </c>
      <c r="DP75" s="39">
        <v>313347.8</v>
      </c>
      <c r="DQ75" s="39">
        <v>783103.9</v>
      </c>
      <c r="DR75" s="39">
        <v>8630640</v>
      </c>
      <c r="DS75" s="39">
        <v>753379.5</v>
      </c>
      <c r="DT75" s="39">
        <v>84070.24</v>
      </c>
      <c r="DU75" s="39">
        <v>577419.4</v>
      </c>
      <c r="DV75" s="40">
        <v>1438039</v>
      </c>
      <c r="DW75" s="40">
        <v>543328.80000000005</v>
      </c>
      <c r="DX75" s="41"/>
    </row>
    <row r="76" spans="1:128" ht="15.6" thickTop="1" thickBot="1">
      <c r="A76" s="42">
        <v>75</v>
      </c>
      <c r="B76" s="43">
        <f t="shared" si="5"/>
        <v>-30</v>
      </c>
      <c r="C76" s="23" t="s">
        <v>127</v>
      </c>
      <c r="D76" s="24">
        <v>21959140</v>
      </c>
      <c r="E76" s="25">
        <v>2671748</v>
      </c>
      <c r="F76" s="25">
        <v>596466.69999999995</v>
      </c>
      <c r="G76" s="25">
        <v>610954.69999999995</v>
      </c>
      <c r="H76" s="25">
        <v>12820460</v>
      </c>
      <c r="I76" s="25">
        <v>17650010</v>
      </c>
      <c r="J76" s="25">
        <v>2148321</v>
      </c>
      <c r="K76" s="25">
        <v>1560164</v>
      </c>
      <c r="L76" s="25">
        <v>119258400</v>
      </c>
      <c r="M76" s="25">
        <v>12935640</v>
      </c>
      <c r="N76" s="25">
        <v>5172152</v>
      </c>
      <c r="O76" s="25">
        <v>78305760</v>
      </c>
      <c r="P76" s="25">
        <v>433244.3</v>
      </c>
      <c r="Q76" s="25">
        <v>4032231</v>
      </c>
      <c r="R76" s="25">
        <v>72847190</v>
      </c>
      <c r="S76" s="25">
        <v>11915820</v>
      </c>
      <c r="T76" s="25">
        <v>46840030</v>
      </c>
      <c r="U76" s="26">
        <v>1514448</v>
      </c>
      <c r="V76" s="26">
        <v>73500.5</v>
      </c>
      <c r="W76" s="26">
        <v>1192778</v>
      </c>
      <c r="X76" s="26">
        <v>54814.73</v>
      </c>
      <c r="Y76" s="26">
        <v>64659.14</v>
      </c>
      <c r="Z76" s="26">
        <v>76790.12</v>
      </c>
      <c r="AA76" s="26">
        <v>2885177</v>
      </c>
      <c r="AB76" s="26">
        <v>480132</v>
      </c>
      <c r="AC76" s="26">
        <v>67284.34</v>
      </c>
      <c r="AD76" s="26">
        <v>318445.59999999998</v>
      </c>
      <c r="AE76" s="26">
        <v>29398780</v>
      </c>
      <c r="AF76" s="26">
        <v>7356158</v>
      </c>
      <c r="AG76" s="26">
        <v>1110870</v>
      </c>
      <c r="AH76" s="26">
        <v>182251.1</v>
      </c>
      <c r="AI76" s="26">
        <v>143294</v>
      </c>
      <c r="AJ76" s="26">
        <v>190966.39999999999</v>
      </c>
      <c r="AK76" s="26">
        <v>238597.9</v>
      </c>
      <c r="AL76" s="26">
        <v>3299229</v>
      </c>
      <c r="AM76" s="26">
        <v>4927980</v>
      </c>
      <c r="AN76" s="26">
        <v>16570790</v>
      </c>
      <c r="AO76" s="27">
        <v>56982780</v>
      </c>
      <c r="AP76" s="27">
        <v>3243812</v>
      </c>
      <c r="AQ76" s="27">
        <v>259104.2</v>
      </c>
      <c r="AR76" s="27">
        <v>54461.46</v>
      </c>
      <c r="AS76" s="27">
        <v>31517310</v>
      </c>
      <c r="AT76" s="27">
        <v>103479700</v>
      </c>
      <c r="AU76" s="28">
        <v>37315560</v>
      </c>
      <c r="AV76" s="28">
        <v>18086800</v>
      </c>
      <c r="AW76" s="28">
        <v>1539802</v>
      </c>
      <c r="AX76" s="28">
        <v>9989685</v>
      </c>
      <c r="AY76" s="28">
        <v>9481805</v>
      </c>
      <c r="AZ76" s="29">
        <v>1032231</v>
      </c>
      <c r="BA76" s="29">
        <v>6901715</v>
      </c>
      <c r="BB76" s="30">
        <v>4950934</v>
      </c>
      <c r="BC76" s="30">
        <v>1819470</v>
      </c>
      <c r="BD76" s="30">
        <v>13478700</v>
      </c>
      <c r="BE76" s="30">
        <v>1575828</v>
      </c>
      <c r="BF76" s="30">
        <v>43781.54</v>
      </c>
      <c r="BG76" s="30">
        <v>1662518</v>
      </c>
      <c r="BH76" s="30">
        <v>935583.9</v>
      </c>
      <c r="BI76" s="31">
        <v>19345.310000000001</v>
      </c>
      <c r="BJ76" s="31">
        <v>287083</v>
      </c>
      <c r="BK76" s="31">
        <v>95210.79</v>
      </c>
      <c r="BL76" s="31">
        <v>635448.1</v>
      </c>
      <c r="BM76" s="32">
        <v>706695.8</v>
      </c>
      <c r="BN76" s="32">
        <v>45629520</v>
      </c>
      <c r="BO76" s="32">
        <v>150547.5</v>
      </c>
      <c r="BP76" s="33">
        <v>986384.6</v>
      </c>
      <c r="BQ76" s="34">
        <v>1822608</v>
      </c>
      <c r="BR76" s="34">
        <v>80795110</v>
      </c>
      <c r="BS76" s="34">
        <v>98869140</v>
      </c>
      <c r="BT76" s="27">
        <v>447653.8</v>
      </c>
      <c r="BU76" s="27">
        <v>358127.8</v>
      </c>
      <c r="BV76" s="27">
        <v>6783180</v>
      </c>
      <c r="BW76" s="29">
        <v>8888486</v>
      </c>
      <c r="BX76" s="29">
        <v>134195900</v>
      </c>
      <c r="BY76" s="29">
        <v>14121700</v>
      </c>
      <c r="BZ76" s="29">
        <v>2187584</v>
      </c>
      <c r="CA76" s="35">
        <v>26302240</v>
      </c>
      <c r="CB76" s="36">
        <v>680461.4</v>
      </c>
      <c r="CC76" s="36">
        <v>20748.21</v>
      </c>
      <c r="CD76" s="36">
        <v>4455110</v>
      </c>
      <c r="CE76" s="37">
        <v>978335.1</v>
      </c>
      <c r="CF76" s="37">
        <v>227384.1</v>
      </c>
      <c r="CG76" s="37">
        <v>54569950</v>
      </c>
      <c r="CH76" s="37">
        <v>642929.1</v>
      </c>
      <c r="CI76" s="37">
        <v>143293.79999999999</v>
      </c>
      <c r="CJ76" s="37">
        <v>636790.69999999995</v>
      </c>
      <c r="CK76" s="37">
        <v>4101892</v>
      </c>
      <c r="CL76" s="37">
        <v>7193156</v>
      </c>
      <c r="CM76" s="37">
        <v>33382760</v>
      </c>
      <c r="CN76" s="37">
        <v>6122182</v>
      </c>
      <c r="CO76" s="32">
        <v>5663844</v>
      </c>
      <c r="CP76" s="32">
        <v>289624</v>
      </c>
      <c r="CQ76" s="32">
        <v>1313351</v>
      </c>
      <c r="CR76" s="32">
        <v>11911.35</v>
      </c>
      <c r="CS76" s="32">
        <v>9336207</v>
      </c>
      <c r="CT76" s="38">
        <v>30895110</v>
      </c>
      <c r="CU76" s="38">
        <v>8245328</v>
      </c>
      <c r="CV76" s="38">
        <v>4547884</v>
      </c>
      <c r="CW76" s="38">
        <v>14273480</v>
      </c>
      <c r="CX76" s="38">
        <v>2542954</v>
      </c>
      <c r="CY76" s="38">
        <v>62270.74</v>
      </c>
      <c r="CZ76" s="38">
        <v>363734.2</v>
      </c>
      <c r="DA76" s="38">
        <v>89298.37</v>
      </c>
      <c r="DB76" s="38">
        <v>59420.1</v>
      </c>
      <c r="DC76" s="38">
        <v>23719.66</v>
      </c>
      <c r="DD76" s="38">
        <v>18360.95</v>
      </c>
      <c r="DE76" s="39">
        <v>501294</v>
      </c>
      <c r="DF76" s="39">
        <v>186163.20000000001</v>
      </c>
      <c r="DG76" s="39">
        <v>5088267</v>
      </c>
      <c r="DH76" s="39">
        <v>3637263</v>
      </c>
      <c r="DI76" s="39">
        <v>9288257</v>
      </c>
      <c r="DJ76" s="39">
        <v>13302040</v>
      </c>
      <c r="DK76" s="39">
        <v>15112510</v>
      </c>
      <c r="DL76" s="39">
        <v>3030008</v>
      </c>
      <c r="DM76" s="39">
        <v>9344747</v>
      </c>
      <c r="DN76" s="39">
        <v>253836900</v>
      </c>
      <c r="DO76" s="39">
        <v>133535200</v>
      </c>
      <c r="DP76" s="39">
        <v>329922.40000000002</v>
      </c>
      <c r="DQ76" s="39">
        <v>565457.1</v>
      </c>
      <c r="DR76" s="39">
        <v>8478377</v>
      </c>
      <c r="DS76" s="39">
        <v>609476.80000000005</v>
      </c>
      <c r="DT76" s="39">
        <v>97468.77</v>
      </c>
      <c r="DU76" s="39">
        <v>677387.6</v>
      </c>
      <c r="DV76" s="40">
        <v>1315326</v>
      </c>
      <c r="DW76" s="40">
        <v>673129.1</v>
      </c>
      <c r="DX76" s="41"/>
    </row>
    <row r="77" spans="1:128" ht="15.6" thickTop="1" thickBot="1">
      <c r="A77" s="42">
        <v>76</v>
      </c>
      <c r="B77" s="43">
        <f t="shared" si="5"/>
        <v>-30</v>
      </c>
      <c r="C77" s="23" t="s">
        <v>127</v>
      </c>
      <c r="D77" s="24">
        <v>19490830</v>
      </c>
      <c r="E77" s="25">
        <v>1462856</v>
      </c>
      <c r="F77" s="25">
        <v>252844.7</v>
      </c>
      <c r="G77" s="25">
        <v>663827.30000000005</v>
      </c>
      <c r="H77" s="25">
        <v>14645700</v>
      </c>
      <c r="I77" s="25">
        <v>16149590</v>
      </c>
      <c r="J77" s="25">
        <v>2177024</v>
      </c>
      <c r="K77" s="25">
        <v>1303841</v>
      </c>
      <c r="L77" s="25">
        <v>79228580</v>
      </c>
      <c r="M77" s="25">
        <v>7980150</v>
      </c>
      <c r="N77" s="25">
        <v>4309042</v>
      </c>
      <c r="O77" s="25">
        <v>77818070</v>
      </c>
      <c r="P77" s="25">
        <v>599840.80000000005</v>
      </c>
      <c r="Q77" s="25">
        <v>3749367</v>
      </c>
      <c r="R77" s="25">
        <v>55623250</v>
      </c>
      <c r="S77" s="25">
        <v>9160736</v>
      </c>
      <c r="T77" s="25">
        <v>39112190</v>
      </c>
      <c r="U77" s="26">
        <v>1507373</v>
      </c>
      <c r="V77" s="26">
        <v>63131.24</v>
      </c>
      <c r="W77" s="26">
        <v>1112030</v>
      </c>
      <c r="X77" s="26">
        <v>115117.5</v>
      </c>
      <c r="Y77" s="26">
        <v>61306.84</v>
      </c>
      <c r="Z77" s="26">
        <v>73577.5</v>
      </c>
      <c r="AA77" s="26">
        <v>3668339</v>
      </c>
      <c r="AB77" s="26">
        <v>474043</v>
      </c>
      <c r="AC77" s="26">
        <v>23463.17</v>
      </c>
      <c r="AD77" s="26">
        <v>210479.7</v>
      </c>
      <c r="AE77" s="26">
        <v>19267990</v>
      </c>
      <c r="AF77" s="26">
        <v>7163456</v>
      </c>
      <c r="AG77" s="26">
        <v>1182399</v>
      </c>
      <c r="AH77" s="26">
        <v>126756</v>
      </c>
      <c r="AI77" s="26">
        <v>135905.9</v>
      </c>
      <c r="AJ77" s="26">
        <v>145971.6</v>
      </c>
      <c r="AK77" s="26">
        <v>220146.7</v>
      </c>
      <c r="AL77" s="26">
        <v>1997239</v>
      </c>
      <c r="AM77" s="26">
        <v>4485928</v>
      </c>
      <c r="AN77" s="26">
        <v>14002740</v>
      </c>
      <c r="AO77" s="27">
        <v>35109080</v>
      </c>
      <c r="AP77" s="27">
        <v>3956446</v>
      </c>
      <c r="AQ77" s="27">
        <v>262130.4</v>
      </c>
      <c r="AR77" s="27">
        <v>57387.54</v>
      </c>
      <c r="AS77" s="27">
        <v>18971520</v>
      </c>
      <c r="AT77" s="27">
        <v>59524260</v>
      </c>
      <c r="AU77" s="28">
        <v>31146860</v>
      </c>
      <c r="AV77" s="28">
        <v>17205950</v>
      </c>
      <c r="AW77" s="28">
        <v>1959687</v>
      </c>
      <c r="AX77" s="28">
        <v>9685442</v>
      </c>
      <c r="AY77" s="28">
        <v>10385410</v>
      </c>
      <c r="AZ77" s="29">
        <v>1369206</v>
      </c>
      <c r="BA77" s="29">
        <v>7710520</v>
      </c>
      <c r="BB77" s="30">
        <v>4029720</v>
      </c>
      <c r="BC77" s="30">
        <v>1654517</v>
      </c>
      <c r="BD77" s="30">
        <v>11899780</v>
      </c>
      <c r="BE77" s="30">
        <v>1374087</v>
      </c>
      <c r="BF77" s="30">
        <v>37333.07</v>
      </c>
      <c r="BG77" s="30">
        <v>987093.2</v>
      </c>
      <c r="BH77" s="30">
        <v>866889.8</v>
      </c>
      <c r="BI77" s="31">
        <v>49260.72</v>
      </c>
      <c r="BJ77" s="31">
        <v>432278.2</v>
      </c>
      <c r="BK77" s="31">
        <v>130324.4</v>
      </c>
      <c r="BL77" s="31">
        <v>796841.3</v>
      </c>
      <c r="BM77" s="32">
        <v>676127.9</v>
      </c>
      <c r="BN77" s="32">
        <v>43319470</v>
      </c>
      <c r="BO77" s="32">
        <v>160889</v>
      </c>
      <c r="BP77" s="33">
        <v>589225.9</v>
      </c>
      <c r="BQ77" s="34">
        <v>1934625</v>
      </c>
      <c r="BR77" s="34">
        <v>87236490</v>
      </c>
      <c r="BS77" s="34">
        <v>89014770</v>
      </c>
      <c r="BT77" s="27">
        <v>710442.8</v>
      </c>
      <c r="BU77" s="27">
        <v>506885.6</v>
      </c>
      <c r="BV77" s="27">
        <v>6294816</v>
      </c>
      <c r="BW77" s="29">
        <v>10737560</v>
      </c>
      <c r="BX77" s="29">
        <v>143346400</v>
      </c>
      <c r="BY77" s="29">
        <v>10163580</v>
      </c>
      <c r="BZ77" s="29">
        <v>1520030</v>
      </c>
      <c r="CA77" s="35">
        <v>27472250</v>
      </c>
      <c r="CB77" s="36">
        <v>900509</v>
      </c>
      <c r="CC77" s="36">
        <v>53017.71</v>
      </c>
      <c r="CD77" s="36">
        <v>2931670</v>
      </c>
      <c r="CE77" s="37">
        <v>857985.3</v>
      </c>
      <c r="CF77" s="37">
        <v>209115.2</v>
      </c>
      <c r="CG77" s="37">
        <v>32453770</v>
      </c>
      <c r="CH77" s="37">
        <v>517413.6</v>
      </c>
      <c r="CI77" s="37">
        <v>89632.84</v>
      </c>
      <c r="CJ77" s="37">
        <v>419981.1</v>
      </c>
      <c r="CK77" s="37">
        <v>3198551</v>
      </c>
      <c r="CL77" s="37">
        <v>7402798</v>
      </c>
      <c r="CM77" s="37">
        <v>15490780</v>
      </c>
      <c r="CN77" s="37">
        <v>3771170</v>
      </c>
      <c r="CO77" s="32">
        <v>6361988</v>
      </c>
      <c r="CP77" s="32">
        <v>295142.8</v>
      </c>
      <c r="CQ77" s="32">
        <v>1354736</v>
      </c>
      <c r="CR77" s="32">
        <v>14395.71</v>
      </c>
      <c r="CS77" s="32">
        <v>9574641</v>
      </c>
      <c r="CT77" s="38">
        <v>27946740</v>
      </c>
      <c r="CU77" s="38">
        <v>8081264</v>
      </c>
      <c r="CV77" s="38">
        <v>4409988</v>
      </c>
      <c r="CW77" s="38">
        <v>11798880</v>
      </c>
      <c r="CX77" s="38">
        <v>1999814</v>
      </c>
      <c r="CY77" s="38">
        <v>70985.78</v>
      </c>
      <c r="CZ77" s="38">
        <v>232086.39999999999</v>
      </c>
      <c r="DA77" s="38">
        <v>77065.119999999995</v>
      </c>
      <c r="DB77" s="38">
        <v>50973.68</v>
      </c>
      <c r="DC77" s="38">
        <v>21433.61</v>
      </c>
      <c r="DD77" s="38">
        <v>21057.39</v>
      </c>
      <c r="DE77" s="39">
        <v>637049.5</v>
      </c>
      <c r="DF77" s="39">
        <v>198776.2</v>
      </c>
      <c r="DG77" s="39">
        <v>6331940</v>
      </c>
      <c r="DH77" s="39">
        <v>3661021</v>
      </c>
      <c r="DI77" s="39">
        <v>7339745</v>
      </c>
      <c r="DJ77" s="39">
        <v>12883710</v>
      </c>
      <c r="DK77" s="39">
        <v>16981330</v>
      </c>
      <c r="DL77" s="39">
        <v>2851144</v>
      </c>
      <c r="DM77" s="39">
        <v>10555080</v>
      </c>
      <c r="DN77" s="39">
        <v>273714100</v>
      </c>
      <c r="DO77" s="39">
        <v>60905700</v>
      </c>
      <c r="DP77" s="39">
        <v>236328.7</v>
      </c>
      <c r="DQ77" s="39">
        <v>744217.2</v>
      </c>
      <c r="DR77" s="39">
        <v>8382485</v>
      </c>
      <c r="DS77" s="39">
        <v>590282.80000000005</v>
      </c>
      <c r="DT77" s="39">
        <v>53369.65</v>
      </c>
      <c r="DU77" s="39">
        <v>482484</v>
      </c>
      <c r="DV77" s="40">
        <v>1366435</v>
      </c>
      <c r="DW77" s="40">
        <v>484234.9</v>
      </c>
      <c r="DX77" s="41"/>
    </row>
    <row r="78" spans="1:128" ht="15.6" thickTop="1" thickBot="1">
      <c r="A78" s="42">
        <v>77</v>
      </c>
      <c r="B78" s="43">
        <f t="shared" si="5"/>
        <v>-30</v>
      </c>
      <c r="C78" s="23" t="s">
        <v>127</v>
      </c>
      <c r="D78" s="24">
        <v>17013960</v>
      </c>
      <c r="E78" s="25">
        <v>1747702</v>
      </c>
      <c r="F78" s="25">
        <v>485213.8</v>
      </c>
      <c r="G78" s="25">
        <v>592164.5</v>
      </c>
      <c r="H78" s="25">
        <v>12749970</v>
      </c>
      <c r="I78" s="25">
        <v>15099590</v>
      </c>
      <c r="J78" s="25">
        <v>2107324</v>
      </c>
      <c r="K78" s="25">
        <v>1709073</v>
      </c>
      <c r="L78" s="25">
        <v>74705190</v>
      </c>
      <c r="M78" s="25">
        <v>7623264</v>
      </c>
      <c r="N78" s="25">
        <v>3811583</v>
      </c>
      <c r="O78" s="25">
        <v>66753620</v>
      </c>
      <c r="P78" s="25">
        <v>354141.9</v>
      </c>
      <c r="Q78" s="25">
        <v>3729177</v>
      </c>
      <c r="R78" s="25">
        <v>59046760</v>
      </c>
      <c r="S78" s="25">
        <v>10479470</v>
      </c>
      <c r="T78" s="25">
        <v>36516320</v>
      </c>
      <c r="U78" s="26">
        <v>2299592</v>
      </c>
      <c r="V78" s="26">
        <v>11627.19</v>
      </c>
      <c r="W78" s="26">
        <v>1246367</v>
      </c>
      <c r="X78" s="26">
        <v>89512.38</v>
      </c>
      <c r="Y78" s="26">
        <v>51806.34</v>
      </c>
      <c r="Z78" s="26">
        <v>73517.27</v>
      </c>
      <c r="AA78" s="26">
        <v>2844254</v>
      </c>
      <c r="AB78" s="26">
        <v>476702.8</v>
      </c>
      <c r="AC78" s="26">
        <v>9075.3349999999991</v>
      </c>
      <c r="AD78" s="26">
        <v>177367.3</v>
      </c>
      <c r="AE78" s="26">
        <v>19709180</v>
      </c>
      <c r="AF78" s="26">
        <v>7599340</v>
      </c>
      <c r="AG78" s="26">
        <v>1428824</v>
      </c>
      <c r="AH78" s="26">
        <v>152958</v>
      </c>
      <c r="AI78" s="26">
        <v>77349.13</v>
      </c>
      <c r="AJ78" s="26">
        <v>99602.9</v>
      </c>
      <c r="AK78" s="26">
        <v>130552.2</v>
      </c>
      <c r="AL78" s="26">
        <v>2240327</v>
      </c>
      <c r="AM78" s="26">
        <v>3663052</v>
      </c>
      <c r="AN78" s="26">
        <v>12546400</v>
      </c>
      <c r="AO78" s="27">
        <v>35091500</v>
      </c>
      <c r="AP78" s="27">
        <v>3025164</v>
      </c>
      <c r="AQ78" s="27">
        <v>216596.2</v>
      </c>
      <c r="AR78" s="27">
        <v>29624.42</v>
      </c>
      <c r="AS78" s="27">
        <v>16582250</v>
      </c>
      <c r="AT78" s="27">
        <v>55088030</v>
      </c>
      <c r="AU78" s="28">
        <v>26570570</v>
      </c>
      <c r="AV78" s="28">
        <v>17348280</v>
      </c>
      <c r="AW78" s="28">
        <v>1656656</v>
      </c>
      <c r="AX78" s="28">
        <v>9903680</v>
      </c>
      <c r="AY78" s="28">
        <v>9852495</v>
      </c>
      <c r="AZ78" s="29">
        <v>884007.8</v>
      </c>
      <c r="BA78" s="29">
        <v>6288742</v>
      </c>
      <c r="BB78" s="30">
        <v>4332030</v>
      </c>
      <c r="BC78" s="30">
        <v>1751793</v>
      </c>
      <c r="BD78" s="30">
        <v>11087670</v>
      </c>
      <c r="BE78" s="30">
        <v>1562455</v>
      </c>
      <c r="BF78" s="30">
        <v>42090.99</v>
      </c>
      <c r="BG78" s="30">
        <v>1143157</v>
      </c>
      <c r="BH78" s="30">
        <v>719311.1</v>
      </c>
      <c r="BI78" s="31">
        <v>26593.02</v>
      </c>
      <c r="BJ78" s="31">
        <v>331457.3</v>
      </c>
      <c r="BK78" s="31">
        <v>94753.66</v>
      </c>
      <c r="BL78" s="31">
        <v>616691.69999999995</v>
      </c>
      <c r="BM78" s="32">
        <v>646650.80000000005</v>
      </c>
      <c r="BN78" s="32">
        <v>43693210</v>
      </c>
      <c r="BO78" s="32">
        <v>97048.65</v>
      </c>
      <c r="BP78" s="33">
        <v>572520.5</v>
      </c>
      <c r="BQ78" s="34">
        <v>2002285</v>
      </c>
      <c r="BR78" s="34">
        <v>78943190</v>
      </c>
      <c r="BS78" s="34">
        <v>96385220</v>
      </c>
      <c r="BT78" s="27">
        <v>504334.9</v>
      </c>
      <c r="BU78" s="27">
        <v>315208.5</v>
      </c>
      <c r="BV78" s="27">
        <v>5118774</v>
      </c>
      <c r="BW78" s="29">
        <v>5160243</v>
      </c>
      <c r="BX78" s="29">
        <v>145840000</v>
      </c>
      <c r="BY78" s="29">
        <v>11034020</v>
      </c>
      <c r="BZ78" s="29">
        <v>1564222</v>
      </c>
      <c r="CA78" s="35">
        <v>23115880</v>
      </c>
      <c r="CB78" s="36">
        <v>874911.2</v>
      </c>
      <c r="CC78" s="36">
        <v>57618.61</v>
      </c>
      <c r="CD78" s="36">
        <v>2736971</v>
      </c>
      <c r="CE78" s="37">
        <v>852269.7</v>
      </c>
      <c r="CF78" s="37">
        <v>183959.1</v>
      </c>
      <c r="CG78" s="37">
        <v>32412820</v>
      </c>
      <c r="CH78" s="37">
        <v>506315.2</v>
      </c>
      <c r="CI78" s="37">
        <v>88507.63</v>
      </c>
      <c r="CJ78" s="37">
        <v>399207.6</v>
      </c>
      <c r="CK78" s="37">
        <v>3328808</v>
      </c>
      <c r="CL78" s="37">
        <v>8075608</v>
      </c>
      <c r="CM78" s="37">
        <v>0</v>
      </c>
      <c r="CN78" s="37">
        <v>3547960</v>
      </c>
      <c r="CO78" s="32">
        <v>5101542</v>
      </c>
      <c r="CP78" s="32">
        <v>271878.09999999998</v>
      </c>
      <c r="CQ78" s="32">
        <v>973264.4</v>
      </c>
      <c r="CR78" s="32">
        <v>8979.5810000000001</v>
      </c>
      <c r="CS78" s="32">
        <v>9904159</v>
      </c>
      <c r="CT78" s="38">
        <v>31190800</v>
      </c>
      <c r="CU78" s="38">
        <v>8246788</v>
      </c>
      <c r="CV78" s="38">
        <v>4733842</v>
      </c>
      <c r="CW78" s="38">
        <v>9401475</v>
      </c>
      <c r="CX78" s="38">
        <v>1942053</v>
      </c>
      <c r="CY78" s="38">
        <v>59403.83</v>
      </c>
      <c r="CZ78" s="38">
        <v>338677.3</v>
      </c>
      <c r="DA78" s="38">
        <v>83989.05</v>
      </c>
      <c r="DB78" s="38">
        <v>45100.36</v>
      </c>
      <c r="DC78" s="38">
        <v>55936.54</v>
      </c>
      <c r="DD78" s="38">
        <v>34525.24</v>
      </c>
      <c r="DE78" s="39">
        <v>442229</v>
      </c>
      <c r="DF78" s="39">
        <v>137363.6</v>
      </c>
      <c r="DG78" s="39">
        <v>4452872</v>
      </c>
      <c r="DH78" s="39">
        <v>3242526</v>
      </c>
      <c r="DI78" s="39">
        <v>7774980</v>
      </c>
      <c r="DJ78" s="39">
        <v>13457410</v>
      </c>
      <c r="DK78" s="39">
        <v>12532240</v>
      </c>
      <c r="DL78" s="39">
        <v>3189708</v>
      </c>
      <c r="DM78" s="39">
        <v>8949759</v>
      </c>
      <c r="DN78" s="39">
        <v>263754400</v>
      </c>
      <c r="DO78" s="39">
        <v>134514400</v>
      </c>
      <c r="DP78" s="39">
        <v>301555.20000000001</v>
      </c>
      <c r="DQ78" s="39">
        <v>549577.6</v>
      </c>
      <c r="DR78" s="39">
        <v>8468752</v>
      </c>
      <c r="DS78" s="39">
        <v>650013.5</v>
      </c>
      <c r="DT78" s="39">
        <v>36945.629999999997</v>
      </c>
      <c r="DU78" s="39">
        <v>513317.3</v>
      </c>
      <c r="DV78" s="40">
        <v>974900.4</v>
      </c>
      <c r="DW78" s="40">
        <v>426257.3</v>
      </c>
      <c r="DX78" s="41"/>
    </row>
    <row r="79" spans="1:128" ht="15.6" thickTop="1" thickBot="1">
      <c r="A79" s="42">
        <v>78</v>
      </c>
      <c r="B79" s="43">
        <f t="shared" si="5"/>
        <v>-30</v>
      </c>
      <c r="C79" s="23" t="s">
        <v>127</v>
      </c>
      <c r="D79" s="24">
        <v>17786300</v>
      </c>
      <c r="E79" s="25">
        <v>1636758</v>
      </c>
      <c r="F79" s="25">
        <v>243897.5</v>
      </c>
      <c r="G79" s="25">
        <v>705058.8</v>
      </c>
      <c r="H79" s="25">
        <v>13334980</v>
      </c>
      <c r="I79" s="25">
        <v>14580020</v>
      </c>
      <c r="J79" s="25">
        <v>1666824</v>
      </c>
      <c r="K79" s="25">
        <v>1400315</v>
      </c>
      <c r="L79" s="25">
        <v>86840520</v>
      </c>
      <c r="M79" s="25">
        <v>8272140</v>
      </c>
      <c r="N79" s="25">
        <v>4625056</v>
      </c>
      <c r="O79" s="25">
        <v>73245020</v>
      </c>
      <c r="P79" s="25">
        <v>325879.59999999998</v>
      </c>
      <c r="Q79" s="25">
        <v>3528494</v>
      </c>
      <c r="R79" s="25">
        <v>60062850</v>
      </c>
      <c r="S79" s="25">
        <v>10130200</v>
      </c>
      <c r="T79" s="25">
        <v>41111280</v>
      </c>
      <c r="U79" s="26">
        <v>0</v>
      </c>
      <c r="V79" s="26">
        <v>76301.27</v>
      </c>
      <c r="W79" s="26">
        <v>452744</v>
      </c>
      <c r="X79" s="26">
        <v>0</v>
      </c>
      <c r="Y79" s="26">
        <v>15411.75</v>
      </c>
      <c r="Z79" s="26">
        <v>10109.870000000001</v>
      </c>
      <c r="AA79" s="26">
        <v>3212606</v>
      </c>
      <c r="AB79" s="26">
        <v>73859.88</v>
      </c>
      <c r="AC79" s="26">
        <v>39559.49</v>
      </c>
      <c r="AD79" s="26">
        <v>133879.6</v>
      </c>
      <c r="AE79" s="26">
        <v>19870340</v>
      </c>
      <c r="AF79" s="26">
        <v>7261654</v>
      </c>
      <c r="AG79" s="26">
        <v>900651.4</v>
      </c>
      <c r="AH79" s="26">
        <v>173203.20000000001</v>
      </c>
      <c r="AI79" s="26">
        <v>291325.5</v>
      </c>
      <c r="AJ79" s="26">
        <v>90551.21</v>
      </c>
      <c r="AK79" s="26">
        <v>417646</v>
      </c>
      <c r="AL79" s="26">
        <v>2486145</v>
      </c>
      <c r="AM79" s="26">
        <v>8805758</v>
      </c>
      <c r="AN79" s="26">
        <v>20669620</v>
      </c>
      <c r="AO79" s="27">
        <v>47125180</v>
      </c>
      <c r="AP79" s="27">
        <v>5370552</v>
      </c>
      <c r="AQ79" s="27">
        <v>259028.3</v>
      </c>
      <c r="AR79" s="27">
        <v>22666.95</v>
      </c>
      <c r="AS79" s="27">
        <v>27960130</v>
      </c>
      <c r="AT79" s="27">
        <v>118066800</v>
      </c>
      <c r="AU79" s="28">
        <v>56687230</v>
      </c>
      <c r="AV79" s="28">
        <v>19985270</v>
      </c>
      <c r="AW79" s="28">
        <v>2536396</v>
      </c>
      <c r="AX79" s="28">
        <v>11374790</v>
      </c>
      <c r="AY79" s="28">
        <v>10506070</v>
      </c>
      <c r="AZ79" s="29">
        <v>1305256</v>
      </c>
      <c r="BA79" s="29">
        <v>8483036</v>
      </c>
      <c r="BB79" s="30">
        <v>4718394</v>
      </c>
      <c r="BC79" s="30">
        <v>2871664</v>
      </c>
      <c r="BD79" s="30">
        <v>11240130</v>
      </c>
      <c r="BE79" s="30">
        <v>1785985</v>
      </c>
      <c r="BF79" s="30">
        <v>55095.92</v>
      </c>
      <c r="BG79" s="30">
        <v>2097541</v>
      </c>
      <c r="BH79" s="30">
        <v>1097813</v>
      </c>
      <c r="BI79" s="31">
        <v>32581.57</v>
      </c>
      <c r="BJ79" s="31">
        <v>319596.40000000002</v>
      </c>
      <c r="BK79" s="31">
        <v>177607.7</v>
      </c>
      <c r="BL79" s="31">
        <v>757452.5</v>
      </c>
      <c r="BM79" s="32">
        <v>564145</v>
      </c>
      <c r="BN79" s="32">
        <v>45606300</v>
      </c>
      <c r="BO79" s="32">
        <v>137610.4</v>
      </c>
      <c r="BP79" s="33">
        <v>585461.5</v>
      </c>
      <c r="BQ79" s="34">
        <v>1559922</v>
      </c>
      <c r="BR79" s="34">
        <v>94631940</v>
      </c>
      <c r="BS79" s="34">
        <v>128375300</v>
      </c>
      <c r="BT79" s="27">
        <v>624942.4</v>
      </c>
      <c r="BU79" s="27">
        <v>454733.8</v>
      </c>
      <c r="BV79" s="27">
        <v>10567920</v>
      </c>
      <c r="BW79" s="29">
        <v>19148520</v>
      </c>
      <c r="BX79" s="29">
        <v>150520800</v>
      </c>
      <c r="BY79" s="29">
        <v>11125730</v>
      </c>
      <c r="BZ79" s="29">
        <v>1844466</v>
      </c>
      <c r="CA79" s="35">
        <v>55862940</v>
      </c>
      <c r="CB79" s="36">
        <v>755612</v>
      </c>
      <c r="CC79" s="36">
        <v>37029.19</v>
      </c>
      <c r="CD79" s="36">
        <v>3530920</v>
      </c>
      <c r="CE79" s="37">
        <v>836959.9</v>
      </c>
      <c r="CF79" s="37">
        <v>180324.7</v>
      </c>
      <c r="CG79" s="37">
        <v>36837930</v>
      </c>
      <c r="CH79" s="37">
        <v>551307.19999999995</v>
      </c>
      <c r="CI79" s="37">
        <v>104758.5</v>
      </c>
      <c r="CJ79" s="37">
        <v>1100184</v>
      </c>
      <c r="CK79" s="37">
        <v>2841889</v>
      </c>
      <c r="CL79" s="37">
        <v>5693590</v>
      </c>
      <c r="CM79" s="37">
        <v>13608940</v>
      </c>
      <c r="CN79" s="37">
        <v>4400362</v>
      </c>
      <c r="CO79" s="32">
        <v>6769152</v>
      </c>
      <c r="CP79" s="32">
        <v>192075.7</v>
      </c>
      <c r="CQ79" s="32">
        <v>1299633</v>
      </c>
      <c r="CR79" s="32">
        <v>113363</v>
      </c>
      <c r="CS79" s="32">
        <v>10753700</v>
      </c>
      <c r="CT79" s="38">
        <v>32504690</v>
      </c>
      <c r="CU79" s="38">
        <v>8756000</v>
      </c>
      <c r="CV79" s="38">
        <v>5139654</v>
      </c>
      <c r="CW79" s="38">
        <v>15215920</v>
      </c>
      <c r="CX79" s="38">
        <v>2917103</v>
      </c>
      <c r="CY79" s="38">
        <v>69490.86</v>
      </c>
      <c r="CZ79" s="38">
        <v>336330.9</v>
      </c>
      <c r="DA79" s="38">
        <v>119427.5</v>
      </c>
      <c r="DB79" s="38">
        <v>14738.87</v>
      </c>
      <c r="DC79" s="38">
        <v>14264.45</v>
      </c>
      <c r="DD79" s="38">
        <v>16494.62</v>
      </c>
      <c r="DE79" s="39">
        <v>684378.5</v>
      </c>
      <c r="DF79" s="39">
        <v>172821.1</v>
      </c>
      <c r="DG79" s="39">
        <v>4296313</v>
      </c>
      <c r="DH79" s="39">
        <v>3355353</v>
      </c>
      <c r="DI79" s="39">
        <v>9154318</v>
      </c>
      <c r="DJ79" s="39">
        <v>15487230</v>
      </c>
      <c r="DK79" s="39">
        <v>16185160</v>
      </c>
      <c r="DL79" s="39">
        <v>3293643</v>
      </c>
      <c r="DM79" s="39">
        <v>11024170</v>
      </c>
      <c r="DN79" s="39">
        <v>324058000</v>
      </c>
      <c r="DO79" s="39">
        <v>262776000</v>
      </c>
      <c r="DP79" s="39">
        <v>303546.09999999998</v>
      </c>
      <c r="DQ79" s="39">
        <v>588248.19999999995</v>
      </c>
      <c r="DR79" s="39">
        <v>10725580</v>
      </c>
      <c r="DS79" s="39">
        <v>1051486</v>
      </c>
      <c r="DT79" s="39">
        <v>151118.6</v>
      </c>
      <c r="DU79" s="39">
        <v>833103.2</v>
      </c>
      <c r="DV79" s="40">
        <v>2028850</v>
      </c>
      <c r="DW79" s="40">
        <v>757200.6</v>
      </c>
      <c r="DX79" s="41"/>
    </row>
    <row r="80" spans="1:128" ht="15.6" thickTop="1" thickBot="1">
      <c r="A80" s="42">
        <v>79</v>
      </c>
      <c r="B80" s="43">
        <f t="shared" si="5"/>
        <v>-30</v>
      </c>
      <c r="C80" s="23" t="s">
        <v>128</v>
      </c>
      <c r="D80" s="24">
        <v>16856180</v>
      </c>
      <c r="E80" s="25">
        <v>1771098</v>
      </c>
      <c r="F80" s="25">
        <v>347366.40000000002</v>
      </c>
      <c r="G80" s="25">
        <v>641799.30000000005</v>
      </c>
      <c r="H80" s="25">
        <v>14006400</v>
      </c>
      <c r="I80" s="25">
        <v>15054880</v>
      </c>
      <c r="J80" s="25">
        <v>1891321</v>
      </c>
      <c r="K80" s="25">
        <v>1561585</v>
      </c>
      <c r="L80" s="25">
        <v>64132640</v>
      </c>
      <c r="M80" s="25">
        <v>7646676</v>
      </c>
      <c r="N80" s="25">
        <v>3572325</v>
      </c>
      <c r="O80" s="25">
        <v>74610160</v>
      </c>
      <c r="P80" s="25">
        <v>362689.8</v>
      </c>
      <c r="Q80" s="25">
        <v>3828888</v>
      </c>
      <c r="R80" s="25">
        <v>43637680</v>
      </c>
      <c r="S80" s="25">
        <v>7266388</v>
      </c>
      <c r="T80" s="25">
        <v>35494950</v>
      </c>
      <c r="U80" s="26">
        <v>4220193</v>
      </c>
      <c r="V80" s="26">
        <v>50399.27</v>
      </c>
      <c r="W80" s="26">
        <v>1236922</v>
      </c>
      <c r="X80" s="26">
        <v>184119.9</v>
      </c>
      <c r="Y80" s="26">
        <v>74281.8</v>
      </c>
      <c r="Z80" s="26">
        <v>33802.730000000003</v>
      </c>
      <c r="AA80" s="26">
        <v>1763430</v>
      </c>
      <c r="AB80" s="26">
        <v>501352.2</v>
      </c>
      <c r="AC80" s="26">
        <v>0</v>
      </c>
      <c r="AD80" s="26">
        <v>192971.6</v>
      </c>
      <c r="AE80" s="26">
        <v>20715150</v>
      </c>
      <c r="AF80" s="26">
        <v>5356836</v>
      </c>
      <c r="AG80" s="26">
        <v>1290737</v>
      </c>
      <c r="AH80" s="26">
        <v>137950.20000000001</v>
      </c>
      <c r="AI80" s="26">
        <v>252778.7</v>
      </c>
      <c r="AJ80" s="26">
        <v>81651.3</v>
      </c>
      <c r="AK80" s="26">
        <v>81939.67</v>
      </c>
      <c r="AL80" s="26">
        <v>1933053</v>
      </c>
      <c r="AM80" s="26">
        <v>1161954</v>
      </c>
      <c r="AN80" s="26">
        <v>6800345</v>
      </c>
      <c r="AO80" s="27">
        <v>24687090</v>
      </c>
      <c r="AP80" s="27">
        <v>2050198</v>
      </c>
      <c r="AQ80" s="27">
        <v>206740.2</v>
      </c>
      <c r="AR80" s="27">
        <v>98456.24</v>
      </c>
      <c r="AS80" s="27">
        <v>14387400</v>
      </c>
      <c r="AT80" s="27">
        <v>31489540</v>
      </c>
      <c r="AU80" s="28">
        <v>10581820</v>
      </c>
      <c r="AV80" s="28">
        <v>11743550</v>
      </c>
      <c r="AW80" s="28">
        <v>7216874</v>
      </c>
      <c r="AX80" s="28">
        <v>6532946</v>
      </c>
      <c r="AY80" s="28">
        <v>7251350</v>
      </c>
      <c r="AZ80" s="29">
        <v>638661.80000000005</v>
      </c>
      <c r="BA80" s="29">
        <v>4229264</v>
      </c>
      <c r="BB80" s="30">
        <v>3798501</v>
      </c>
      <c r="BC80" s="30">
        <v>724397.3</v>
      </c>
      <c r="BD80" s="30">
        <v>12683750</v>
      </c>
      <c r="BE80" s="30">
        <v>516155.9</v>
      </c>
      <c r="BF80" s="30">
        <v>87538.62</v>
      </c>
      <c r="BG80" s="30">
        <v>673786</v>
      </c>
      <c r="BH80" s="30">
        <v>351592.3</v>
      </c>
      <c r="BI80" s="31">
        <v>43962.6</v>
      </c>
      <c r="BJ80" s="31">
        <v>448779.9</v>
      </c>
      <c r="BK80" s="31">
        <v>76933.179999999993</v>
      </c>
      <c r="BL80" s="31">
        <v>480544.8</v>
      </c>
      <c r="BM80" s="32">
        <v>595373</v>
      </c>
      <c r="BN80" s="32">
        <v>46079650</v>
      </c>
      <c r="BO80" s="32">
        <v>82950.789999999994</v>
      </c>
      <c r="BP80" s="33">
        <v>552604.80000000005</v>
      </c>
      <c r="BQ80" s="34">
        <v>1776268</v>
      </c>
      <c r="BR80" s="34">
        <v>76855110</v>
      </c>
      <c r="BS80" s="34">
        <v>75630710</v>
      </c>
      <c r="BT80" s="27">
        <v>611854.5</v>
      </c>
      <c r="BU80" s="27">
        <v>274985.3</v>
      </c>
      <c r="BV80" s="27">
        <v>1750582</v>
      </c>
      <c r="BW80" s="29">
        <v>1492490</v>
      </c>
      <c r="BX80" s="29">
        <v>157375000</v>
      </c>
      <c r="BY80" s="29">
        <v>13278200</v>
      </c>
      <c r="BZ80" s="29">
        <v>1848582</v>
      </c>
      <c r="CA80" s="35">
        <v>14471700</v>
      </c>
      <c r="CB80" s="36">
        <v>738279.8</v>
      </c>
      <c r="CC80" s="36">
        <v>64561.26</v>
      </c>
      <c r="CD80" s="36">
        <v>2881020</v>
      </c>
      <c r="CE80" s="37">
        <v>647293.6</v>
      </c>
      <c r="CF80" s="37">
        <v>166545.20000000001</v>
      </c>
      <c r="CG80" s="37">
        <v>29990840</v>
      </c>
      <c r="CH80" s="37">
        <v>421607.4</v>
      </c>
      <c r="CI80" s="37">
        <v>102158.5</v>
      </c>
      <c r="CJ80" s="37">
        <v>353806.9</v>
      </c>
      <c r="CK80" s="37">
        <v>3057168</v>
      </c>
      <c r="CL80" s="37">
        <v>8061782</v>
      </c>
      <c r="CM80" s="37">
        <v>6351809</v>
      </c>
      <c r="CN80" s="37">
        <v>3476469</v>
      </c>
      <c r="CO80" s="32">
        <v>4061772</v>
      </c>
      <c r="CP80" s="32">
        <v>128382.3</v>
      </c>
      <c r="CQ80" s="32">
        <v>607052.19999999995</v>
      </c>
      <c r="CR80" s="32">
        <v>6476.8940000000002</v>
      </c>
      <c r="CS80" s="32">
        <v>8266294</v>
      </c>
      <c r="CT80" s="38">
        <v>30251010</v>
      </c>
      <c r="CU80" s="38">
        <v>7159872</v>
      </c>
      <c r="CV80" s="38">
        <v>4114766</v>
      </c>
      <c r="CW80" s="38">
        <v>8004608</v>
      </c>
      <c r="CX80" s="38">
        <v>1971247</v>
      </c>
      <c r="CY80" s="38">
        <v>45254.38</v>
      </c>
      <c r="CZ80" s="38">
        <v>176613</v>
      </c>
      <c r="DA80" s="38">
        <v>66354.17</v>
      </c>
      <c r="DB80" s="38">
        <v>24108.2</v>
      </c>
      <c r="DC80" s="38">
        <v>16110.13</v>
      </c>
      <c r="DD80" s="38">
        <v>14378.41</v>
      </c>
      <c r="DE80" s="39">
        <v>437817.2</v>
      </c>
      <c r="DF80" s="39">
        <v>146705.5</v>
      </c>
      <c r="DG80" s="39">
        <v>4694744</v>
      </c>
      <c r="DH80" s="39">
        <v>2608320</v>
      </c>
      <c r="DI80" s="39">
        <v>6275992</v>
      </c>
      <c r="DJ80" s="39">
        <v>11402230</v>
      </c>
      <c r="DK80" s="39">
        <v>14389350</v>
      </c>
      <c r="DL80" s="39">
        <v>2956874</v>
      </c>
      <c r="DM80" s="39">
        <v>8327112</v>
      </c>
      <c r="DN80" s="39">
        <v>229374100</v>
      </c>
      <c r="DO80" s="39">
        <v>42537180</v>
      </c>
      <c r="DP80" s="39">
        <v>180585.7</v>
      </c>
      <c r="DQ80" s="39">
        <v>493351</v>
      </c>
      <c r="DR80" s="39">
        <v>6202158</v>
      </c>
      <c r="DS80" s="39">
        <v>377420.1</v>
      </c>
      <c r="DT80" s="39">
        <v>18418.95</v>
      </c>
      <c r="DU80" s="39">
        <v>327517.59999999998</v>
      </c>
      <c r="DV80" s="40">
        <v>813444.2</v>
      </c>
      <c r="DW80" s="40">
        <v>274107.5</v>
      </c>
      <c r="DX80" s="41"/>
    </row>
    <row r="81" spans="1:128" ht="15.6" thickTop="1" thickBot="1">
      <c r="A81" s="42">
        <v>80</v>
      </c>
      <c r="B81" s="43">
        <f t="shared" si="5"/>
        <v>-30</v>
      </c>
      <c r="C81" s="23" t="s">
        <v>128</v>
      </c>
      <c r="D81" s="24">
        <v>17911900</v>
      </c>
      <c r="E81" s="25">
        <v>1817919</v>
      </c>
      <c r="F81" s="25">
        <v>509159.7</v>
      </c>
      <c r="G81" s="25">
        <v>444031.9</v>
      </c>
      <c r="H81" s="25">
        <v>12498470</v>
      </c>
      <c r="I81" s="25">
        <v>14400120</v>
      </c>
      <c r="J81" s="25">
        <v>1891222</v>
      </c>
      <c r="K81" s="25">
        <v>1472578</v>
      </c>
      <c r="L81" s="25">
        <v>74294700</v>
      </c>
      <c r="M81" s="25">
        <v>9349841</v>
      </c>
      <c r="N81" s="25">
        <v>4051515</v>
      </c>
      <c r="O81" s="25">
        <v>72943480</v>
      </c>
      <c r="P81" s="25">
        <v>483037</v>
      </c>
      <c r="Q81" s="25">
        <v>3481304</v>
      </c>
      <c r="R81" s="25">
        <v>47159550</v>
      </c>
      <c r="S81" s="25">
        <v>9353300</v>
      </c>
      <c r="T81" s="25">
        <v>37888230</v>
      </c>
      <c r="U81" s="26">
        <v>2278125</v>
      </c>
      <c r="V81" s="26">
        <v>8762.4619999999995</v>
      </c>
      <c r="W81" s="26">
        <v>1179522</v>
      </c>
      <c r="X81" s="26">
        <v>131436.5</v>
      </c>
      <c r="Y81" s="26">
        <v>58226.64</v>
      </c>
      <c r="Z81" s="26">
        <v>44401.88</v>
      </c>
      <c r="AA81" s="26">
        <v>1793845</v>
      </c>
      <c r="AB81" s="26">
        <v>489610</v>
      </c>
      <c r="AC81" s="26">
        <v>29985.29</v>
      </c>
      <c r="AD81" s="26">
        <v>156222.1</v>
      </c>
      <c r="AE81" s="26">
        <v>19430670</v>
      </c>
      <c r="AF81" s="26">
        <v>6141932</v>
      </c>
      <c r="AG81" s="26">
        <v>1245326</v>
      </c>
      <c r="AH81" s="26">
        <v>106439.6</v>
      </c>
      <c r="AI81" s="26">
        <v>314348.09999999998</v>
      </c>
      <c r="AJ81" s="26">
        <v>148057.70000000001</v>
      </c>
      <c r="AK81" s="26">
        <v>79421.210000000006</v>
      </c>
      <c r="AL81" s="26">
        <v>1976540</v>
      </c>
      <c r="AM81" s="26">
        <v>1703976</v>
      </c>
      <c r="AN81" s="26">
        <v>8068184</v>
      </c>
      <c r="AO81" s="27">
        <v>30393860</v>
      </c>
      <c r="AP81" s="27">
        <v>2592297</v>
      </c>
      <c r="AQ81" s="27">
        <v>593902.30000000005</v>
      </c>
      <c r="AR81" s="27">
        <v>66495.67</v>
      </c>
      <c r="AS81" s="27">
        <v>16167530</v>
      </c>
      <c r="AT81" s="27">
        <v>34019810</v>
      </c>
      <c r="AU81" s="28">
        <v>15378980</v>
      </c>
      <c r="AV81" s="28">
        <v>13930500</v>
      </c>
      <c r="AW81" s="28">
        <v>9646244</v>
      </c>
      <c r="AX81" s="28">
        <v>7840307</v>
      </c>
      <c r="AY81" s="28">
        <v>7895166</v>
      </c>
      <c r="AZ81" s="29">
        <v>687678.4</v>
      </c>
      <c r="BA81" s="29">
        <v>5259299</v>
      </c>
      <c r="BB81" s="30">
        <v>3267071</v>
      </c>
      <c r="BC81" s="30">
        <v>749872.6</v>
      </c>
      <c r="BD81" s="30">
        <v>10792750</v>
      </c>
      <c r="BE81" s="30">
        <v>576906.1</v>
      </c>
      <c r="BF81" s="30">
        <v>132302.20000000001</v>
      </c>
      <c r="BG81" s="30">
        <v>691608.5</v>
      </c>
      <c r="BH81" s="30">
        <v>764459.2</v>
      </c>
      <c r="BI81" s="31">
        <v>24007.59</v>
      </c>
      <c r="BJ81" s="31">
        <v>324762.5</v>
      </c>
      <c r="BK81" s="31">
        <v>87519.26</v>
      </c>
      <c r="BL81" s="31">
        <v>516207.8</v>
      </c>
      <c r="BM81" s="32">
        <v>643435.80000000005</v>
      </c>
      <c r="BN81" s="32">
        <v>48008410</v>
      </c>
      <c r="BO81" s="32">
        <v>69461.36</v>
      </c>
      <c r="BP81" s="33">
        <v>637294.80000000005</v>
      </c>
      <c r="BQ81" s="34">
        <v>1796751</v>
      </c>
      <c r="BR81" s="34">
        <v>75792890</v>
      </c>
      <c r="BS81" s="34">
        <v>80801760</v>
      </c>
      <c r="BT81" s="27">
        <v>432520</v>
      </c>
      <c r="BU81" s="27">
        <v>311023.5</v>
      </c>
      <c r="BV81" s="27">
        <v>2726272</v>
      </c>
      <c r="BW81" s="29">
        <v>2589970</v>
      </c>
      <c r="BX81" s="29">
        <v>163821300</v>
      </c>
      <c r="BY81" s="29">
        <v>13366840</v>
      </c>
      <c r="BZ81" s="29">
        <v>1667618</v>
      </c>
      <c r="CA81" s="35">
        <v>17268620</v>
      </c>
      <c r="CB81" s="36">
        <v>846514.3</v>
      </c>
      <c r="CC81" s="36">
        <v>38980.04</v>
      </c>
      <c r="CD81" s="36">
        <v>2683624</v>
      </c>
      <c r="CE81" s="37">
        <v>739185.2</v>
      </c>
      <c r="CF81" s="37">
        <v>177187.6</v>
      </c>
      <c r="CG81" s="37">
        <v>33492430</v>
      </c>
      <c r="CH81" s="37">
        <v>492194.9</v>
      </c>
      <c r="CI81" s="37">
        <v>88819.27</v>
      </c>
      <c r="CJ81" s="37">
        <v>343057.6</v>
      </c>
      <c r="CK81" s="37">
        <v>2749229</v>
      </c>
      <c r="CL81" s="37">
        <v>7881918</v>
      </c>
      <c r="CM81" s="37">
        <v>0</v>
      </c>
      <c r="CN81" s="37">
        <v>3737351</v>
      </c>
      <c r="CO81" s="32">
        <v>4303048</v>
      </c>
      <c r="CP81" s="32">
        <v>150135.70000000001</v>
      </c>
      <c r="CQ81" s="32">
        <v>722092.5</v>
      </c>
      <c r="CR81" s="32">
        <v>0</v>
      </c>
      <c r="CS81" s="32">
        <v>9398520</v>
      </c>
      <c r="CT81" s="38">
        <v>29710910</v>
      </c>
      <c r="CU81" s="38">
        <v>7511552</v>
      </c>
      <c r="CV81" s="38">
        <v>4519252</v>
      </c>
      <c r="CW81" s="38">
        <v>8661115</v>
      </c>
      <c r="CX81" s="38">
        <v>1810187</v>
      </c>
      <c r="CY81" s="38">
        <v>57590.33</v>
      </c>
      <c r="CZ81" s="38">
        <v>172441.9</v>
      </c>
      <c r="DA81" s="38">
        <v>64952.35</v>
      </c>
      <c r="DB81" s="38">
        <v>19241.8</v>
      </c>
      <c r="DC81" s="38">
        <v>18143.63</v>
      </c>
      <c r="DD81" s="38">
        <v>31456.3</v>
      </c>
      <c r="DE81" s="39">
        <v>435323.9</v>
      </c>
      <c r="DF81" s="39">
        <v>119814.39999999999</v>
      </c>
      <c r="DG81" s="39">
        <v>4007191</v>
      </c>
      <c r="DH81" s="39">
        <v>2721340</v>
      </c>
      <c r="DI81" s="39">
        <v>5441234</v>
      </c>
      <c r="DJ81" s="39">
        <v>9578752</v>
      </c>
      <c r="DK81" s="39">
        <v>11254710</v>
      </c>
      <c r="DL81" s="39">
        <v>2344128</v>
      </c>
      <c r="DM81" s="39">
        <v>7520415</v>
      </c>
      <c r="DN81" s="39">
        <v>237167600</v>
      </c>
      <c r="DO81" s="39">
        <v>50667850</v>
      </c>
      <c r="DP81" s="39">
        <v>174654.6</v>
      </c>
      <c r="DQ81" s="39">
        <v>382812.6</v>
      </c>
      <c r="DR81" s="39">
        <v>6898079</v>
      </c>
      <c r="DS81" s="39">
        <v>414804.1</v>
      </c>
      <c r="DT81" s="39">
        <v>23762.36</v>
      </c>
      <c r="DU81" s="39">
        <v>391941.7</v>
      </c>
      <c r="DV81" s="40">
        <v>879747.7</v>
      </c>
      <c r="DW81" s="40">
        <v>371800.8</v>
      </c>
      <c r="DX81" s="41"/>
    </row>
    <row r="82" spans="1:128" ht="15.6" thickTop="1" thickBot="1">
      <c r="A82" s="42">
        <v>81</v>
      </c>
      <c r="B82" s="43">
        <f t="shared" si="5"/>
        <v>-30</v>
      </c>
      <c r="C82" s="23" t="s">
        <v>128</v>
      </c>
      <c r="D82" s="24">
        <v>18558210</v>
      </c>
      <c r="E82" s="25">
        <v>2296495</v>
      </c>
      <c r="F82" s="25">
        <v>648639.80000000005</v>
      </c>
      <c r="G82" s="25">
        <v>491221.3</v>
      </c>
      <c r="H82" s="25">
        <v>13067670</v>
      </c>
      <c r="I82" s="25">
        <v>15357780</v>
      </c>
      <c r="J82" s="25">
        <v>1758168</v>
      </c>
      <c r="K82" s="25">
        <v>1482703</v>
      </c>
      <c r="L82" s="25">
        <v>96772360</v>
      </c>
      <c r="M82" s="25">
        <v>8367714</v>
      </c>
      <c r="N82" s="25">
        <v>4036159</v>
      </c>
      <c r="O82" s="25">
        <v>73737870</v>
      </c>
      <c r="P82" s="25">
        <v>305642.40000000002</v>
      </c>
      <c r="Q82" s="25">
        <v>3686023</v>
      </c>
      <c r="R82" s="25">
        <v>74234060</v>
      </c>
      <c r="S82" s="25">
        <v>11681280</v>
      </c>
      <c r="T82" s="25">
        <v>40875710</v>
      </c>
      <c r="U82" s="26">
        <v>3861320</v>
      </c>
      <c r="V82" s="26">
        <v>23025.87</v>
      </c>
      <c r="W82" s="26">
        <v>1758578</v>
      </c>
      <c r="X82" s="26">
        <v>174164.6</v>
      </c>
      <c r="Y82" s="26">
        <v>54858.82</v>
      </c>
      <c r="Z82" s="26">
        <v>32066.880000000001</v>
      </c>
      <c r="AA82" s="26">
        <v>84538.880000000005</v>
      </c>
      <c r="AB82" s="26">
        <v>465740.2</v>
      </c>
      <c r="AC82" s="26">
        <v>50150.879999999997</v>
      </c>
      <c r="AD82" s="26">
        <v>131891.29999999999</v>
      </c>
      <c r="AE82" s="26">
        <v>23436690</v>
      </c>
      <c r="AF82" s="26">
        <v>3166404</v>
      </c>
      <c r="AG82" s="26">
        <v>1177948</v>
      </c>
      <c r="AH82" s="26">
        <v>152559.79999999999</v>
      </c>
      <c r="AI82" s="26">
        <v>106862.39999999999</v>
      </c>
      <c r="AJ82" s="26">
        <v>86345.68</v>
      </c>
      <c r="AK82" s="26">
        <v>187356.79999999999</v>
      </c>
      <c r="AL82" s="26">
        <v>2530766</v>
      </c>
      <c r="AM82" s="26">
        <v>1219327</v>
      </c>
      <c r="AN82" s="26">
        <v>8087714</v>
      </c>
      <c r="AO82" s="27">
        <v>24974880</v>
      </c>
      <c r="AP82" s="27">
        <v>2031749</v>
      </c>
      <c r="AQ82" s="27">
        <v>303135.90000000002</v>
      </c>
      <c r="AR82" s="27">
        <v>426880.8</v>
      </c>
      <c r="AS82" s="27">
        <v>16323700</v>
      </c>
      <c r="AT82" s="27">
        <v>40837500</v>
      </c>
      <c r="AU82" s="28">
        <v>6298244</v>
      </c>
      <c r="AV82" s="28">
        <v>8944708</v>
      </c>
      <c r="AW82" s="28">
        <v>7627826</v>
      </c>
      <c r="AX82" s="28">
        <v>4985524</v>
      </c>
      <c r="AY82" s="28">
        <v>4901990</v>
      </c>
      <c r="AZ82" s="29">
        <v>679402</v>
      </c>
      <c r="BA82" s="29">
        <v>4243037</v>
      </c>
      <c r="BB82" s="30">
        <v>4678558</v>
      </c>
      <c r="BC82" s="30">
        <v>933405.3</v>
      </c>
      <c r="BD82" s="30">
        <v>12654980</v>
      </c>
      <c r="BE82" s="30">
        <v>677461.2</v>
      </c>
      <c r="BF82" s="30">
        <v>50053.89</v>
      </c>
      <c r="BG82" s="30">
        <v>394889.8</v>
      </c>
      <c r="BH82" s="30">
        <v>415963</v>
      </c>
      <c r="BI82" s="31">
        <v>22990.240000000002</v>
      </c>
      <c r="BJ82" s="31">
        <v>219280.1</v>
      </c>
      <c r="BK82" s="31">
        <v>51816.04</v>
      </c>
      <c r="BL82" s="31">
        <v>477896</v>
      </c>
      <c r="BM82" s="32">
        <v>621646.80000000005</v>
      </c>
      <c r="BN82" s="32">
        <v>45170660</v>
      </c>
      <c r="BO82" s="32">
        <v>104582.2</v>
      </c>
      <c r="BP82" s="33">
        <v>591016.6</v>
      </c>
      <c r="BQ82" s="34">
        <v>1896008</v>
      </c>
      <c r="BR82" s="34">
        <v>74709670</v>
      </c>
      <c r="BS82" s="34">
        <v>86653660</v>
      </c>
      <c r="BT82" s="27">
        <v>284920.2</v>
      </c>
      <c r="BU82" s="27">
        <v>252452.5</v>
      </c>
      <c r="BV82" s="27">
        <v>2153466</v>
      </c>
      <c r="BW82" s="29">
        <v>5452359</v>
      </c>
      <c r="BX82" s="29">
        <v>156495700</v>
      </c>
      <c r="BY82" s="29">
        <v>16111910</v>
      </c>
      <c r="BZ82" s="29">
        <v>2096110</v>
      </c>
      <c r="CA82" s="35">
        <v>17912820</v>
      </c>
      <c r="CB82" s="36">
        <v>689135.5</v>
      </c>
      <c r="CC82" s="36">
        <v>51715.25</v>
      </c>
      <c r="CD82" s="36">
        <v>3534582</v>
      </c>
      <c r="CE82" s="37">
        <v>1104492</v>
      </c>
      <c r="CF82" s="37">
        <v>231281.9</v>
      </c>
      <c r="CG82" s="37">
        <v>42548720</v>
      </c>
      <c r="CH82" s="37">
        <v>678647</v>
      </c>
      <c r="CI82" s="37">
        <v>142745.1</v>
      </c>
      <c r="CJ82" s="37">
        <v>69673.58</v>
      </c>
      <c r="CK82" s="37">
        <v>3300351</v>
      </c>
      <c r="CL82" s="37">
        <v>9398584</v>
      </c>
      <c r="CM82" s="37">
        <v>5298652</v>
      </c>
      <c r="CN82" s="37">
        <v>4769802</v>
      </c>
      <c r="CO82" s="32">
        <v>3527866</v>
      </c>
      <c r="CP82" s="32">
        <v>58861.27</v>
      </c>
      <c r="CQ82" s="32">
        <v>520952.3</v>
      </c>
      <c r="CR82" s="32">
        <v>2300999</v>
      </c>
      <c r="CS82" s="32">
        <v>9386199</v>
      </c>
      <c r="CT82" s="38">
        <v>29135220</v>
      </c>
      <c r="CU82" s="38">
        <v>9303175</v>
      </c>
      <c r="CV82" s="38">
        <v>5650852</v>
      </c>
      <c r="CW82" s="38">
        <v>9440687</v>
      </c>
      <c r="CX82" s="38">
        <v>1937594</v>
      </c>
      <c r="CY82" s="38">
        <v>39654.89</v>
      </c>
      <c r="CZ82" s="38">
        <v>242354.2</v>
      </c>
      <c r="DA82" s="38">
        <v>77887.89</v>
      </c>
      <c r="DB82" s="38">
        <v>45471.69</v>
      </c>
      <c r="DC82" s="38">
        <v>29718.25</v>
      </c>
      <c r="DD82" s="38">
        <v>31007.14</v>
      </c>
      <c r="DE82" s="39">
        <v>300886.5</v>
      </c>
      <c r="DF82" s="39">
        <v>132766.79999999999</v>
      </c>
      <c r="DG82" s="39">
        <v>4981700</v>
      </c>
      <c r="DH82" s="39">
        <v>2549956</v>
      </c>
      <c r="DI82" s="39">
        <v>5760551</v>
      </c>
      <c r="DJ82" s="39">
        <v>8522032</v>
      </c>
      <c r="DK82" s="39">
        <v>10527850</v>
      </c>
      <c r="DL82" s="39">
        <v>1853715</v>
      </c>
      <c r="DM82" s="39">
        <v>6048150</v>
      </c>
      <c r="DN82" s="39">
        <v>171321800</v>
      </c>
      <c r="DO82" s="39">
        <v>35802220</v>
      </c>
      <c r="DP82" s="39">
        <v>185549</v>
      </c>
      <c r="DQ82" s="39">
        <v>422884.1</v>
      </c>
      <c r="DR82" s="39">
        <v>6023242</v>
      </c>
      <c r="DS82" s="39">
        <v>433197.4</v>
      </c>
      <c r="DT82" s="39">
        <v>28192.44</v>
      </c>
      <c r="DU82" s="39">
        <v>401603.1</v>
      </c>
      <c r="DV82" s="40">
        <v>633434.1</v>
      </c>
      <c r="DW82" s="40">
        <v>346733.1</v>
      </c>
      <c r="DX82" s="41"/>
    </row>
    <row r="83" spans="1:128" ht="15.6" thickTop="1" thickBot="1">
      <c r="A83" s="42">
        <v>82</v>
      </c>
      <c r="B83" s="43">
        <f t="shared" si="5"/>
        <v>-30</v>
      </c>
      <c r="C83" s="23" t="s">
        <v>128</v>
      </c>
      <c r="D83" s="24">
        <v>18866180</v>
      </c>
      <c r="E83" s="25">
        <v>2391582</v>
      </c>
      <c r="F83" s="25">
        <v>632123.6</v>
      </c>
      <c r="G83" s="25">
        <v>673548.4</v>
      </c>
      <c r="H83" s="25">
        <v>13447250</v>
      </c>
      <c r="I83" s="25">
        <v>18330290</v>
      </c>
      <c r="J83" s="25">
        <v>2044296</v>
      </c>
      <c r="K83" s="25">
        <v>1861891</v>
      </c>
      <c r="L83" s="25">
        <v>95482880</v>
      </c>
      <c r="M83" s="25">
        <v>11284420</v>
      </c>
      <c r="N83" s="25">
        <v>5376880</v>
      </c>
      <c r="O83" s="25">
        <v>76293610</v>
      </c>
      <c r="P83" s="25">
        <v>409987.7</v>
      </c>
      <c r="Q83" s="25">
        <v>4195050</v>
      </c>
      <c r="R83" s="25">
        <v>71478440</v>
      </c>
      <c r="S83" s="25">
        <v>11125610</v>
      </c>
      <c r="T83" s="25">
        <v>44968260</v>
      </c>
      <c r="U83" s="26">
        <v>2409044</v>
      </c>
      <c r="V83" s="26">
        <v>6944.4679999999998</v>
      </c>
      <c r="W83" s="26">
        <v>741357.1</v>
      </c>
      <c r="X83" s="26">
        <v>83271.38</v>
      </c>
      <c r="Y83" s="26">
        <v>55873.62</v>
      </c>
      <c r="Z83" s="26">
        <v>61440.54</v>
      </c>
      <c r="AA83" s="26">
        <v>2929556</v>
      </c>
      <c r="AB83" s="26">
        <v>463269.2</v>
      </c>
      <c r="AC83" s="26">
        <v>32009.24</v>
      </c>
      <c r="AD83" s="26">
        <v>162184.4</v>
      </c>
      <c r="AE83" s="26">
        <v>25396360</v>
      </c>
      <c r="AF83" s="26">
        <v>7640073</v>
      </c>
      <c r="AG83" s="26">
        <v>1231668</v>
      </c>
      <c r="AH83" s="26">
        <v>141319.79999999999</v>
      </c>
      <c r="AI83" s="26">
        <v>63079.72</v>
      </c>
      <c r="AJ83" s="26">
        <v>160564.5</v>
      </c>
      <c r="AK83" s="26">
        <v>142584.4</v>
      </c>
      <c r="AL83" s="26">
        <v>2443266</v>
      </c>
      <c r="AM83" s="26">
        <v>2916135</v>
      </c>
      <c r="AN83" s="26">
        <v>11664170</v>
      </c>
      <c r="AO83" s="27">
        <v>53524140</v>
      </c>
      <c r="AP83" s="27">
        <v>2749845</v>
      </c>
      <c r="AQ83" s="27">
        <v>217633.1</v>
      </c>
      <c r="AR83" s="27">
        <v>25217.21</v>
      </c>
      <c r="AS83" s="27">
        <v>27358170</v>
      </c>
      <c r="AT83" s="27">
        <v>94406180</v>
      </c>
      <c r="AU83" s="28">
        <v>25808000</v>
      </c>
      <c r="AV83" s="28">
        <v>15861630</v>
      </c>
      <c r="AW83" s="28">
        <v>11987100</v>
      </c>
      <c r="AX83" s="28">
        <v>8825511</v>
      </c>
      <c r="AY83" s="28">
        <v>8743124</v>
      </c>
      <c r="AZ83" s="29">
        <v>1008083</v>
      </c>
      <c r="BA83" s="29">
        <v>5979375</v>
      </c>
      <c r="BB83" s="30">
        <v>4056609</v>
      </c>
      <c r="BC83" s="30">
        <v>1274935</v>
      </c>
      <c r="BD83" s="30">
        <v>14061780</v>
      </c>
      <c r="BE83" s="30">
        <v>1109490</v>
      </c>
      <c r="BF83" s="30">
        <v>18160.12</v>
      </c>
      <c r="BG83" s="30">
        <v>1435568</v>
      </c>
      <c r="BH83" s="30">
        <v>947605.1</v>
      </c>
      <c r="BI83" s="31">
        <v>29073.46</v>
      </c>
      <c r="BJ83" s="31">
        <v>396750.6</v>
      </c>
      <c r="BK83" s="31">
        <v>58675.16</v>
      </c>
      <c r="BL83" s="31">
        <v>561709.80000000005</v>
      </c>
      <c r="BM83" s="32">
        <v>546300.9</v>
      </c>
      <c r="BN83" s="32">
        <v>41997310</v>
      </c>
      <c r="BO83" s="32">
        <v>178649.4</v>
      </c>
      <c r="BP83" s="33">
        <v>864143.6</v>
      </c>
      <c r="BQ83" s="34">
        <v>2045265</v>
      </c>
      <c r="BR83" s="34">
        <v>80691290</v>
      </c>
      <c r="BS83" s="34">
        <v>87368590</v>
      </c>
      <c r="BT83" s="27">
        <v>793664.4</v>
      </c>
      <c r="BU83" s="27">
        <v>308092.2</v>
      </c>
      <c r="BV83" s="27">
        <v>3890876</v>
      </c>
      <c r="BW83" s="29">
        <v>2999250</v>
      </c>
      <c r="BX83" s="29">
        <v>149361400</v>
      </c>
      <c r="BY83" s="29">
        <v>12399800</v>
      </c>
      <c r="BZ83" s="29">
        <v>2259821</v>
      </c>
      <c r="CA83" s="35">
        <v>16033350</v>
      </c>
      <c r="CB83" s="36">
        <v>777286.6</v>
      </c>
      <c r="CC83" s="36">
        <v>88224.54</v>
      </c>
      <c r="CD83" s="36">
        <v>2843743</v>
      </c>
      <c r="CE83" s="37">
        <v>1040583</v>
      </c>
      <c r="CF83" s="37">
        <v>251660.4</v>
      </c>
      <c r="CG83" s="37">
        <v>47702050</v>
      </c>
      <c r="CH83" s="37">
        <v>455398.2</v>
      </c>
      <c r="CI83" s="37">
        <v>109129.5</v>
      </c>
      <c r="CJ83" s="37">
        <v>390252.1</v>
      </c>
      <c r="CK83" s="37">
        <v>3107117</v>
      </c>
      <c r="CL83" s="37">
        <v>7799338</v>
      </c>
      <c r="CM83" s="37">
        <v>0</v>
      </c>
      <c r="CN83" s="37">
        <v>5313307</v>
      </c>
      <c r="CO83" s="32">
        <v>5706718</v>
      </c>
      <c r="CP83" s="32">
        <v>155012.79999999999</v>
      </c>
      <c r="CQ83" s="32">
        <v>1257504</v>
      </c>
      <c r="CR83" s="32">
        <v>11394.84</v>
      </c>
      <c r="CS83" s="32">
        <v>7797572</v>
      </c>
      <c r="CT83" s="38">
        <v>22896570</v>
      </c>
      <c r="CU83" s="38">
        <v>6474384</v>
      </c>
      <c r="CV83" s="38">
        <v>4322466</v>
      </c>
      <c r="CW83" s="38">
        <v>9845237</v>
      </c>
      <c r="CX83" s="38">
        <v>1826215</v>
      </c>
      <c r="CY83" s="38">
        <v>67719.350000000006</v>
      </c>
      <c r="CZ83" s="38">
        <v>236808.3</v>
      </c>
      <c r="DA83" s="38">
        <v>82608.05</v>
      </c>
      <c r="DB83" s="38">
        <v>52140.25</v>
      </c>
      <c r="DC83" s="38">
        <v>23256.41</v>
      </c>
      <c r="DD83" s="38">
        <v>17181.77</v>
      </c>
      <c r="DE83" s="39">
        <v>482941.2</v>
      </c>
      <c r="DF83" s="39">
        <v>120048.1</v>
      </c>
      <c r="DG83" s="39">
        <v>5553986</v>
      </c>
      <c r="DH83" s="39">
        <v>3051939</v>
      </c>
      <c r="DI83" s="39">
        <v>7981204</v>
      </c>
      <c r="DJ83" s="39">
        <v>12851710</v>
      </c>
      <c r="DK83" s="39">
        <v>18403880</v>
      </c>
      <c r="DL83" s="39">
        <v>2915317</v>
      </c>
      <c r="DM83" s="39">
        <v>9259014</v>
      </c>
      <c r="DN83" s="39">
        <v>258477600</v>
      </c>
      <c r="DO83" s="39">
        <v>125911900</v>
      </c>
      <c r="DP83" s="39">
        <v>255398.3</v>
      </c>
      <c r="DQ83" s="39">
        <v>579317.9</v>
      </c>
      <c r="DR83" s="39">
        <v>7825229</v>
      </c>
      <c r="DS83" s="39">
        <v>572795.1</v>
      </c>
      <c r="DT83" s="39">
        <v>42489.4</v>
      </c>
      <c r="DU83" s="39">
        <v>582860.80000000005</v>
      </c>
      <c r="DV83" s="40">
        <v>973089.8</v>
      </c>
      <c r="DW83" s="40">
        <v>459130.3</v>
      </c>
      <c r="DX83" s="41"/>
    </row>
    <row r="84" spans="1:128" ht="15.6" thickTop="1" thickBot="1">
      <c r="A84" s="42">
        <v>83</v>
      </c>
      <c r="B84" s="43">
        <f t="shared" si="5"/>
        <v>-30</v>
      </c>
      <c r="C84" s="23" t="s">
        <v>128</v>
      </c>
      <c r="D84" s="24">
        <v>19042310</v>
      </c>
      <c r="E84" s="25">
        <v>2480374</v>
      </c>
      <c r="F84" s="25">
        <v>384678.3</v>
      </c>
      <c r="G84" s="25">
        <v>453550.3</v>
      </c>
      <c r="H84" s="25">
        <v>11318410</v>
      </c>
      <c r="I84" s="25">
        <v>17390710</v>
      </c>
      <c r="J84" s="25">
        <v>1634513</v>
      </c>
      <c r="K84" s="25">
        <v>1740206</v>
      </c>
      <c r="L84" s="25">
        <v>117049000</v>
      </c>
      <c r="M84" s="25">
        <v>13880900</v>
      </c>
      <c r="N84" s="25">
        <v>5666260</v>
      </c>
      <c r="O84" s="25">
        <v>71941800</v>
      </c>
      <c r="P84" s="25">
        <v>411239.2</v>
      </c>
      <c r="Q84" s="25">
        <v>3932381</v>
      </c>
      <c r="R84" s="25">
        <v>75592270</v>
      </c>
      <c r="S84" s="25">
        <v>12935070</v>
      </c>
      <c r="T84" s="25">
        <v>47101480</v>
      </c>
      <c r="U84" s="26">
        <v>4565560</v>
      </c>
      <c r="V84" s="26">
        <v>51096.11</v>
      </c>
      <c r="W84" s="26">
        <v>1329248</v>
      </c>
      <c r="X84" s="26">
        <v>250130</v>
      </c>
      <c r="Y84" s="26">
        <v>43447.11</v>
      </c>
      <c r="Z84" s="26">
        <v>56374.7</v>
      </c>
      <c r="AA84" s="26">
        <v>1479390</v>
      </c>
      <c r="AB84" s="26">
        <v>571239.9</v>
      </c>
      <c r="AC84" s="26">
        <v>89241.76</v>
      </c>
      <c r="AD84" s="26">
        <v>173313.1</v>
      </c>
      <c r="AE84" s="26">
        <v>25745190</v>
      </c>
      <c r="AF84" s="26">
        <v>6030224</v>
      </c>
      <c r="AG84" s="26">
        <v>1434612</v>
      </c>
      <c r="AH84" s="26">
        <v>161393.29999999999</v>
      </c>
      <c r="AI84" s="26">
        <v>99119.26</v>
      </c>
      <c r="AJ84" s="26">
        <v>133727.20000000001</v>
      </c>
      <c r="AK84" s="26">
        <v>214657.8</v>
      </c>
      <c r="AL84" s="26">
        <v>2936836</v>
      </c>
      <c r="AM84" s="26">
        <v>1664008</v>
      </c>
      <c r="AN84" s="26">
        <v>10707130</v>
      </c>
      <c r="AO84" s="27">
        <v>37565170</v>
      </c>
      <c r="AP84" s="27">
        <v>1837605</v>
      </c>
      <c r="AQ84" s="27">
        <v>190553.8</v>
      </c>
      <c r="AR84" s="27">
        <v>68078.33</v>
      </c>
      <c r="AS84" s="27">
        <v>24832980</v>
      </c>
      <c r="AT84" s="27">
        <v>69395950</v>
      </c>
      <c r="AU84" s="28">
        <v>17219260</v>
      </c>
      <c r="AV84" s="28">
        <v>12515510</v>
      </c>
      <c r="AW84" s="28">
        <v>1001531</v>
      </c>
      <c r="AX84" s="28">
        <v>7157108</v>
      </c>
      <c r="AY84" s="28">
        <v>7311580</v>
      </c>
      <c r="AZ84" s="29">
        <v>600236.5</v>
      </c>
      <c r="BA84" s="29">
        <v>4127584</v>
      </c>
      <c r="BB84" s="30">
        <v>3634916</v>
      </c>
      <c r="BC84" s="30">
        <v>187941.6</v>
      </c>
      <c r="BD84" s="30">
        <v>14013260</v>
      </c>
      <c r="BE84" s="30">
        <v>1121899</v>
      </c>
      <c r="BF84" s="30">
        <v>34719.39</v>
      </c>
      <c r="BG84" s="30">
        <v>1058650</v>
      </c>
      <c r="BH84" s="30">
        <v>621476.5</v>
      </c>
      <c r="BI84" s="31">
        <v>25925.33</v>
      </c>
      <c r="BJ84" s="31">
        <v>188328</v>
      </c>
      <c r="BK84" s="31">
        <v>51610.02</v>
      </c>
      <c r="BL84" s="31">
        <v>422716.6</v>
      </c>
      <c r="BM84" s="32">
        <v>477472</v>
      </c>
      <c r="BN84" s="32">
        <v>43380660</v>
      </c>
      <c r="BO84" s="32">
        <v>235583</v>
      </c>
      <c r="BP84" s="33">
        <v>1047007</v>
      </c>
      <c r="BQ84" s="34">
        <v>2040429</v>
      </c>
      <c r="BR84" s="34">
        <v>66545200</v>
      </c>
      <c r="BS84" s="34">
        <v>81245900</v>
      </c>
      <c r="BT84" s="27">
        <v>456194.1</v>
      </c>
      <c r="BU84" s="27">
        <v>307714.7</v>
      </c>
      <c r="BV84" s="27">
        <v>2627351</v>
      </c>
      <c r="BW84" s="29">
        <v>4199108</v>
      </c>
      <c r="BX84" s="29">
        <v>150601200</v>
      </c>
      <c r="BY84" s="29">
        <v>15096700</v>
      </c>
      <c r="BZ84" s="29">
        <v>2805101</v>
      </c>
      <c r="CA84" s="35">
        <v>19541190</v>
      </c>
      <c r="CB84" s="36">
        <v>603846.19999999995</v>
      </c>
      <c r="CC84" s="36">
        <v>100205</v>
      </c>
      <c r="CD84" s="36">
        <v>3542617</v>
      </c>
      <c r="CE84" s="37">
        <v>1130140</v>
      </c>
      <c r="CF84" s="37">
        <v>277716.5</v>
      </c>
      <c r="CG84" s="37">
        <v>55169610</v>
      </c>
      <c r="CH84" s="37">
        <v>661986.19999999995</v>
      </c>
      <c r="CI84" s="37">
        <v>155394.1</v>
      </c>
      <c r="CJ84" s="37">
        <v>77534.05</v>
      </c>
      <c r="CK84" s="37">
        <v>3166486</v>
      </c>
      <c r="CL84" s="37">
        <v>9114256</v>
      </c>
      <c r="CM84" s="37">
        <v>13581820</v>
      </c>
      <c r="CN84" s="37">
        <v>6179076</v>
      </c>
      <c r="CO84" s="32">
        <v>3889155</v>
      </c>
      <c r="CP84" s="32">
        <v>71486.02</v>
      </c>
      <c r="CQ84" s="32">
        <v>562469.19999999995</v>
      </c>
      <c r="CR84" s="32">
        <v>4529.6620000000003</v>
      </c>
      <c r="CS84" s="32">
        <v>7896388</v>
      </c>
      <c r="CT84" s="38">
        <v>26716860</v>
      </c>
      <c r="CU84" s="38">
        <v>7866963</v>
      </c>
      <c r="CV84" s="38">
        <v>4302806</v>
      </c>
      <c r="CW84" s="38">
        <v>10456160</v>
      </c>
      <c r="CX84" s="38">
        <v>1978937</v>
      </c>
      <c r="CY84" s="38">
        <v>51479.360000000001</v>
      </c>
      <c r="CZ84" s="38">
        <v>296453.2</v>
      </c>
      <c r="DA84" s="38">
        <v>88466.48</v>
      </c>
      <c r="DB84" s="38">
        <v>52738.93</v>
      </c>
      <c r="DC84" s="38">
        <v>13986.06</v>
      </c>
      <c r="DD84" s="38">
        <v>15451.24</v>
      </c>
      <c r="DE84" s="39">
        <v>441015.8</v>
      </c>
      <c r="DF84" s="39">
        <v>114166.39999999999</v>
      </c>
      <c r="DG84" s="39">
        <v>4579486</v>
      </c>
      <c r="DH84" s="39">
        <v>2551866</v>
      </c>
      <c r="DI84" s="39">
        <v>6066184</v>
      </c>
      <c r="DJ84" s="39">
        <v>9002402</v>
      </c>
      <c r="DK84" s="39">
        <v>10261360</v>
      </c>
      <c r="DL84" s="39">
        <v>2072801</v>
      </c>
      <c r="DM84" s="39">
        <v>6267407</v>
      </c>
      <c r="DN84" s="39">
        <v>192856300</v>
      </c>
      <c r="DO84" s="39">
        <v>80075180</v>
      </c>
      <c r="DP84" s="39">
        <v>202191.1</v>
      </c>
      <c r="DQ84" s="39">
        <v>362852.3</v>
      </c>
      <c r="DR84" s="39">
        <v>5465048</v>
      </c>
      <c r="DS84" s="39">
        <v>505785.4</v>
      </c>
      <c r="DT84" s="39">
        <v>59309.82</v>
      </c>
      <c r="DU84" s="39">
        <v>447161.8</v>
      </c>
      <c r="DV84" s="40">
        <v>679561.1</v>
      </c>
      <c r="DW84" s="40">
        <v>392925.5</v>
      </c>
      <c r="DX84" s="41"/>
    </row>
    <row r="85" spans="1:128" ht="15.6" thickTop="1" thickBot="1">
      <c r="A85" s="42">
        <v>84</v>
      </c>
      <c r="B85" s="43">
        <f t="shared" si="5"/>
        <v>-30</v>
      </c>
      <c r="C85" s="23" t="s">
        <v>128</v>
      </c>
      <c r="D85" s="24">
        <v>18346960</v>
      </c>
      <c r="E85" s="25">
        <v>2009328</v>
      </c>
      <c r="F85" s="25">
        <v>558281.30000000005</v>
      </c>
      <c r="G85" s="25">
        <v>511544.4</v>
      </c>
      <c r="H85" s="25">
        <v>10948380</v>
      </c>
      <c r="I85" s="25">
        <v>15898730</v>
      </c>
      <c r="J85" s="25">
        <v>1852524</v>
      </c>
      <c r="K85" s="25">
        <v>1507338</v>
      </c>
      <c r="L85" s="25">
        <v>118734600</v>
      </c>
      <c r="M85" s="25">
        <v>10096270</v>
      </c>
      <c r="N85" s="25">
        <v>4447750</v>
      </c>
      <c r="O85" s="25">
        <v>65338910</v>
      </c>
      <c r="P85" s="25">
        <v>376956.8</v>
      </c>
      <c r="Q85" s="25">
        <v>3640253</v>
      </c>
      <c r="R85" s="25">
        <v>85572040</v>
      </c>
      <c r="S85" s="25">
        <v>13132930</v>
      </c>
      <c r="T85" s="25">
        <v>44178120</v>
      </c>
      <c r="U85" s="26">
        <v>7632724</v>
      </c>
      <c r="V85" s="26">
        <v>46114.98</v>
      </c>
      <c r="W85" s="26">
        <v>1571753</v>
      </c>
      <c r="X85" s="26">
        <v>337786</v>
      </c>
      <c r="Y85" s="26">
        <v>44299.98</v>
      </c>
      <c r="Z85" s="26">
        <v>4480.3440000000001</v>
      </c>
      <c r="AA85" s="26">
        <v>1341024</v>
      </c>
      <c r="AB85" s="26">
        <v>615062.80000000005</v>
      </c>
      <c r="AC85" s="26">
        <v>62901</v>
      </c>
      <c r="AD85" s="26">
        <v>277846.3</v>
      </c>
      <c r="AE85" s="26">
        <v>22717020</v>
      </c>
      <c r="AF85" s="26">
        <v>5887564</v>
      </c>
      <c r="AG85" s="26">
        <v>1350701</v>
      </c>
      <c r="AH85" s="26">
        <v>149966</v>
      </c>
      <c r="AI85" s="26">
        <v>88220.160000000003</v>
      </c>
      <c r="AJ85" s="26">
        <v>152986.20000000001</v>
      </c>
      <c r="AK85" s="26">
        <v>201693.8</v>
      </c>
      <c r="AL85" s="26">
        <v>3103377</v>
      </c>
      <c r="AM85" s="26">
        <v>2017098</v>
      </c>
      <c r="AN85" s="26">
        <v>12602300</v>
      </c>
      <c r="AO85" s="27">
        <v>29968850</v>
      </c>
      <c r="AP85" s="27">
        <v>2446299</v>
      </c>
      <c r="AQ85" s="27">
        <v>106025.2</v>
      </c>
      <c r="AR85" s="27">
        <v>88001.32</v>
      </c>
      <c r="AS85" s="27">
        <v>20384320</v>
      </c>
      <c r="AT85" s="27">
        <v>53426910</v>
      </c>
      <c r="AU85" s="28">
        <v>20811850</v>
      </c>
      <c r="AV85" s="28">
        <v>15071860</v>
      </c>
      <c r="AW85" s="28">
        <v>7947390</v>
      </c>
      <c r="AX85" s="28">
        <v>8463352</v>
      </c>
      <c r="AY85" s="28">
        <v>8229440</v>
      </c>
      <c r="AZ85" s="29">
        <v>516884.2</v>
      </c>
      <c r="BA85" s="29">
        <v>4842078</v>
      </c>
      <c r="BB85" s="30">
        <v>4577992</v>
      </c>
      <c r="BC85" s="30">
        <v>1284258</v>
      </c>
      <c r="BD85" s="30">
        <v>12193580</v>
      </c>
      <c r="BE85" s="30">
        <v>1072023</v>
      </c>
      <c r="BF85" s="30">
        <v>46045.88</v>
      </c>
      <c r="BG85" s="30">
        <v>1185040</v>
      </c>
      <c r="BH85" s="30">
        <v>767294</v>
      </c>
      <c r="BI85" s="31">
        <v>34878.589999999997</v>
      </c>
      <c r="BJ85" s="31">
        <v>220077.6</v>
      </c>
      <c r="BK85" s="31">
        <v>58973.69</v>
      </c>
      <c r="BL85" s="31">
        <v>519809.3</v>
      </c>
      <c r="BM85" s="32">
        <v>575609.1</v>
      </c>
      <c r="BN85" s="32">
        <v>46132620</v>
      </c>
      <c r="BO85" s="32">
        <v>144807.5</v>
      </c>
      <c r="BP85" s="33">
        <v>776981</v>
      </c>
      <c r="BQ85" s="34">
        <v>1765506</v>
      </c>
      <c r="BR85" s="34">
        <v>78566570</v>
      </c>
      <c r="BS85" s="34">
        <v>103646200</v>
      </c>
      <c r="BT85" s="27">
        <v>590364.6</v>
      </c>
      <c r="BU85" s="27">
        <v>288175.09999999998</v>
      </c>
      <c r="BV85" s="27">
        <v>3142564</v>
      </c>
      <c r="BW85" s="29">
        <v>4343522</v>
      </c>
      <c r="BX85" s="29">
        <v>166542000</v>
      </c>
      <c r="BY85" s="29">
        <v>17559130</v>
      </c>
      <c r="BZ85" s="29">
        <v>2439385</v>
      </c>
      <c r="CA85" s="35">
        <v>20430470</v>
      </c>
      <c r="CB85" s="36">
        <v>589042.1</v>
      </c>
      <c r="CC85" s="36">
        <v>92858.53</v>
      </c>
      <c r="CD85" s="36">
        <v>4010509</v>
      </c>
      <c r="CE85" s="37">
        <v>1314593</v>
      </c>
      <c r="CF85" s="37">
        <v>295018.8</v>
      </c>
      <c r="CG85" s="37">
        <v>54826850</v>
      </c>
      <c r="CH85" s="37">
        <v>707168.3</v>
      </c>
      <c r="CI85" s="37">
        <v>182820.1</v>
      </c>
      <c r="CJ85" s="37">
        <v>221204.1</v>
      </c>
      <c r="CK85" s="37">
        <v>3202522</v>
      </c>
      <c r="CL85" s="37">
        <v>9163705</v>
      </c>
      <c r="CM85" s="37">
        <v>9420075</v>
      </c>
      <c r="CN85" s="37">
        <v>5807088</v>
      </c>
      <c r="CO85" s="32">
        <v>4115172</v>
      </c>
      <c r="CP85" s="32">
        <v>109861.4</v>
      </c>
      <c r="CQ85" s="32">
        <v>704506.9</v>
      </c>
      <c r="CR85" s="32">
        <v>20155.02</v>
      </c>
      <c r="CS85" s="32">
        <v>9178460</v>
      </c>
      <c r="CT85" s="38">
        <v>30241840</v>
      </c>
      <c r="CU85" s="38">
        <v>8280942</v>
      </c>
      <c r="CV85" s="38">
        <v>4169556</v>
      </c>
      <c r="CW85" s="38">
        <v>9001002</v>
      </c>
      <c r="CX85" s="38">
        <v>2334447</v>
      </c>
      <c r="CY85" s="38">
        <v>56050.45</v>
      </c>
      <c r="CZ85" s="38">
        <v>290004.8</v>
      </c>
      <c r="DA85" s="38">
        <v>106976.5</v>
      </c>
      <c r="DB85" s="38">
        <v>68791.48</v>
      </c>
      <c r="DC85" s="38">
        <v>17796.14</v>
      </c>
      <c r="DD85" s="38">
        <v>21250.959999999999</v>
      </c>
      <c r="DE85" s="39">
        <v>295677.8</v>
      </c>
      <c r="DF85" s="39">
        <v>122404</v>
      </c>
      <c r="DG85" s="39">
        <v>5517775</v>
      </c>
      <c r="DH85" s="39">
        <v>2785928</v>
      </c>
      <c r="DI85" s="39">
        <v>6530884</v>
      </c>
      <c r="DJ85" s="39">
        <v>6926000</v>
      </c>
      <c r="DK85" s="39">
        <v>10541740</v>
      </c>
      <c r="DL85" s="39">
        <v>1856028</v>
      </c>
      <c r="DM85" s="39">
        <v>5564689</v>
      </c>
      <c r="DN85" s="39">
        <v>155421500</v>
      </c>
      <c r="DO85" s="39">
        <v>47179480</v>
      </c>
      <c r="DP85" s="39">
        <v>217292.9</v>
      </c>
      <c r="DQ85" s="39">
        <v>383297.5</v>
      </c>
      <c r="DR85" s="39">
        <v>5463761</v>
      </c>
      <c r="DS85" s="39">
        <v>481142.4</v>
      </c>
      <c r="DT85" s="39">
        <v>71163.41</v>
      </c>
      <c r="DU85" s="39">
        <v>510127.8</v>
      </c>
      <c r="DV85" s="40">
        <v>694701.5</v>
      </c>
      <c r="DW85" s="40">
        <v>485576.9</v>
      </c>
      <c r="DX85" s="41"/>
    </row>
    <row r="86" spans="1:128" ht="15.6" thickTop="1" thickBot="1">
      <c r="A86" s="42">
        <v>85</v>
      </c>
      <c r="B86" s="43">
        <f>B74+5</f>
        <v>-25</v>
      </c>
      <c r="C86" s="23" t="s">
        <v>127</v>
      </c>
      <c r="D86" s="24">
        <v>14263080</v>
      </c>
      <c r="E86" s="25">
        <v>1687653</v>
      </c>
      <c r="F86" s="25">
        <v>159649.79999999999</v>
      </c>
      <c r="G86" s="25">
        <v>404971.8</v>
      </c>
      <c r="H86" s="25">
        <v>9529269</v>
      </c>
      <c r="I86" s="25">
        <v>14074980</v>
      </c>
      <c r="J86" s="25">
        <v>1493789</v>
      </c>
      <c r="K86" s="25">
        <v>1206180</v>
      </c>
      <c r="L86" s="25">
        <v>94113700</v>
      </c>
      <c r="M86" s="25">
        <v>9491422</v>
      </c>
      <c r="N86" s="25">
        <v>3611604</v>
      </c>
      <c r="O86" s="25">
        <v>59130140</v>
      </c>
      <c r="P86" s="25">
        <v>412654</v>
      </c>
      <c r="Q86" s="25">
        <v>3441708</v>
      </c>
      <c r="R86" s="25">
        <v>72121320</v>
      </c>
      <c r="S86" s="25">
        <v>9938305</v>
      </c>
      <c r="T86" s="25">
        <v>36786960</v>
      </c>
      <c r="U86" s="26">
        <v>2595511</v>
      </c>
      <c r="V86" s="26">
        <v>6394.6379999999999</v>
      </c>
      <c r="W86" s="26">
        <v>1043940</v>
      </c>
      <c r="X86" s="26">
        <v>156021.29999999999</v>
      </c>
      <c r="Y86" s="26">
        <v>42512.75</v>
      </c>
      <c r="Z86" s="26">
        <v>91324.13</v>
      </c>
      <c r="AA86" s="26">
        <v>1843633</v>
      </c>
      <c r="AB86" s="26">
        <v>587623.6</v>
      </c>
      <c r="AC86" s="26">
        <v>46999.14</v>
      </c>
      <c r="AD86" s="26">
        <v>216902.9</v>
      </c>
      <c r="AE86" s="26">
        <v>19297990</v>
      </c>
      <c r="AF86" s="26">
        <v>6257155</v>
      </c>
      <c r="AG86" s="26">
        <v>1195752</v>
      </c>
      <c r="AH86" s="26">
        <v>167547.6</v>
      </c>
      <c r="AI86" s="26">
        <v>50259.82</v>
      </c>
      <c r="AJ86" s="26">
        <v>52027.34</v>
      </c>
      <c r="AK86" s="26">
        <v>160099.1</v>
      </c>
      <c r="AL86" s="26">
        <v>2497714</v>
      </c>
      <c r="AM86" s="26">
        <v>3886144</v>
      </c>
      <c r="AN86" s="26">
        <v>13639470</v>
      </c>
      <c r="AO86" s="27">
        <v>31821140</v>
      </c>
      <c r="AP86" s="27">
        <v>2940107</v>
      </c>
      <c r="AQ86" s="27">
        <v>173455.9</v>
      </c>
      <c r="AR86" s="27">
        <v>67960.009999999995</v>
      </c>
      <c r="AS86" s="27">
        <v>20169700</v>
      </c>
      <c r="AT86" s="27">
        <v>58791100</v>
      </c>
      <c r="AU86" s="28">
        <v>28417660</v>
      </c>
      <c r="AV86" s="28">
        <v>14900320</v>
      </c>
      <c r="AW86" s="28">
        <v>8847056</v>
      </c>
      <c r="AX86" s="28">
        <v>7658181</v>
      </c>
      <c r="AY86" s="28">
        <v>7849880</v>
      </c>
      <c r="AZ86" s="29">
        <v>815157.1</v>
      </c>
      <c r="BA86" s="29">
        <v>5281886</v>
      </c>
      <c r="BB86" s="30">
        <v>2606619</v>
      </c>
      <c r="BC86" s="30">
        <v>1519685</v>
      </c>
      <c r="BD86" s="30">
        <v>9909072</v>
      </c>
      <c r="BE86" s="30">
        <v>1550027</v>
      </c>
      <c r="BF86" s="30">
        <v>39239.39</v>
      </c>
      <c r="BG86" s="30">
        <v>1271642</v>
      </c>
      <c r="BH86" s="30">
        <v>781202.1</v>
      </c>
      <c r="BI86" s="31">
        <v>12982.27</v>
      </c>
      <c r="BJ86" s="31">
        <v>225621</v>
      </c>
      <c r="BK86" s="31">
        <v>35854.46</v>
      </c>
      <c r="BL86" s="31">
        <v>456880.5</v>
      </c>
      <c r="BM86" s="32">
        <v>496696.8</v>
      </c>
      <c r="BN86" s="32">
        <v>45850400</v>
      </c>
      <c r="BO86" s="32">
        <v>195192.6</v>
      </c>
      <c r="BP86" s="33">
        <v>710084.9</v>
      </c>
      <c r="BQ86" s="34">
        <v>1382324</v>
      </c>
      <c r="BR86" s="34">
        <v>68812510</v>
      </c>
      <c r="BS86" s="34">
        <v>93329440</v>
      </c>
      <c r="BT86" s="27">
        <v>460644.3</v>
      </c>
      <c r="BU86" s="27">
        <v>220853.7</v>
      </c>
      <c r="BV86" s="27">
        <v>4572087</v>
      </c>
      <c r="BW86" s="29">
        <v>6364456</v>
      </c>
      <c r="BX86" s="29">
        <v>122325300</v>
      </c>
      <c r="BY86" s="29">
        <v>11764460</v>
      </c>
      <c r="BZ86" s="29">
        <v>1702325</v>
      </c>
      <c r="CA86" s="35">
        <v>26433510</v>
      </c>
      <c r="CB86" s="36">
        <v>530831.80000000005</v>
      </c>
      <c r="CC86" s="36">
        <v>84420.22</v>
      </c>
      <c r="CD86" s="36">
        <v>2951285</v>
      </c>
      <c r="CE86" s="37">
        <v>1042733</v>
      </c>
      <c r="CF86" s="37">
        <v>267730</v>
      </c>
      <c r="CG86" s="37">
        <v>42273870</v>
      </c>
      <c r="CH86" s="37">
        <v>511798.9</v>
      </c>
      <c r="CI86" s="37">
        <v>115361.8</v>
      </c>
      <c r="CJ86" s="37">
        <v>283719.3</v>
      </c>
      <c r="CK86" s="37">
        <v>2831271</v>
      </c>
      <c r="CL86" s="37">
        <v>7798680</v>
      </c>
      <c r="CM86" s="37">
        <v>0</v>
      </c>
      <c r="CN86" s="37">
        <v>5193844</v>
      </c>
      <c r="CO86" s="32">
        <v>4914144</v>
      </c>
      <c r="CP86" s="32">
        <v>106857.4</v>
      </c>
      <c r="CQ86" s="32">
        <v>812201.1</v>
      </c>
      <c r="CR86" s="32">
        <v>173287.6</v>
      </c>
      <c r="CS86" s="32">
        <v>8239766</v>
      </c>
      <c r="CT86" s="38">
        <v>27779110</v>
      </c>
      <c r="CU86" s="38">
        <v>6956828</v>
      </c>
      <c r="CV86" s="38">
        <v>4393762</v>
      </c>
      <c r="CW86" s="38">
        <v>9600521</v>
      </c>
      <c r="CX86" s="38">
        <v>1927061</v>
      </c>
      <c r="CY86" s="38">
        <v>64142.61</v>
      </c>
      <c r="CZ86" s="38">
        <v>229836.1</v>
      </c>
      <c r="DA86" s="38">
        <v>86136.08</v>
      </c>
      <c r="DB86" s="38">
        <v>37908.04</v>
      </c>
      <c r="DC86" s="38">
        <v>15424.2</v>
      </c>
      <c r="DD86" s="38">
        <v>21517.64</v>
      </c>
      <c r="DE86" s="39">
        <v>559207.19999999995</v>
      </c>
      <c r="DF86" s="39">
        <v>170607.6</v>
      </c>
      <c r="DG86" s="39">
        <v>5279084</v>
      </c>
      <c r="DH86" s="39">
        <v>3124418</v>
      </c>
      <c r="DI86" s="39">
        <v>7818323</v>
      </c>
      <c r="DJ86" s="39">
        <v>12209280</v>
      </c>
      <c r="DK86" s="39">
        <v>12000190</v>
      </c>
      <c r="DL86" s="39">
        <v>2589509</v>
      </c>
      <c r="DM86" s="39">
        <v>7965899</v>
      </c>
      <c r="DN86" s="39">
        <v>257706600</v>
      </c>
      <c r="DO86" s="39">
        <v>115877600</v>
      </c>
      <c r="DP86" s="39">
        <v>201220.5</v>
      </c>
      <c r="DQ86" s="39">
        <v>684367.9</v>
      </c>
      <c r="DR86" s="39">
        <v>7945097</v>
      </c>
      <c r="DS86" s="39">
        <v>494670.6</v>
      </c>
      <c r="DT86" s="39">
        <v>48106.32</v>
      </c>
      <c r="DU86" s="39">
        <v>576219</v>
      </c>
      <c r="DV86" s="40">
        <v>938780.4</v>
      </c>
      <c r="DW86" s="40">
        <v>463482.7</v>
      </c>
      <c r="DX86" s="41"/>
    </row>
    <row r="87" spans="1:128" ht="15.6" thickTop="1" thickBot="1">
      <c r="A87" s="42">
        <v>86</v>
      </c>
      <c r="B87" s="43">
        <f t="shared" ref="B87:B91" si="6">B86</f>
        <v>-25</v>
      </c>
      <c r="C87" s="23" t="s">
        <v>127</v>
      </c>
      <c r="D87" s="24">
        <v>13082350</v>
      </c>
      <c r="E87" s="25">
        <v>2299644</v>
      </c>
      <c r="F87" s="25">
        <v>693048</v>
      </c>
      <c r="G87" s="25">
        <v>234748</v>
      </c>
      <c r="H87" s="25">
        <v>8716237</v>
      </c>
      <c r="I87" s="25">
        <v>15475790</v>
      </c>
      <c r="J87" s="25">
        <v>1499153</v>
      </c>
      <c r="K87" s="25">
        <v>1680604</v>
      </c>
      <c r="L87" s="25">
        <v>118916900</v>
      </c>
      <c r="M87" s="25">
        <v>12073880</v>
      </c>
      <c r="N87" s="25">
        <v>4679552</v>
      </c>
      <c r="O87" s="25">
        <v>45887620</v>
      </c>
      <c r="P87" s="25">
        <v>217915.2</v>
      </c>
      <c r="Q87" s="25">
        <v>3296338</v>
      </c>
      <c r="R87" s="25">
        <v>75955840</v>
      </c>
      <c r="S87" s="25">
        <v>11179300</v>
      </c>
      <c r="T87" s="25">
        <v>39992720</v>
      </c>
      <c r="U87" s="26">
        <v>1535158</v>
      </c>
      <c r="V87" s="26">
        <v>8853.2800000000007</v>
      </c>
      <c r="W87" s="26">
        <v>844576.8</v>
      </c>
      <c r="X87" s="26">
        <v>33250.839999999997</v>
      </c>
      <c r="Y87" s="26">
        <v>60189.66</v>
      </c>
      <c r="Z87" s="26">
        <v>9041.1170000000002</v>
      </c>
      <c r="AA87" s="26">
        <v>2193186</v>
      </c>
      <c r="AB87" s="26">
        <v>400329.6</v>
      </c>
      <c r="AC87" s="26">
        <v>79917.62</v>
      </c>
      <c r="AD87" s="26">
        <v>281462.09999999998</v>
      </c>
      <c r="AE87" s="26">
        <v>27623490</v>
      </c>
      <c r="AF87" s="26">
        <v>6642447</v>
      </c>
      <c r="AG87" s="26">
        <v>1023174</v>
      </c>
      <c r="AH87" s="26">
        <v>196071.1</v>
      </c>
      <c r="AI87" s="26">
        <v>140190.5</v>
      </c>
      <c r="AJ87" s="26">
        <v>52175.9</v>
      </c>
      <c r="AK87" s="26">
        <v>291421.5</v>
      </c>
      <c r="AL87" s="26">
        <v>3685504</v>
      </c>
      <c r="AM87" s="26">
        <v>5356491</v>
      </c>
      <c r="AN87" s="26">
        <v>21012500</v>
      </c>
      <c r="AO87" s="27">
        <v>47426530</v>
      </c>
      <c r="AP87" s="27">
        <v>3927218</v>
      </c>
      <c r="AQ87" s="27">
        <v>110021.1</v>
      </c>
      <c r="AR87" s="27">
        <v>102625.3</v>
      </c>
      <c r="AS87" s="27">
        <v>31473640</v>
      </c>
      <c r="AT87" s="27">
        <v>82178780</v>
      </c>
      <c r="AU87" s="28">
        <v>45733310</v>
      </c>
      <c r="AV87" s="28">
        <v>17209390</v>
      </c>
      <c r="AW87" s="28">
        <v>12822850</v>
      </c>
      <c r="AX87" s="28">
        <v>9791081</v>
      </c>
      <c r="AY87" s="28">
        <v>8601524</v>
      </c>
      <c r="AZ87" s="29">
        <v>848342.9</v>
      </c>
      <c r="BA87" s="29">
        <v>5694978</v>
      </c>
      <c r="BB87" s="30">
        <v>2457764</v>
      </c>
      <c r="BC87" s="30">
        <v>2543996</v>
      </c>
      <c r="BD87" s="30">
        <v>11445400</v>
      </c>
      <c r="BE87" s="30">
        <v>2345692</v>
      </c>
      <c r="BF87" s="30">
        <v>31565.8</v>
      </c>
      <c r="BG87" s="30">
        <v>2723244</v>
      </c>
      <c r="BH87" s="30">
        <v>726149.8</v>
      </c>
      <c r="BI87" s="31">
        <v>8495.2139999999999</v>
      </c>
      <c r="BJ87" s="31">
        <v>359730.5</v>
      </c>
      <c r="BK87" s="31">
        <v>50551.81</v>
      </c>
      <c r="BL87" s="31">
        <v>493443.5</v>
      </c>
      <c r="BM87" s="32">
        <v>306642.59999999998</v>
      </c>
      <c r="BN87" s="32">
        <v>48974990</v>
      </c>
      <c r="BO87" s="32">
        <v>170660.9</v>
      </c>
      <c r="BP87" s="33">
        <v>996244.8</v>
      </c>
      <c r="BQ87" s="34">
        <v>1404894</v>
      </c>
      <c r="BR87" s="34">
        <v>69723660</v>
      </c>
      <c r="BS87" s="34">
        <v>89919620</v>
      </c>
      <c r="BT87" s="27">
        <v>486396.8</v>
      </c>
      <c r="BU87" s="27">
        <v>303172</v>
      </c>
      <c r="BV87" s="27">
        <v>6660570</v>
      </c>
      <c r="BW87" s="29">
        <v>11345120</v>
      </c>
      <c r="BX87" s="29">
        <v>111885200</v>
      </c>
      <c r="BY87" s="29">
        <v>14509050</v>
      </c>
      <c r="BZ87" s="29">
        <v>2571912</v>
      </c>
      <c r="CA87" s="35">
        <v>32284060</v>
      </c>
      <c r="CB87" s="36">
        <v>482620</v>
      </c>
      <c r="CC87" s="36">
        <v>78222.149999999994</v>
      </c>
      <c r="CD87" s="36">
        <v>3815636</v>
      </c>
      <c r="CE87" s="37">
        <v>1055438</v>
      </c>
      <c r="CF87" s="37">
        <v>224619</v>
      </c>
      <c r="CG87" s="37">
        <v>68551840</v>
      </c>
      <c r="CH87" s="37">
        <v>550190.9</v>
      </c>
      <c r="CI87" s="37">
        <v>152647.79999999999</v>
      </c>
      <c r="CJ87" s="37">
        <v>453263.1</v>
      </c>
      <c r="CK87" s="37">
        <v>2399616</v>
      </c>
      <c r="CL87" s="37">
        <v>7405094</v>
      </c>
      <c r="CM87" s="37">
        <v>10436290</v>
      </c>
      <c r="CN87" s="37">
        <v>7608222</v>
      </c>
      <c r="CO87" s="32">
        <v>5417114</v>
      </c>
      <c r="CP87" s="32">
        <v>219299.5</v>
      </c>
      <c r="CQ87" s="32">
        <v>1032220</v>
      </c>
      <c r="CR87" s="32">
        <v>306037.8</v>
      </c>
      <c r="CS87" s="32">
        <v>7371574</v>
      </c>
      <c r="CT87" s="38">
        <v>23830410</v>
      </c>
      <c r="CU87" s="38">
        <v>7474800</v>
      </c>
      <c r="CV87" s="38">
        <v>3966340</v>
      </c>
      <c r="CW87" s="38">
        <v>8837396</v>
      </c>
      <c r="CX87" s="38">
        <v>2324749</v>
      </c>
      <c r="CY87" s="38">
        <v>52182.41</v>
      </c>
      <c r="CZ87" s="38">
        <v>372226.6</v>
      </c>
      <c r="DA87" s="38">
        <v>127923.6</v>
      </c>
      <c r="DB87" s="38">
        <v>41118.54</v>
      </c>
      <c r="DC87" s="38">
        <v>15405.25</v>
      </c>
      <c r="DD87" s="38">
        <v>22807.18</v>
      </c>
      <c r="DE87" s="39">
        <v>872123</v>
      </c>
      <c r="DF87" s="39">
        <v>183762.1</v>
      </c>
      <c r="DG87" s="39">
        <v>6649003</v>
      </c>
      <c r="DH87" s="39">
        <v>3670250</v>
      </c>
      <c r="DI87" s="39">
        <v>9892690</v>
      </c>
      <c r="DJ87" s="39">
        <v>13742000</v>
      </c>
      <c r="DK87" s="39">
        <v>18580410</v>
      </c>
      <c r="DL87" s="39">
        <v>3611298</v>
      </c>
      <c r="DM87" s="39">
        <v>11576390</v>
      </c>
      <c r="DN87" s="39">
        <v>264326300</v>
      </c>
      <c r="DO87" s="39">
        <v>58101830</v>
      </c>
      <c r="DP87" s="39">
        <v>371129.3</v>
      </c>
      <c r="DQ87" s="39">
        <v>711368.4</v>
      </c>
      <c r="DR87" s="39">
        <v>7507932</v>
      </c>
      <c r="DS87" s="39">
        <v>854390.5</v>
      </c>
      <c r="DT87" s="39">
        <v>122618.1</v>
      </c>
      <c r="DU87" s="39">
        <v>809286.8</v>
      </c>
      <c r="DV87" s="40">
        <v>1261388</v>
      </c>
      <c r="DW87" s="40">
        <v>689698.9</v>
      </c>
      <c r="DX87" s="41"/>
    </row>
    <row r="88" spans="1:128" ht="15.6" thickTop="1" thickBot="1">
      <c r="A88" s="42">
        <v>87</v>
      </c>
      <c r="B88" s="43">
        <f t="shared" si="6"/>
        <v>-25</v>
      </c>
      <c r="C88" s="23" t="s">
        <v>127</v>
      </c>
      <c r="D88" s="24">
        <v>12420950</v>
      </c>
      <c r="E88" s="25">
        <v>2124426</v>
      </c>
      <c r="F88" s="25">
        <v>705143</v>
      </c>
      <c r="G88" s="25">
        <v>222496.2</v>
      </c>
      <c r="H88" s="25">
        <v>8399899</v>
      </c>
      <c r="I88" s="25">
        <v>14443400</v>
      </c>
      <c r="J88" s="25">
        <v>1160382</v>
      </c>
      <c r="K88" s="25">
        <v>1519152</v>
      </c>
      <c r="L88" s="25">
        <v>140440700</v>
      </c>
      <c r="M88" s="25">
        <v>11447260</v>
      </c>
      <c r="N88" s="25">
        <v>3982855</v>
      </c>
      <c r="O88" s="25">
        <v>41146210</v>
      </c>
      <c r="P88" s="25">
        <v>338128</v>
      </c>
      <c r="Q88" s="25">
        <v>3175753</v>
      </c>
      <c r="R88" s="25">
        <v>102104700</v>
      </c>
      <c r="S88" s="25">
        <v>14210950</v>
      </c>
      <c r="T88" s="25">
        <v>42149150</v>
      </c>
      <c r="U88" s="26">
        <v>5884970</v>
      </c>
      <c r="V88" s="26">
        <v>43736.71</v>
      </c>
      <c r="W88" s="26">
        <v>1720350</v>
      </c>
      <c r="X88" s="26">
        <v>409021.5</v>
      </c>
      <c r="Y88" s="26">
        <v>12164.15</v>
      </c>
      <c r="Z88" s="26">
        <v>95430.83</v>
      </c>
      <c r="AA88" s="26">
        <v>44760.5</v>
      </c>
      <c r="AB88" s="26">
        <v>654228.80000000005</v>
      </c>
      <c r="AC88" s="26">
        <v>122342.39999999999</v>
      </c>
      <c r="AD88" s="26">
        <v>290297.5</v>
      </c>
      <c r="AE88" s="26">
        <v>23711770</v>
      </c>
      <c r="AF88" s="26">
        <v>4522743</v>
      </c>
      <c r="AG88" s="26">
        <v>1162154</v>
      </c>
      <c r="AH88" s="26">
        <v>183710.3</v>
      </c>
      <c r="AI88" s="26">
        <v>96557.31</v>
      </c>
      <c r="AJ88" s="26">
        <v>51711.69</v>
      </c>
      <c r="AK88" s="26">
        <v>241753.8</v>
      </c>
      <c r="AL88" s="26">
        <v>3891477</v>
      </c>
      <c r="AM88" s="26">
        <v>3026088</v>
      </c>
      <c r="AN88" s="26">
        <v>14181110</v>
      </c>
      <c r="AO88" s="27">
        <v>27976440</v>
      </c>
      <c r="AP88" s="27">
        <v>1888950</v>
      </c>
      <c r="AQ88" s="27">
        <v>255545.3</v>
      </c>
      <c r="AR88" s="27">
        <v>87343.86</v>
      </c>
      <c r="AS88" s="27">
        <v>21040400</v>
      </c>
      <c r="AT88" s="27">
        <v>37391180</v>
      </c>
      <c r="AU88" s="28">
        <v>22430060</v>
      </c>
      <c r="AV88" s="28">
        <v>10576940</v>
      </c>
      <c r="AW88" s="28">
        <v>1424549</v>
      </c>
      <c r="AX88" s="28">
        <v>7050196</v>
      </c>
      <c r="AY88" s="28">
        <v>6213310</v>
      </c>
      <c r="AZ88" s="29">
        <v>674872.6</v>
      </c>
      <c r="BA88" s="29">
        <v>3524651</v>
      </c>
      <c r="BB88" s="30">
        <v>2802614</v>
      </c>
      <c r="BC88" s="30">
        <v>1197137</v>
      </c>
      <c r="BD88" s="30">
        <v>11173340</v>
      </c>
      <c r="BE88" s="30">
        <v>1203278</v>
      </c>
      <c r="BF88" s="30">
        <v>23357.599999999999</v>
      </c>
      <c r="BG88" s="30">
        <v>1622480</v>
      </c>
      <c r="BH88" s="30">
        <v>499616.4</v>
      </c>
      <c r="BI88" s="31">
        <v>21608.799999999999</v>
      </c>
      <c r="BJ88" s="31">
        <v>121474.4</v>
      </c>
      <c r="BK88" s="31">
        <v>49530.83</v>
      </c>
      <c r="BL88" s="31">
        <v>275432.2</v>
      </c>
      <c r="BM88" s="32">
        <v>393469.9</v>
      </c>
      <c r="BN88" s="32">
        <v>48788930</v>
      </c>
      <c r="BO88" s="32">
        <v>131045.4</v>
      </c>
      <c r="BP88" s="33">
        <v>883168.9</v>
      </c>
      <c r="BQ88" s="34">
        <v>1323488</v>
      </c>
      <c r="BR88" s="34">
        <v>64318260</v>
      </c>
      <c r="BS88" s="34">
        <v>89020070</v>
      </c>
      <c r="BT88" s="27">
        <v>336142.6</v>
      </c>
      <c r="BU88" s="27">
        <v>212125.2</v>
      </c>
      <c r="BV88" s="27">
        <v>3463976</v>
      </c>
      <c r="BW88" s="29">
        <v>5228843</v>
      </c>
      <c r="BX88" s="29">
        <v>116055900</v>
      </c>
      <c r="BY88" s="29">
        <v>15554900</v>
      </c>
      <c r="BZ88" s="29">
        <v>2253097</v>
      </c>
      <c r="CA88" s="35">
        <v>17059280</v>
      </c>
      <c r="CB88" s="36">
        <v>383829.9</v>
      </c>
      <c r="CC88" s="36">
        <v>112099.8</v>
      </c>
      <c r="CD88" s="36">
        <v>4492546</v>
      </c>
      <c r="CE88" s="37">
        <v>1460902</v>
      </c>
      <c r="CF88" s="37">
        <v>342966.5</v>
      </c>
      <c r="CG88" s="37">
        <v>70993490</v>
      </c>
      <c r="CH88" s="37">
        <v>775118.2</v>
      </c>
      <c r="CI88" s="37">
        <v>196784.6</v>
      </c>
      <c r="CJ88" s="37">
        <v>107688.5</v>
      </c>
      <c r="CK88" s="37">
        <v>2335194</v>
      </c>
      <c r="CL88" s="37">
        <v>8529487</v>
      </c>
      <c r="CM88" s="37">
        <v>5104022</v>
      </c>
      <c r="CN88" s="37">
        <v>7831054</v>
      </c>
      <c r="CO88" s="32">
        <v>3629269</v>
      </c>
      <c r="CP88" s="32">
        <v>132577.1</v>
      </c>
      <c r="CQ88" s="32">
        <v>568814.4</v>
      </c>
      <c r="CR88" s="32">
        <v>107498</v>
      </c>
      <c r="CS88" s="32">
        <v>6625386</v>
      </c>
      <c r="CT88" s="38">
        <v>24355870</v>
      </c>
      <c r="CU88" s="38">
        <v>5857470</v>
      </c>
      <c r="CV88" s="38">
        <v>3418372</v>
      </c>
      <c r="CW88" s="38">
        <v>11627520</v>
      </c>
      <c r="CX88" s="38">
        <v>2638446</v>
      </c>
      <c r="CY88" s="38">
        <v>77344.12</v>
      </c>
      <c r="CZ88" s="38">
        <v>392245</v>
      </c>
      <c r="DA88" s="38">
        <v>100085.4</v>
      </c>
      <c r="DB88" s="38">
        <v>50368.160000000003</v>
      </c>
      <c r="DC88" s="38">
        <v>11424.73</v>
      </c>
      <c r="DD88" s="38">
        <v>15596.84</v>
      </c>
      <c r="DE88" s="39">
        <v>372688.5</v>
      </c>
      <c r="DF88" s="39">
        <v>45926.75</v>
      </c>
      <c r="DG88" s="39">
        <v>5039414</v>
      </c>
      <c r="DH88" s="39">
        <v>2722836</v>
      </c>
      <c r="DI88" s="39">
        <v>6527913</v>
      </c>
      <c r="DJ88" s="39">
        <v>8293229</v>
      </c>
      <c r="DK88" s="39">
        <v>10172560</v>
      </c>
      <c r="DL88" s="39">
        <v>1717369</v>
      </c>
      <c r="DM88" s="39">
        <v>4806278</v>
      </c>
      <c r="DN88" s="39">
        <v>159758900</v>
      </c>
      <c r="DO88" s="39">
        <v>84022620</v>
      </c>
      <c r="DP88" s="39">
        <v>220992</v>
      </c>
      <c r="DQ88" s="39">
        <v>316804.8</v>
      </c>
      <c r="DR88" s="39">
        <v>4226354</v>
      </c>
      <c r="DS88" s="39">
        <v>561548.19999999995</v>
      </c>
      <c r="DT88" s="39">
        <v>16259.42</v>
      </c>
      <c r="DU88" s="39">
        <v>420524.6</v>
      </c>
      <c r="DV88" s="40">
        <v>604246.1</v>
      </c>
      <c r="DW88" s="40">
        <v>290954.3</v>
      </c>
      <c r="DX88" s="41"/>
    </row>
    <row r="89" spans="1:128" ht="15.6" thickTop="1" thickBot="1">
      <c r="A89" s="42">
        <v>88</v>
      </c>
      <c r="B89" s="43">
        <f t="shared" si="6"/>
        <v>-25</v>
      </c>
      <c r="C89" s="23" t="s">
        <v>127</v>
      </c>
      <c r="D89" s="24">
        <v>12397070</v>
      </c>
      <c r="E89" s="25">
        <v>1300893</v>
      </c>
      <c r="F89" s="25">
        <v>136099.79999999999</v>
      </c>
      <c r="G89" s="25">
        <v>170622</v>
      </c>
      <c r="H89" s="25">
        <v>9336104</v>
      </c>
      <c r="I89" s="25">
        <v>10690840</v>
      </c>
      <c r="J89" s="25">
        <v>1277326</v>
      </c>
      <c r="K89" s="25">
        <v>759057.5</v>
      </c>
      <c r="L89" s="25">
        <v>85225660</v>
      </c>
      <c r="M89" s="25">
        <v>6279248</v>
      </c>
      <c r="N89" s="25">
        <v>2945941</v>
      </c>
      <c r="O89" s="25">
        <v>57709700</v>
      </c>
      <c r="P89" s="25">
        <v>279128.5</v>
      </c>
      <c r="Q89" s="25">
        <v>2877156</v>
      </c>
      <c r="R89" s="25">
        <v>55261440</v>
      </c>
      <c r="S89" s="25">
        <v>7906646</v>
      </c>
      <c r="T89" s="25">
        <v>30042780</v>
      </c>
      <c r="U89" s="26">
        <v>3166424</v>
      </c>
      <c r="V89" s="26">
        <v>5751.4160000000002</v>
      </c>
      <c r="W89" s="26">
        <v>1724674</v>
      </c>
      <c r="X89" s="26">
        <v>135107.9</v>
      </c>
      <c r="Y89" s="26">
        <v>24383.21</v>
      </c>
      <c r="Z89" s="26">
        <v>61067.39</v>
      </c>
      <c r="AA89" s="26">
        <v>713598.5</v>
      </c>
      <c r="AB89" s="26">
        <v>501371.8</v>
      </c>
      <c r="AC89" s="26">
        <v>7181.6660000000002</v>
      </c>
      <c r="AD89" s="26">
        <v>131193.9</v>
      </c>
      <c r="AE89" s="26">
        <v>15039570</v>
      </c>
      <c r="AF89" s="26">
        <v>2338747</v>
      </c>
      <c r="AG89" s="26">
        <v>787425.2</v>
      </c>
      <c r="AH89" s="26">
        <v>146684.70000000001</v>
      </c>
      <c r="AI89" s="26">
        <v>78557.88</v>
      </c>
      <c r="AJ89" s="26">
        <v>33175.68</v>
      </c>
      <c r="AK89" s="26">
        <v>183464</v>
      </c>
      <c r="AL89" s="26">
        <v>1894186</v>
      </c>
      <c r="AM89" s="26">
        <v>2300378</v>
      </c>
      <c r="AN89" s="26">
        <v>7845423</v>
      </c>
      <c r="AO89" s="27">
        <v>14109380</v>
      </c>
      <c r="AP89" s="27">
        <v>1977089</v>
      </c>
      <c r="AQ89" s="27">
        <v>137804.79999999999</v>
      </c>
      <c r="AR89" s="27">
        <v>178012</v>
      </c>
      <c r="AS89" s="27">
        <v>9950844</v>
      </c>
      <c r="AT89" s="27">
        <v>14167970</v>
      </c>
      <c r="AU89" s="28">
        <v>6583092</v>
      </c>
      <c r="AV89" s="28">
        <v>8032474</v>
      </c>
      <c r="AW89" s="28">
        <v>6064923</v>
      </c>
      <c r="AX89" s="28">
        <v>4869136</v>
      </c>
      <c r="AY89" s="28">
        <v>4283254</v>
      </c>
      <c r="AZ89" s="29">
        <v>543914</v>
      </c>
      <c r="BA89" s="29">
        <v>3580861</v>
      </c>
      <c r="BB89" s="30">
        <v>3078879</v>
      </c>
      <c r="BC89" s="30">
        <v>962708.5</v>
      </c>
      <c r="BD89" s="30">
        <v>8854576</v>
      </c>
      <c r="BE89" s="30">
        <v>547260.19999999995</v>
      </c>
      <c r="BF89" s="30">
        <v>37909.25</v>
      </c>
      <c r="BG89" s="30">
        <v>523824.9</v>
      </c>
      <c r="BH89" s="30">
        <v>331047.59999999998</v>
      </c>
      <c r="BI89" s="31">
        <v>52153.74</v>
      </c>
      <c r="BJ89" s="31">
        <v>177719.9</v>
      </c>
      <c r="BK89" s="31">
        <v>55590.82</v>
      </c>
      <c r="BL89" s="31">
        <v>357717.3</v>
      </c>
      <c r="BM89" s="32">
        <v>450680.1</v>
      </c>
      <c r="BN89" s="32">
        <v>50562260</v>
      </c>
      <c r="BO89" s="32">
        <v>78885.98</v>
      </c>
      <c r="BP89" s="33">
        <v>422337</v>
      </c>
      <c r="BQ89" s="34">
        <v>897466.3</v>
      </c>
      <c r="BR89" s="34">
        <v>65343360</v>
      </c>
      <c r="BS89" s="34">
        <v>92768250</v>
      </c>
      <c r="BT89" s="27">
        <v>280021.7</v>
      </c>
      <c r="BU89" s="27">
        <v>193839.6</v>
      </c>
      <c r="BV89" s="27">
        <v>2779601</v>
      </c>
      <c r="BW89" s="29">
        <v>5246739</v>
      </c>
      <c r="BX89" s="29">
        <v>129589400</v>
      </c>
      <c r="BY89" s="29">
        <v>14365440</v>
      </c>
      <c r="BZ89" s="29">
        <v>1347801</v>
      </c>
      <c r="CA89" s="35">
        <v>18211220</v>
      </c>
      <c r="CB89" s="36">
        <v>380921.5</v>
      </c>
      <c r="CC89" s="36">
        <v>49593.84</v>
      </c>
      <c r="CD89" s="36">
        <v>2813738</v>
      </c>
      <c r="CE89" s="37">
        <v>849202</v>
      </c>
      <c r="CF89" s="37">
        <v>197324.7</v>
      </c>
      <c r="CG89" s="37">
        <v>38566570</v>
      </c>
      <c r="CH89" s="37">
        <v>375758.3</v>
      </c>
      <c r="CI89" s="37">
        <v>130166.7</v>
      </c>
      <c r="CJ89" s="37">
        <v>81915.13</v>
      </c>
      <c r="CK89" s="37">
        <v>2509165</v>
      </c>
      <c r="CL89" s="37">
        <v>7034104</v>
      </c>
      <c r="CM89" s="37">
        <v>1406168</v>
      </c>
      <c r="CN89" s="37">
        <v>4468096</v>
      </c>
      <c r="CO89" s="32">
        <v>3238489</v>
      </c>
      <c r="CP89" s="32">
        <v>67181.22</v>
      </c>
      <c r="CQ89" s="32">
        <v>519396.6</v>
      </c>
      <c r="CR89" s="32">
        <v>102862.3</v>
      </c>
      <c r="CS89" s="32">
        <v>8047010</v>
      </c>
      <c r="CT89" s="38">
        <v>27236630</v>
      </c>
      <c r="CU89" s="38">
        <v>6417678</v>
      </c>
      <c r="CV89" s="38">
        <v>3187887</v>
      </c>
      <c r="CW89" s="38">
        <v>9094884</v>
      </c>
      <c r="CX89" s="38">
        <v>2097306</v>
      </c>
      <c r="CY89" s="38">
        <v>45800.89</v>
      </c>
      <c r="CZ89" s="38">
        <v>316434.7</v>
      </c>
      <c r="DA89" s="38">
        <v>68640.7</v>
      </c>
      <c r="DB89" s="38">
        <v>31326.98</v>
      </c>
      <c r="DC89" s="38">
        <v>19047.97</v>
      </c>
      <c r="DD89" s="38">
        <v>22327.65</v>
      </c>
      <c r="DE89" s="39">
        <v>178213.2</v>
      </c>
      <c r="DF89" s="39">
        <v>66755.62</v>
      </c>
      <c r="DG89" s="39">
        <v>5816839</v>
      </c>
      <c r="DH89" s="39">
        <v>2575004</v>
      </c>
      <c r="DI89" s="39">
        <v>5745659</v>
      </c>
      <c r="DJ89" s="39">
        <v>7702636</v>
      </c>
      <c r="DK89" s="39">
        <v>12926230</v>
      </c>
      <c r="DL89" s="39">
        <v>2047230</v>
      </c>
      <c r="DM89" s="39">
        <v>6767482</v>
      </c>
      <c r="DN89" s="39">
        <v>176669500</v>
      </c>
      <c r="DO89" s="39">
        <v>30499770</v>
      </c>
      <c r="DP89" s="39">
        <v>183501.7</v>
      </c>
      <c r="DQ89" s="39">
        <v>287754.90000000002</v>
      </c>
      <c r="DR89" s="39">
        <v>5234019</v>
      </c>
      <c r="DS89" s="39">
        <v>441394.3</v>
      </c>
      <c r="DT89" s="39">
        <v>40167.269999999997</v>
      </c>
      <c r="DU89" s="39">
        <v>321643.2</v>
      </c>
      <c r="DV89" s="40">
        <v>565663.19999999995</v>
      </c>
      <c r="DW89" s="40">
        <v>284275.90000000002</v>
      </c>
      <c r="DX89" s="41"/>
    </row>
    <row r="90" spans="1:128" ht="15.6" thickTop="1" thickBot="1">
      <c r="A90" s="42">
        <v>89</v>
      </c>
      <c r="B90" s="43">
        <f t="shared" si="6"/>
        <v>-25</v>
      </c>
      <c r="C90" s="23" t="s">
        <v>127</v>
      </c>
      <c r="D90" s="24">
        <v>12831800</v>
      </c>
      <c r="E90" s="25">
        <v>1765452</v>
      </c>
      <c r="F90" s="25">
        <v>464070.7</v>
      </c>
      <c r="G90" s="25">
        <v>381884.4</v>
      </c>
      <c r="H90" s="25">
        <v>9502068</v>
      </c>
      <c r="I90" s="25">
        <v>11920080</v>
      </c>
      <c r="J90" s="25">
        <v>1492706</v>
      </c>
      <c r="K90" s="25">
        <v>1411553</v>
      </c>
      <c r="L90" s="25">
        <v>111844300</v>
      </c>
      <c r="M90" s="25">
        <v>8923495</v>
      </c>
      <c r="N90" s="25">
        <v>3359591</v>
      </c>
      <c r="O90" s="25">
        <v>53033440</v>
      </c>
      <c r="P90" s="25">
        <v>297027.7</v>
      </c>
      <c r="Q90" s="25">
        <v>3014069</v>
      </c>
      <c r="R90" s="25">
        <v>78382940</v>
      </c>
      <c r="S90" s="25">
        <v>10738430</v>
      </c>
      <c r="T90" s="25">
        <v>36943350</v>
      </c>
      <c r="U90" s="26">
        <v>4118032</v>
      </c>
      <c r="V90" s="26">
        <v>9746.3019999999997</v>
      </c>
      <c r="W90" s="26">
        <v>1902121</v>
      </c>
      <c r="X90" s="26">
        <v>202011</v>
      </c>
      <c r="Y90" s="26">
        <v>22370.68</v>
      </c>
      <c r="Z90" s="26">
        <v>18713</v>
      </c>
      <c r="AA90" s="26">
        <v>175506.3</v>
      </c>
      <c r="AB90" s="26">
        <v>505459.7</v>
      </c>
      <c r="AC90" s="26">
        <v>46318.62</v>
      </c>
      <c r="AD90" s="26">
        <v>224759.2</v>
      </c>
      <c r="AE90" s="26">
        <v>19053010</v>
      </c>
      <c r="AF90" s="26">
        <v>2683090</v>
      </c>
      <c r="AG90" s="26">
        <v>1276051</v>
      </c>
      <c r="AH90" s="26">
        <v>128234.1</v>
      </c>
      <c r="AI90" s="26">
        <v>108037.1</v>
      </c>
      <c r="AJ90" s="26">
        <v>216916.2</v>
      </c>
      <c r="AK90" s="26">
        <v>213164.5</v>
      </c>
      <c r="AL90" s="26">
        <v>2662320</v>
      </c>
      <c r="AM90" s="26">
        <v>2964375</v>
      </c>
      <c r="AN90" s="26">
        <v>10107110</v>
      </c>
      <c r="AO90" s="27">
        <v>20043960</v>
      </c>
      <c r="AP90" s="27">
        <v>2227793</v>
      </c>
      <c r="AQ90" s="27">
        <v>186993.1</v>
      </c>
      <c r="AR90" s="27">
        <v>124879.8</v>
      </c>
      <c r="AS90" s="27">
        <v>14140410</v>
      </c>
      <c r="AT90" s="27">
        <v>22397100</v>
      </c>
      <c r="AU90" s="28">
        <v>9782090</v>
      </c>
      <c r="AV90" s="28">
        <v>9061276</v>
      </c>
      <c r="AW90" s="28">
        <v>6944672</v>
      </c>
      <c r="AX90" s="28">
        <v>5258159</v>
      </c>
      <c r="AY90" s="28">
        <v>4935173</v>
      </c>
      <c r="AZ90" s="29">
        <v>470538.1</v>
      </c>
      <c r="BA90" s="29">
        <v>4020125</v>
      </c>
      <c r="BB90" s="30">
        <v>3013410</v>
      </c>
      <c r="BC90" s="30">
        <v>1181827</v>
      </c>
      <c r="BD90" s="30">
        <v>9772791</v>
      </c>
      <c r="BE90" s="30">
        <v>795060.3</v>
      </c>
      <c r="BF90" s="30">
        <v>36152.019999999997</v>
      </c>
      <c r="BG90" s="30">
        <v>754951.6</v>
      </c>
      <c r="BH90" s="30">
        <v>516979.20000000001</v>
      </c>
      <c r="BI90" s="31">
        <v>15603.55</v>
      </c>
      <c r="BJ90" s="31">
        <v>186382.1</v>
      </c>
      <c r="BK90" s="31">
        <v>42250.22</v>
      </c>
      <c r="BL90" s="31">
        <v>321143.5</v>
      </c>
      <c r="BM90" s="32">
        <v>467801.3</v>
      </c>
      <c r="BN90" s="32">
        <v>53129940</v>
      </c>
      <c r="BO90" s="32">
        <v>156093.20000000001</v>
      </c>
      <c r="BP90" s="33">
        <v>629066.1</v>
      </c>
      <c r="BQ90" s="34">
        <v>1670227</v>
      </c>
      <c r="BR90" s="34">
        <v>63487710</v>
      </c>
      <c r="BS90" s="34">
        <v>91188930</v>
      </c>
      <c r="BT90" s="27">
        <v>278131.40000000002</v>
      </c>
      <c r="BU90" s="27">
        <v>192422.9</v>
      </c>
      <c r="BV90" s="27">
        <v>3767906</v>
      </c>
      <c r="BW90" s="29">
        <v>5369534</v>
      </c>
      <c r="BX90" s="29">
        <v>149884400</v>
      </c>
      <c r="BY90" s="29">
        <v>18386170</v>
      </c>
      <c r="BZ90" s="29">
        <v>1631964</v>
      </c>
      <c r="CA90" s="35">
        <v>20372160</v>
      </c>
      <c r="CB90" s="36">
        <v>413265.4</v>
      </c>
      <c r="CC90" s="36">
        <v>54911.55</v>
      </c>
      <c r="CD90" s="36">
        <v>3234992</v>
      </c>
      <c r="CE90" s="37">
        <v>1208291</v>
      </c>
      <c r="CF90" s="37">
        <v>252642.8</v>
      </c>
      <c r="CG90" s="37">
        <v>48639660</v>
      </c>
      <c r="CH90" s="37">
        <v>530201.19999999995</v>
      </c>
      <c r="CI90" s="37">
        <v>178799.9</v>
      </c>
      <c r="CJ90" s="37">
        <v>265109</v>
      </c>
      <c r="CK90" s="37">
        <v>2999278</v>
      </c>
      <c r="CL90" s="37">
        <v>7479712</v>
      </c>
      <c r="CM90" s="37">
        <v>3615888</v>
      </c>
      <c r="CN90" s="37">
        <v>5502122</v>
      </c>
      <c r="CO90" s="32">
        <v>3480355</v>
      </c>
      <c r="CP90" s="32">
        <v>94781.22</v>
      </c>
      <c r="CQ90" s="32">
        <v>443352.5</v>
      </c>
      <c r="CR90" s="32">
        <v>126818.4</v>
      </c>
      <c r="CS90" s="32">
        <v>11528510</v>
      </c>
      <c r="CT90" s="38">
        <v>34905070</v>
      </c>
      <c r="CU90" s="38">
        <v>10703330</v>
      </c>
      <c r="CV90" s="38">
        <v>5718217</v>
      </c>
      <c r="CW90" s="38">
        <v>11471600</v>
      </c>
      <c r="CX90" s="38">
        <v>2861539</v>
      </c>
      <c r="CY90" s="38">
        <v>64843.01</v>
      </c>
      <c r="CZ90" s="38">
        <v>345688</v>
      </c>
      <c r="DA90" s="38">
        <v>97982.67</v>
      </c>
      <c r="DB90" s="38">
        <v>38502.93</v>
      </c>
      <c r="DC90" s="38">
        <v>17874.419999999998</v>
      </c>
      <c r="DD90" s="38">
        <v>21793.599999999999</v>
      </c>
      <c r="DE90" s="39">
        <v>198235.8</v>
      </c>
      <c r="DF90" s="39">
        <v>56104.88</v>
      </c>
      <c r="DG90" s="39">
        <v>5343174</v>
      </c>
      <c r="DH90" s="39">
        <v>2393679</v>
      </c>
      <c r="DI90" s="39">
        <v>5504192</v>
      </c>
      <c r="DJ90" s="39">
        <v>6907539</v>
      </c>
      <c r="DK90" s="39">
        <v>11617040</v>
      </c>
      <c r="DL90" s="39">
        <v>1732867</v>
      </c>
      <c r="DM90" s="39">
        <v>5023808</v>
      </c>
      <c r="DN90" s="39">
        <v>164016500</v>
      </c>
      <c r="DO90" s="39">
        <v>45623220</v>
      </c>
      <c r="DP90" s="39">
        <v>239819.5</v>
      </c>
      <c r="DQ90" s="39">
        <v>535219.19999999995</v>
      </c>
      <c r="DR90" s="39">
        <v>3940415</v>
      </c>
      <c r="DS90" s="39">
        <v>429939.1</v>
      </c>
      <c r="DT90" s="39">
        <v>49393.71</v>
      </c>
      <c r="DU90" s="39">
        <v>362287.1</v>
      </c>
      <c r="DV90" s="40">
        <v>581207.1</v>
      </c>
      <c r="DW90" s="40">
        <v>331082.09999999998</v>
      </c>
      <c r="DX90" s="41"/>
    </row>
    <row r="91" spans="1:128" ht="15.6" thickTop="1" thickBot="1">
      <c r="A91" s="42">
        <v>90</v>
      </c>
      <c r="B91" s="43">
        <f t="shared" si="6"/>
        <v>-25</v>
      </c>
      <c r="C91" s="23" t="s">
        <v>127</v>
      </c>
      <c r="D91" s="24">
        <v>11384500</v>
      </c>
      <c r="E91" s="25">
        <v>1767652</v>
      </c>
      <c r="F91" s="25">
        <v>315788.79999999999</v>
      </c>
      <c r="G91" s="25">
        <v>285054.7</v>
      </c>
      <c r="H91" s="25">
        <v>7125212</v>
      </c>
      <c r="I91" s="25">
        <v>12065920</v>
      </c>
      <c r="J91" s="25">
        <v>1274980</v>
      </c>
      <c r="K91" s="25">
        <v>1199481</v>
      </c>
      <c r="L91" s="25">
        <v>111070800</v>
      </c>
      <c r="M91" s="25">
        <v>10983180</v>
      </c>
      <c r="N91" s="25">
        <v>3328044</v>
      </c>
      <c r="O91" s="25">
        <v>41743240</v>
      </c>
      <c r="P91" s="25">
        <v>272551.8</v>
      </c>
      <c r="Q91" s="25">
        <v>2453490</v>
      </c>
      <c r="R91" s="25">
        <v>90069350</v>
      </c>
      <c r="S91" s="25">
        <v>12474750</v>
      </c>
      <c r="T91" s="25">
        <v>35836790</v>
      </c>
      <c r="U91" s="26">
        <v>7218722</v>
      </c>
      <c r="V91" s="26">
        <v>5614.826</v>
      </c>
      <c r="W91" s="26">
        <v>1493059</v>
      </c>
      <c r="X91" s="26">
        <v>422051.8</v>
      </c>
      <c r="Y91" s="26">
        <v>61920.61</v>
      </c>
      <c r="Z91" s="26">
        <v>86396.54</v>
      </c>
      <c r="AA91" s="26">
        <v>112479.9</v>
      </c>
      <c r="AB91" s="26">
        <v>565985.6</v>
      </c>
      <c r="AC91" s="26">
        <v>72892.69</v>
      </c>
      <c r="AD91" s="26">
        <v>288877.7</v>
      </c>
      <c r="AE91" s="26">
        <v>18529750</v>
      </c>
      <c r="AF91" s="26">
        <v>4410706</v>
      </c>
      <c r="AG91" s="26">
        <v>1047707</v>
      </c>
      <c r="AH91" s="26">
        <v>184351.3</v>
      </c>
      <c r="AI91" s="26">
        <v>89585.81</v>
      </c>
      <c r="AJ91" s="26">
        <v>59228.11</v>
      </c>
      <c r="AK91" s="26">
        <v>194086.2</v>
      </c>
      <c r="AL91" s="26">
        <v>2910119</v>
      </c>
      <c r="AM91" s="26">
        <v>2703320</v>
      </c>
      <c r="AN91" s="26">
        <v>12357320</v>
      </c>
      <c r="AO91" s="27">
        <v>21508570</v>
      </c>
      <c r="AP91" s="27">
        <v>2134213</v>
      </c>
      <c r="AQ91" s="27">
        <v>148325.4</v>
      </c>
      <c r="AR91" s="27">
        <v>108737.60000000001</v>
      </c>
      <c r="AS91" s="27">
        <v>18464410</v>
      </c>
      <c r="AT91" s="27">
        <v>37491170</v>
      </c>
      <c r="AU91" s="28">
        <v>18147500</v>
      </c>
      <c r="AV91" s="28">
        <v>10411620</v>
      </c>
      <c r="AW91" s="28">
        <v>3049597</v>
      </c>
      <c r="AX91" s="28">
        <v>6824353</v>
      </c>
      <c r="AY91" s="28">
        <v>6146898</v>
      </c>
      <c r="AZ91" s="29">
        <v>677300</v>
      </c>
      <c r="BA91" s="29">
        <v>3659932</v>
      </c>
      <c r="BB91" s="30">
        <v>2254241</v>
      </c>
      <c r="BC91" s="30">
        <v>1093457</v>
      </c>
      <c r="BD91" s="30">
        <v>8614265</v>
      </c>
      <c r="BE91" s="30">
        <v>1038847</v>
      </c>
      <c r="BF91" s="30">
        <v>26789.599999999999</v>
      </c>
      <c r="BG91" s="30">
        <v>1385436</v>
      </c>
      <c r="BH91" s="30">
        <v>472916.5</v>
      </c>
      <c r="BI91" s="31">
        <v>7678.7449999999999</v>
      </c>
      <c r="BJ91" s="31">
        <v>149138.29999999999</v>
      </c>
      <c r="BK91" s="31">
        <v>55332.55</v>
      </c>
      <c r="BL91" s="31">
        <v>279594.59999999998</v>
      </c>
      <c r="BM91" s="32">
        <v>408584.4</v>
      </c>
      <c r="BN91" s="32">
        <v>44309800</v>
      </c>
      <c r="BO91" s="32">
        <v>193084.5</v>
      </c>
      <c r="BP91" s="33">
        <v>746875.7</v>
      </c>
      <c r="BQ91" s="34">
        <v>1387648</v>
      </c>
      <c r="BR91" s="34">
        <v>51597310</v>
      </c>
      <c r="BS91" s="34">
        <v>79946660</v>
      </c>
      <c r="BT91" s="27">
        <v>264849.8</v>
      </c>
      <c r="BU91" s="27">
        <v>167413</v>
      </c>
      <c r="BV91" s="27">
        <v>3434620</v>
      </c>
      <c r="BW91" s="29">
        <v>4030425</v>
      </c>
      <c r="BX91" s="29">
        <v>110227800</v>
      </c>
      <c r="BY91" s="29">
        <v>13576580</v>
      </c>
      <c r="BZ91" s="29">
        <v>1702618</v>
      </c>
      <c r="CA91" s="35">
        <v>19278660</v>
      </c>
      <c r="CB91" s="36">
        <v>310073.09999999998</v>
      </c>
      <c r="CC91" s="36">
        <v>110514.8</v>
      </c>
      <c r="CD91" s="36">
        <v>3656460</v>
      </c>
      <c r="CE91" s="37">
        <v>1374001</v>
      </c>
      <c r="CF91" s="37">
        <v>333536.09999999998</v>
      </c>
      <c r="CG91" s="37">
        <v>64852720</v>
      </c>
      <c r="CH91" s="37">
        <v>607460.30000000005</v>
      </c>
      <c r="CI91" s="37">
        <v>167803</v>
      </c>
      <c r="CJ91" s="37">
        <v>76409.440000000002</v>
      </c>
      <c r="CK91" s="37">
        <v>2666325</v>
      </c>
      <c r="CL91" s="37">
        <v>7266672</v>
      </c>
      <c r="CM91" s="37">
        <v>3666088</v>
      </c>
      <c r="CN91" s="37">
        <v>7081580</v>
      </c>
      <c r="CO91" s="32">
        <v>3345047</v>
      </c>
      <c r="CP91" s="32">
        <v>98518.720000000001</v>
      </c>
      <c r="CQ91" s="32">
        <v>449489.8</v>
      </c>
      <c r="CR91" s="32">
        <v>158850.9</v>
      </c>
      <c r="CS91" s="32">
        <v>6760788</v>
      </c>
      <c r="CT91" s="38">
        <v>24803510</v>
      </c>
      <c r="CU91" s="38">
        <v>6155226</v>
      </c>
      <c r="CV91" s="38">
        <v>2944373</v>
      </c>
      <c r="CW91" s="38">
        <v>10216390</v>
      </c>
      <c r="CX91" s="38">
        <v>2397616</v>
      </c>
      <c r="CY91" s="38">
        <v>52024.66</v>
      </c>
      <c r="CZ91" s="38">
        <v>287578.09999999998</v>
      </c>
      <c r="DA91" s="38">
        <v>83920.95</v>
      </c>
      <c r="DB91" s="38">
        <v>56788.55</v>
      </c>
      <c r="DC91" s="38">
        <v>18652.240000000002</v>
      </c>
      <c r="DD91" s="38">
        <v>21470.6</v>
      </c>
      <c r="DE91" s="39">
        <v>295580.5</v>
      </c>
      <c r="DF91" s="39">
        <v>69444.88</v>
      </c>
      <c r="DG91" s="39">
        <v>5393394</v>
      </c>
      <c r="DH91" s="39">
        <v>2630272</v>
      </c>
      <c r="DI91" s="39">
        <v>6232563</v>
      </c>
      <c r="DJ91" s="39">
        <v>8272180</v>
      </c>
      <c r="DK91" s="39">
        <v>11357430</v>
      </c>
      <c r="DL91" s="39">
        <v>1883278</v>
      </c>
      <c r="DM91" s="39">
        <v>5193775</v>
      </c>
      <c r="DN91" s="39">
        <v>154688200</v>
      </c>
      <c r="DO91" s="39">
        <v>35457250</v>
      </c>
      <c r="DP91" s="39">
        <v>206002.2</v>
      </c>
      <c r="DQ91" s="39">
        <v>658065.19999999995</v>
      </c>
      <c r="DR91" s="39">
        <v>4293736</v>
      </c>
      <c r="DS91" s="39">
        <v>427861.2</v>
      </c>
      <c r="DT91" s="39">
        <v>53198.8</v>
      </c>
      <c r="DU91" s="39">
        <v>365669.8</v>
      </c>
      <c r="DV91" s="40">
        <v>648328.4</v>
      </c>
      <c r="DW91" s="40">
        <v>290822.59999999998</v>
      </c>
      <c r="DX91" s="41"/>
    </row>
    <row r="92" spans="1:128" ht="15.6" thickTop="1" thickBot="1">
      <c r="A92" s="42">
        <v>91</v>
      </c>
      <c r="B92" s="43">
        <v>-25</v>
      </c>
      <c r="C92" s="23" t="s">
        <v>128</v>
      </c>
      <c r="D92" s="24">
        <v>14035500</v>
      </c>
      <c r="E92" s="25">
        <v>1863842</v>
      </c>
      <c r="F92" s="25">
        <v>381542.1</v>
      </c>
      <c r="G92" s="25">
        <v>474482.2</v>
      </c>
      <c r="H92" s="25">
        <v>8044022</v>
      </c>
      <c r="I92" s="25">
        <v>13408130</v>
      </c>
      <c r="J92" s="25">
        <v>1440481</v>
      </c>
      <c r="K92" s="25">
        <v>1249898</v>
      </c>
      <c r="L92" s="25">
        <v>92697560</v>
      </c>
      <c r="M92" s="25">
        <v>9853445</v>
      </c>
      <c r="N92" s="25">
        <v>4630728</v>
      </c>
      <c r="O92" s="25">
        <v>61312330</v>
      </c>
      <c r="P92" s="25">
        <v>345575.9</v>
      </c>
      <c r="Q92" s="25">
        <v>3098395</v>
      </c>
      <c r="R92" s="25">
        <v>66353600</v>
      </c>
      <c r="S92" s="25">
        <v>10387700</v>
      </c>
      <c r="T92" s="25">
        <v>45393760</v>
      </c>
      <c r="U92" s="26">
        <v>933801.5</v>
      </c>
      <c r="V92" s="26">
        <v>5742.01</v>
      </c>
      <c r="W92" s="26">
        <v>985507.2</v>
      </c>
      <c r="X92" s="26">
        <v>57333.53</v>
      </c>
      <c r="Y92" s="26">
        <v>13526.57</v>
      </c>
      <c r="Z92" s="26">
        <v>34143.800000000003</v>
      </c>
      <c r="AA92" s="26">
        <v>2205774</v>
      </c>
      <c r="AB92" s="26">
        <v>378894.2</v>
      </c>
      <c r="AC92" s="26">
        <v>59702.73</v>
      </c>
      <c r="AD92" s="26">
        <v>264503</v>
      </c>
      <c r="AE92" s="26">
        <v>22089910</v>
      </c>
      <c r="AF92" s="26">
        <v>6226536</v>
      </c>
      <c r="AG92" s="26">
        <v>877158.40000000002</v>
      </c>
      <c r="AH92" s="26">
        <v>173594.2</v>
      </c>
      <c r="AI92" s="26">
        <v>124912.8</v>
      </c>
      <c r="AJ92" s="26">
        <v>124499.4</v>
      </c>
      <c r="AK92" s="26">
        <v>288441.90000000002</v>
      </c>
      <c r="AL92" s="26">
        <v>3507817</v>
      </c>
      <c r="AM92" s="26">
        <v>5647840</v>
      </c>
      <c r="AN92" s="26">
        <v>17279500</v>
      </c>
      <c r="AO92" s="27">
        <v>46028620</v>
      </c>
      <c r="AP92" s="27">
        <v>3446896</v>
      </c>
      <c r="AQ92" s="27">
        <v>311537.8</v>
      </c>
      <c r="AR92" s="27">
        <v>164083.20000000001</v>
      </c>
      <c r="AS92" s="27">
        <v>30413100</v>
      </c>
      <c r="AT92" s="27">
        <v>92022530</v>
      </c>
      <c r="AU92" s="28">
        <v>41525610</v>
      </c>
      <c r="AV92" s="28">
        <v>15702740</v>
      </c>
      <c r="AW92" s="28">
        <v>10234890</v>
      </c>
      <c r="AX92" s="28">
        <v>9562463</v>
      </c>
      <c r="AY92" s="28">
        <v>8557716</v>
      </c>
      <c r="AZ92" s="29">
        <v>928198.9</v>
      </c>
      <c r="BA92" s="29">
        <v>6576476</v>
      </c>
      <c r="BB92" s="30">
        <v>2518941</v>
      </c>
      <c r="BC92" s="30">
        <v>2568282</v>
      </c>
      <c r="BD92" s="30">
        <v>9811035</v>
      </c>
      <c r="BE92" s="30">
        <v>2064144</v>
      </c>
      <c r="BF92" s="30">
        <v>40859.69</v>
      </c>
      <c r="BG92" s="30">
        <v>2127612</v>
      </c>
      <c r="BH92" s="30">
        <v>1049895</v>
      </c>
      <c r="BI92" s="31">
        <v>18146.28</v>
      </c>
      <c r="BJ92" s="31">
        <v>329614.7</v>
      </c>
      <c r="BK92" s="31">
        <v>97283.520000000004</v>
      </c>
      <c r="BL92" s="31">
        <v>481551.4</v>
      </c>
      <c r="BM92" s="32">
        <v>383792.1</v>
      </c>
      <c r="BN92" s="32">
        <v>44775920</v>
      </c>
      <c r="BO92" s="32">
        <v>170410.2</v>
      </c>
      <c r="BP92" s="33">
        <v>815742.5</v>
      </c>
      <c r="BQ92" s="34">
        <v>1204360</v>
      </c>
      <c r="BR92" s="34">
        <v>57560880</v>
      </c>
      <c r="BS92" s="34">
        <v>72716840</v>
      </c>
      <c r="BT92" s="27">
        <v>385346.1</v>
      </c>
      <c r="BU92" s="27">
        <v>336979.6</v>
      </c>
      <c r="BV92" s="27">
        <v>6880344</v>
      </c>
      <c r="BW92" s="29">
        <v>10376580</v>
      </c>
      <c r="BX92" s="29">
        <v>121304600</v>
      </c>
      <c r="BY92" s="29">
        <v>12127890</v>
      </c>
      <c r="BZ92" s="29">
        <v>2517160</v>
      </c>
      <c r="CA92" s="35">
        <v>31573620</v>
      </c>
      <c r="CB92" s="36">
        <v>415835.4</v>
      </c>
      <c r="CC92" s="36">
        <v>56829.53</v>
      </c>
      <c r="CD92" s="36">
        <v>3604858</v>
      </c>
      <c r="CE92" s="37">
        <v>949436.3</v>
      </c>
      <c r="CF92" s="37">
        <v>206291.20000000001</v>
      </c>
      <c r="CG92" s="37">
        <v>56226230</v>
      </c>
      <c r="CH92" s="37">
        <v>584594.1</v>
      </c>
      <c r="CI92" s="37">
        <v>129228.1</v>
      </c>
      <c r="CJ92" s="37">
        <v>461418.2</v>
      </c>
      <c r="CK92" s="37">
        <v>3010970</v>
      </c>
      <c r="CL92" s="37">
        <v>6466572</v>
      </c>
      <c r="CM92" s="37">
        <v>11575060</v>
      </c>
      <c r="CN92" s="37">
        <v>6659340</v>
      </c>
      <c r="CO92" s="32">
        <v>5448310</v>
      </c>
      <c r="CP92" s="32">
        <v>199412.5</v>
      </c>
      <c r="CQ92" s="32">
        <v>1025232</v>
      </c>
      <c r="CR92" s="32">
        <v>247303.9</v>
      </c>
      <c r="CS92" s="32">
        <v>8605347</v>
      </c>
      <c r="CT92" s="38">
        <v>26759770</v>
      </c>
      <c r="CU92" s="38">
        <v>8153278</v>
      </c>
      <c r="CV92" s="38">
        <v>4625082</v>
      </c>
      <c r="CW92" s="38">
        <v>9127132</v>
      </c>
      <c r="CX92" s="38">
        <v>1964502</v>
      </c>
      <c r="CY92" s="38">
        <v>58665.49</v>
      </c>
      <c r="CZ92" s="38">
        <v>448450.3</v>
      </c>
      <c r="DA92" s="38">
        <v>80947.41</v>
      </c>
      <c r="DB92" s="38">
        <v>48478.71</v>
      </c>
      <c r="DC92" s="38">
        <v>21453.32</v>
      </c>
      <c r="DD92" s="38">
        <v>19866.400000000001</v>
      </c>
      <c r="DE92" s="39">
        <v>807849</v>
      </c>
      <c r="DF92" s="39">
        <v>148302.9</v>
      </c>
      <c r="DG92" s="39">
        <v>6338762</v>
      </c>
      <c r="DH92" s="39">
        <v>3796182</v>
      </c>
      <c r="DI92" s="39">
        <v>10188750</v>
      </c>
      <c r="DJ92" s="39">
        <v>18888030</v>
      </c>
      <c r="DK92" s="39">
        <v>20524340</v>
      </c>
      <c r="DL92" s="39">
        <v>4455314</v>
      </c>
      <c r="DM92" s="39">
        <v>12719970</v>
      </c>
      <c r="DN92" s="39">
        <v>306355300</v>
      </c>
      <c r="DO92" s="39">
        <v>72171740</v>
      </c>
      <c r="DP92" s="39">
        <v>345450</v>
      </c>
      <c r="DQ92" s="39">
        <v>585135.6</v>
      </c>
      <c r="DR92" s="39">
        <v>8756047</v>
      </c>
      <c r="DS92" s="39">
        <v>892754.2</v>
      </c>
      <c r="DT92" s="39">
        <v>97598.9</v>
      </c>
      <c r="DU92" s="39">
        <v>753643.2</v>
      </c>
      <c r="DV92" s="40">
        <v>1382274</v>
      </c>
      <c r="DW92" s="40">
        <v>729615.2</v>
      </c>
      <c r="DX92" s="41"/>
    </row>
    <row r="93" spans="1:128" ht="15.6" thickTop="1" thickBot="1">
      <c r="A93" s="42">
        <v>92</v>
      </c>
      <c r="B93" s="43">
        <v>-25</v>
      </c>
      <c r="C93" s="23" t="s">
        <v>128</v>
      </c>
      <c r="D93" s="24">
        <v>12963420</v>
      </c>
      <c r="E93" s="25">
        <v>1926073</v>
      </c>
      <c r="F93" s="25">
        <v>635584.80000000005</v>
      </c>
      <c r="G93" s="25">
        <v>279933</v>
      </c>
      <c r="H93" s="25">
        <v>8594685</v>
      </c>
      <c r="I93" s="25">
        <v>14205210</v>
      </c>
      <c r="J93" s="25">
        <v>1359725</v>
      </c>
      <c r="K93" s="25">
        <v>1210534</v>
      </c>
      <c r="L93" s="25">
        <v>112998600</v>
      </c>
      <c r="M93" s="25">
        <v>8980386</v>
      </c>
      <c r="N93" s="25">
        <v>3549223</v>
      </c>
      <c r="O93" s="25">
        <v>50068690</v>
      </c>
      <c r="P93" s="25">
        <v>256938.6</v>
      </c>
      <c r="Q93" s="25">
        <v>3388904</v>
      </c>
      <c r="R93" s="25">
        <v>86435830</v>
      </c>
      <c r="S93" s="25">
        <v>11326740</v>
      </c>
      <c r="T93" s="25">
        <v>40268380</v>
      </c>
      <c r="U93" s="26">
        <v>7654196</v>
      </c>
      <c r="V93" s="26">
        <v>51924.23</v>
      </c>
      <c r="W93" s="26">
        <v>1451331</v>
      </c>
      <c r="X93" s="26">
        <v>295252.8</v>
      </c>
      <c r="Y93" s="26">
        <v>29292.85</v>
      </c>
      <c r="Z93" s="26">
        <v>99678.56</v>
      </c>
      <c r="AA93" s="26">
        <v>972274.6</v>
      </c>
      <c r="AB93" s="26">
        <v>609720.19999999995</v>
      </c>
      <c r="AC93" s="26">
        <v>107479.1</v>
      </c>
      <c r="AD93" s="26">
        <v>202643</v>
      </c>
      <c r="AE93" s="26">
        <v>20231350</v>
      </c>
      <c r="AF93" s="26">
        <v>3974640</v>
      </c>
      <c r="AG93" s="26">
        <v>1336641</v>
      </c>
      <c r="AH93" s="26">
        <v>186135.5</v>
      </c>
      <c r="AI93" s="26">
        <v>81327.960000000006</v>
      </c>
      <c r="AJ93" s="26">
        <v>52804.02</v>
      </c>
      <c r="AK93" s="26">
        <v>218252.7</v>
      </c>
      <c r="AL93" s="26">
        <v>3107048</v>
      </c>
      <c r="AM93" s="26">
        <v>3049610</v>
      </c>
      <c r="AN93" s="26">
        <v>12451570</v>
      </c>
      <c r="AO93" s="27">
        <v>24991440</v>
      </c>
      <c r="AP93" s="27">
        <v>2218929</v>
      </c>
      <c r="AQ93" s="27">
        <v>213525.3</v>
      </c>
      <c r="AR93" s="27">
        <v>91012.160000000003</v>
      </c>
      <c r="AS93" s="27">
        <v>21785270</v>
      </c>
      <c r="AT93" s="27">
        <v>46235580</v>
      </c>
      <c r="AU93" s="28">
        <v>24300460</v>
      </c>
      <c r="AV93" s="28">
        <v>12344330</v>
      </c>
      <c r="AW93" s="28">
        <v>9796548</v>
      </c>
      <c r="AX93" s="28">
        <v>7569197</v>
      </c>
      <c r="AY93" s="28">
        <v>6847148</v>
      </c>
      <c r="AZ93" s="29">
        <v>550677.80000000005</v>
      </c>
      <c r="BA93" s="29">
        <v>3980670</v>
      </c>
      <c r="BB93" s="30">
        <v>2973485</v>
      </c>
      <c r="BC93" s="30">
        <v>1575034</v>
      </c>
      <c r="BD93" s="30">
        <v>11196950</v>
      </c>
      <c r="BE93" s="30">
        <v>1196302</v>
      </c>
      <c r="BF93" s="30">
        <v>48359.839999999997</v>
      </c>
      <c r="BG93" s="30">
        <v>1431267</v>
      </c>
      <c r="BH93" s="30">
        <v>625414.80000000005</v>
      </c>
      <c r="BI93" s="31">
        <v>19057.96</v>
      </c>
      <c r="BJ93" s="31">
        <v>298338.5</v>
      </c>
      <c r="BK93" s="31">
        <v>37680.089999999997</v>
      </c>
      <c r="BL93" s="31">
        <v>359645.7</v>
      </c>
      <c r="BM93" s="32">
        <v>432833.1</v>
      </c>
      <c r="BN93" s="32">
        <v>51358340</v>
      </c>
      <c r="BO93" s="32">
        <v>270401.2</v>
      </c>
      <c r="BP93" s="33">
        <v>741806</v>
      </c>
      <c r="BQ93" s="34">
        <v>1495720</v>
      </c>
      <c r="BR93" s="34">
        <v>66786760</v>
      </c>
      <c r="BS93" s="34">
        <v>89702110</v>
      </c>
      <c r="BT93" s="27">
        <v>364369.8</v>
      </c>
      <c r="BU93" s="27">
        <v>228591.6</v>
      </c>
      <c r="BV93" s="27">
        <v>3929380</v>
      </c>
      <c r="BW93" s="29">
        <v>5195100</v>
      </c>
      <c r="BX93" s="29">
        <v>122590100</v>
      </c>
      <c r="BY93" s="29">
        <v>15612260</v>
      </c>
      <c r="BZ93" s="29">
        <v>2172222</v>
      </c>
      <c r="CA93" s="35">
        <v>20214730</v>
      </c>
      <c r="CB93" s="36">
        <v>420929.2</v>
      </c>
      <c r="CC93" s="36">
        <v>72189.7</v>
      </c>
      <c r="CD93" s="36">
        <v>3490301</v>
      </c>
      <c r="CE93" s="37">
        <v>1414153</v>
      </c>
      <c r="CF93" s="37">
        <v>340009.3</v>
      </c>
      <c r="CG93" s="37">
        <v>65705000</v>
      </c>
      <c r="CH93" s="37">
        <v>655087.9</v>
      </c>
      <c r="CI93" s="37">
        <v>157633.1</v>
      </c>
      <c r="CJ93" s="37">
        <v>172496.5</v>
      </c>
      <c r="CK93" s="37">
        <v>2862241</v>
      </c>
      <c r="CL93" s="37">
        <v>8430569</v>
      </c>
      <c r="CM93" s="37">
        <v>9523260</v>
      </c>
      <c r="CN93" s="37">
        <v>7438734</v>
      </c>
      <c r="CO93" s="32">
        <v>3318749</v>
      </c>
      <c r="CP93" s="32">
        <v>147404.79999999999</v>
      </c>
      <c r="CQ93" s="32">
        <v>499271</v>
      </c>
      <c r="CR93" s="32">
        <v>112414.8</v>
      </c>
      <c r="CS93" s="32">
        <v>8043686</v>
      </c>
      <c r="CT93" s="38">
        <v>29341190</v>
      </c>
      <c r="CU93" s="38">
        <v>8051168</v>
      </c>
      <c r="CV93" s="38">
        <v>4454616</v>
      </c>
      <c r="CW93" s="38">
        <v>11778100</v>
      </c>
      <c r="CX93" s="38">
        <v>2511378</v>
      </c>
      <c r="CY93" s="38">
        <v>47717.14</v>
      </c>
      <c r="CZ93" s="38">
        <v>411984.4</v>
      </c>
      <c r="DA93" s="38">
        <v>127774.2</v>
      </c>
      <c r="DB93" s="38">
        <v>42385.14</v>
      </c>
      <c r="DC93" s="38">
        <v>12735.49</v>
      </c>
      <c r="DD93" s="38">
        <v>13141.97</v>
      </c>
      <c r="DE93" s="39">
        <v>375046.8</v>
      </c>
      <c r="DF93" s="39">
        <v>98017.44</v>
      </c>
      <c r="DG93" s="39">
        <v>5389889</v>
      </c>
      <c r="DH93" s="39">
        <v>2764410</v>
      </c>
      <c r="DI93" s="39">
        <v>7421743</v>
      </c>
      <c r="DJ93" s="39">
        <v>9021463</v>
      </c>
      <c r="DK93" s="39">
        <v>12614360</v>
      </c>
      <c r="DL93" s="39">
        <v>2141852</v>
      </c>
      <c r="DM93" s="39">
        <v>5735232</v>
      </c>
      <c r="DN93" s="39">
        <v>169732900</v>
      </c>
      <c r="DO93" s="39">
        <v>41879500</v>
      </c>
      <c r="DP93" s="39">
        <v>165495.20000000001</v>
      </c>
      <c r="DQ93" s="39">
        <v>422549.5</v>
      </c>
      <c r="DR93" s="39">
        <v>5521940</v>
      </c>
      <c r="DS93" s="39">
        <v>425964.9</v>
      </c>
      <c r="DT93" s="39">
        <v>53625.77</v>
      </c>
      <c r="DU93" s="39">
        <v>540509.4</v>
      </c>
      <c r="DV93" s="40">
        <v>688426.4</v>
      </c>
      <c r="DW93" s="40">
        <v>379711.5</v>
      </c>
      <c r="DX93" s="41"/>
    </row>
    <row r="94" spans="1:128" ht="15.6" thickTop="1" thickBot="1">
      <c r="A94" s="42">
        <v>93</v>
      </c>
      <c r="B94" s="43">
        <v>-25</v>
      </c>
      <c r="C94" s="23" t="s">
        <v>128</v>
      </c>
      <c r="D94" s="24">
        <v>11649280</v>
      </c>
      <c r="E94" s="25">
        <v>1519861</v>
      </c>
      <c r="F94" s="25">
        <v>173904.9</v>
      </c>
      <c r="G94" s="25">
        <v>320157.90000000002</v>
      </c>
      <c r="H94" s="25">
        <v>8840844</v>
      </c>
      <c r="I94" s="25">
        <v>11787230</v>
      </c>
      <c r="J94" s="25">
        <v>1278123</v>
      </c>
      <c r="K94" s="25">
        <v>1260396</v>
      </c>
      <c r="L94" s="25">
        <v>104907200</v>
      </c>
      <c r="M94" s="25">
        <v>9130135</v>
      </c>
      <c r="N94" s="25">
        <v>2319223</v>
      </c>
      <c r="O94" s="25">
        <v>40686460</v>
      </c>
      <c r="P94" s="25">
        <v>361073</v>
      </c>
      <c r="Q94" s="25">
        <v>2832007</v>
      </c>
      <c r="R94" s="25">
        <v>66172990</v>
      </c>
      <c r="S94" s="25">
        <v>13007430</v>
      </c>
      <c r="T94" s="25">
        <v>32055220</v>
      </c>
      <c r="U94" s="26">
        <v>2378446</v>
      </c>
      <c r="V94" s="26">
        <v>35411.65</v>
      </c>
      <c r="W94" s="26">
        <v>1002037</v>
      </c>
      <c r="X94" s="26">
        <v>96267.62</v>
      </c>
      <c r="Y94" s="26">
        <v>54518.67</v>
      </c>
      <c r="Z94" s="26">
        <v>76336.14</v>
      </c>
      <c r="AA94" s="26">
        <v>1212748</v>
      </c>
      <c r="AB94" s="26">
        <v>553125.80000000005</v>
      </c>
      <c r="AC94" s="26">
        <v>30881.55</v>
      </c>
      <c r="AD94" s="26">
        <v>238846.1</v>
      </c>
      <c r="AE94" s="26">
        <v>17643970</v>
      </c>
      <c r="AF94" s="26">
        <v>4124068</v>
      </c>
      <c r="AG94" s="26">
        <v>991406.7</v>
      </c>
      <c r="AH94" s="26">
        <v>98185.96</v>
      </c>
      <c r="AI94" s="26">
        <v>299415</v>
      </c>
      <c r="AJ94" s="26">
        <v>129792.5</v>
      </c>
      <c r="AK94" s="26">
        <v>130734</v>
      </c>
      <c r="AL94" s="26">
        <v>2581993</v>
      </c>
      <c r="AM94" s="26">
        <v>2992144</v>
      </c>
      <c r="AN94" s="26">
        <v>10299580</v>
      </c>
      <c r="AO94" s="27">
        <v>21194260</v>
      </c>
      <c r="AP94" s="27">
        <v>1871126</v>
      </c>
      <c r="AQ94" s="27">
        <v>353029.2</v>
      </c>
      <c r="AR94" s="27">
        <v>97290.34</v>
      </c>
      <c r="AS94" s="27">
        <v>17243180</v>
      </c>
      <c r="AT94" s="27">
        <v>28441760</v>
      </c>
      <c r="AU94" s="28">
        <v>21991830</v>
      </c>
      <c r="AV94" s="28">
        <v>11608660</v>
      </c>
      <c r="AW94" s="28">
        <v>1352158</v>
      </c>
      <c r="AX94" s="28">
        <v>7167570</v>
      </c>
      <c r="AY94" s="28">
        <v>6660942</v>
      </c>
      <c r="AZ94" s="29">
        <v>524324</v>
      </c>
      <c r="BA94" s="29">
        <v>4038865</v>
      </c>
      <c r="BB94" s="30">
        <v>3087542</v>
      </c>
      <c r="BC94" s="30">
        <v>1280449</v>
      </c>
      <c r="BD94" s="30">
        <v>8892591</v>
      </c>
      <c r="BE94" s="30">
        <v>900281.8</v>
      </c>
      <c r="BF94" s="30">
        <v>137875.5</v>
      </c>
      <c r="BG94" s="30">
        <v>1207021</v>
      </c>
      <c r="BH94" s="30">
        <v>467084.9</v>
      </c>
      <c r="BI94" s="31">
        <v>6865.4219999999996</v>
      </c>
      <c r="BJ94" s="31">
        <v>193659.7</v>
      </c>
      <c r="BK94" s="31">
        <v>54083.360000000001</v>
      </c>
      <c r="BL94" s="31">
        <v>364565.3</v>
      </c>
      <c r="BM94" s="32">
        <v>439464.2</v>
      </c>
      <c r="BN94" s="32">
        <v>47231380</v>
      </c>
      <c r="BO94" s="32">
        <v>174185</v>
      </c>
      <c r="BP94" s="33">
        <v>596056.19999999995</v>
      </c>
      <c r="BQ94" s="34">
        <v>1199574</v>
      </c>
      <c r="BR94" s="34">
        <v>64709690</v>
      </c>
      <c r="BS94" s="34">
        <v>93945140</v>
      </c>
      <c r="BT94" s="27">
        <v>249435.5</v>
      </c>
      <c r="BU94" s="27">
        <v>215682.7</v>
      </c>
      <c r="BV94" s="27">
        <v>3589797</v>
      </c>
      <c r="BW94" s="29">
        <v>3842687</v>
      </c>
      <c r="BX94" s="29">
        <v>113244900</v>
      </c>
      <c r="BY94" s="29">
        <v>12709000</v>
      </c>
      <c r="BZ94" s="29">
        <v>1570457</v>
      </c>
      <c r="CA94" s="35">
        <v>22855350</v>
      </c>
      <c r="CB94" s="36">
        <v>396328</v>
      </c>
      <c r="CC94" s="36">
        <v>79912.649999999994</v>
      </c>
      <c r="CD94" s="36">
        <v>3230965</v>
      </c>
      <c r="CE94" s="37">
        <v>1008545</v>
      </c>
      <c r="CF94" s="37">
        <v>237747.4</v>
      </c>
      <c r="CG94" s="37">
        <v>43032460</v>
      </c>
      <c r="CH94" s="37">
        <v>631390.30000000005</v>
      </c>
      <c r="CI94" s="37">
        <v>157524.79999999999</v>
      </c>
      <c r="CJ94" s="37">
        <v>362391</v>
      </c>
      <c r="CK94" s="37">
        <v>1980824</v>
      </c>
      <c r="CL94" s="37">
        <v>6910840</v>
      </c>
      <c r="CM94" s="37">
        <v>0</v>
      </c>
      <c r="CN94" s="37">
        <v>4791898</v>
      </c>
      <c r="CO94" s="32">
        <v>3241782</v>
      </c>
      <c r="CP94" s="32">
        <v>31196.880000000001</v>
      </c>
      <c r="CQ94" s="32">
        <v>524289.30000000005</v>
      </c>
      <c r="CR94" s="32">
        <v>145919.70000000001</v>
      </c>
      <c r="CS94" s="32">
        <v>7914902</v>
      </c>
      <c r="CT94" s="38">
        <v>25882120</v>
      </c>
      <c r="CU94" s="38">
        <v>6763073</v>
      </c>
      <c r="CV94" s="38">
        <v>4202362</v>
      </c>
      <c r="CW94" s="38">
        <v>8778864</v>
      </c>
      <c r="CX94" s="38">
        <v>2207675</v>
      </c>
      <c r="CY94" s="38">
        <v>45301.48</v>
      </c>
      <c r="CZ94" s="38">
        <v>326659.8</v>
      </c>
      <c r="DA94" s="38">
        <v>69059.09</v>
      </c>
      <c r="DB94" s="38">
        <v>36052.870000000003</v>
      </c>
      <c r="DC94" s="38">
        <v>20125.689999999999</v>
      </c>
      <c r="DD94" s="38">
        <v>13301.69</v>
      </c>
      <c r="DE94" s="39">
        <v>624381.5</v>
      </c>
      <c r="DF94" s="39">
        <v>151600.70000000001</v>
      </c>
      <c r="DG94" s="39">
        <v>5626440</v>
      </c>
      <c r="DH94" s="39">
        <v>2810044</v>
      </c>
      <c r="DI94" s="39">
        <v>6489123</v>
      </c>
      <c r="DJ94" s="39">
        <v>8702757</v>
      </c>
      <c r="DK94" s="39">
        <v>10353080</v>
      </c>
      <c r="DL94" s="39">
        <v>2313551</v>
      </c>
      <c r="DM94" s="39">
        <v>6629387</v>
      </c>
      <c r="DN94" s="39">
        <v>231412300</v>
      </c>
      <c r="DO94" s="39">
        <v>30226510</v>
      </c>
      <c r="DP94" s="39">
        <v>220514.8</v>
      </c>
      <c r="DQ94" s="39">
        <v>374652.1</v>
      </c>
      <c r="DR94" s="39">
        <v>6514022</v>
      </c>
      <c r="DS94" s="39">
        <v>676852.6</v>
      </c>
      <c r="DT94" s="39">
        <v>19219.03</v>
      </c>
      <c r="DU94" s="39">
        <v>469055.2</v>
      </c>
      <c r="DV94" s="40">
        <v>713905.9</v>
      </c>
      <c r="DW94" s="40">
        <v>339541.5</v>
      </c>
      <c r="DX94" s="41"/>
    </row>
    <row r="95" spans="1:128" ht="15.6" thickTop="1" thickBot="1">
      <c r="A95" s="42">
        <v>94</v>
      </c>
      <c r="B95" s="43">
        <v>-25</v>
      </c>
      <c r="C95" s="23" t="s">
        <v>128</v>
      </c>
      <c r="D95" s="24">
        <v>14463840</v>
      </c>
      <c r="E95" s="25">
        <v>1910397</v>
      </c>
      <c r="F95" s="25">
        <v>216001.3</v>
      </c>
      <c r="G95" s="25">
        <v>367713.9</v>
      </c>
      <c r="H95" s="25">
        <v>9459121</v>
      </c>
      <c r="I95" s="25">
        <v>15679330</v>
      </c>
      <c r="J95" s="25">
        <v>1600880</v>
      </c>
      <c r="K95" s="25">
        <v>1360028</v>
      </c>
      <c r="L95" s="25">
        <v>102719800</v>
      </c>
      <c r="M95" s="25">
        <v>11714790</v>
      </c>
      <c r="N95" s="25">
        <v>3585780</v>
      </c>
      <c r="O95" s="25">
        <v>52930240</v>
      </c>
      <c r="P95" s="25">
        <v>267747.7</v>
      </c>
      <c r="Q95" s="25">
        <v>3431475</v>
      </c>
      <c r="R95" s="25">
        <v>71149950</v>
      </c>
      <c r="S95" s="25">
        <v>12068340</v>
      </c>
      <c r="T95" s="25">
        <v>38390810</v>
      </c>
      <c r="U95" s="26">
        <v>1099049</v>
      </c>
      <c r="V95" s="26">
        <v>13461.9</v>
      </c>
      <c r="W95" s="26">
        <v>1191711</v>
      </c>
      <c r="X95" s="26">
        <v>62953.03</v>
      </c>
      <c r="Y95" s="26">
        <v>69515.070000000007</v>
      </c>
      <c r="Z95" s="26">
        <v>55949.97</v>
      </c>
      <c r="AA95" s="26">
        <v>2421752</v>
      </c>
      <c r="AB95" s="26">
        <v>455134.2</v>
      </c>
      <c r="AC95" s="26">
        <v>98873.91</v>
      </c>
      <c r="AD95" s="26">
        <v>281751.8</v>
      </c>
      <c r="AE95" s="26">
        <v>20054910</v>
      </c>
      <c r="AF95" s="26">
        <v>6145932</v>
      </c>
      <c r="AG95" s="26">
        <v>1046706</v>
      </c>
      <c r="AH95" s="26">
        <v>168772.6</v>
      </c>
      <c r="AI95" s="26">
        <v>96288.84</v>
      </c>
      <c r="AJ95" s="26">
        <v>72354.55</v>
      </c>
      <c r="AK95" s="26">
        <v>215123.9</v>
      </c>
      <c r="AL95" s="26">
        <v>3159083</v>
      </c>
      <c r="AM95" s="26">
        <v>4645037</v>
      </c>
      <c r="AN95" s="26">
        <v>18045990</v>
      </c>
      <c r="AO95" s="27">
        <v>42961500</v>
      </c>
      <c r="AP95" s="27">
        <v>2751738</v>
      </c>
      <c r="AQ95" s="27">
        <v>476822.1</v>
      </c>
      <c r="AR95" s="27">
        <v>50874.77</v>
      </c>
      <c r="AS95" s="27">
        <v>27358320</v>
      </c>
      <c r="AT95" s="27">
        <v>86884220</v>
      </c>
      <c r="AU95" s="28">
        <v>37773480</v>
      </c>
      <c r="AV95" s="28">
        <v>15811020</v>
      </c>
      <c r="AW95" s="28">
        <v>14306250</v>
      </c>
      <c r="AX95" s="28">
        <v>8691668</v>
      </c>
      <c r="AY95" s="28">
        <v>8465844</v>
      </c>
      <c r="AZ95" s="29">
        <v>853820.1</v>
      </c>
      <c r="BA95" s="29">
        <v>5816432</v>
      </c>
      <c r="BB95" s="30">
        <v>3125222</v>
      </c>
      <c r="BC95" s="30">
        <v>2023376</v>
      </c>
      <c r="BD95" s="30">
        <v>11156920</v>
      </c>
      <c r="BE95" s="30">
        <v>1732207</v>
      </c>
      <c r="BF95" s="30">
        <v>35846.550000000003</v>
      </c>
      <c r="BG95" s="30">
        <v>1957036</v>
      </c>
      <c r="BH95" s="30">
        <v>1045705</v>
      </c>
      <c r="BI95" s="31">
        <v>16304.04</v>
      </c>
      <c r="BJ95" s="31">
        <v>1018287</v>
      </c>
      <c r="BK95" s="31">
        <v>118841.2</v>
      </c>
      <c r="BL95" s="31">
        <v>588989.69999999995</v>
      </c>
      <c r="BM95" s="32">
        <v>423414.9</v>
      </c>
      <c r="BN95" s="32">
        <v>43175220</v>
      </c>
      <c r="BO95" s="32">
        <v>167268.79999999999</v>
      </c>
      <c r="BP95" s="33">
        <v>765763.1</v>
      </c>
      <c r="BQ95" s="34">
        <v>1340450</v>
      </c>
      <c r="BR95" s="34">
        <v>57133330</v>
      </c>
      <c r="BS95" s="34">
        <v>74051050</v>
      </c>
      <c r="BT95" s="27">
        <v>467861.9</v>
      </c>
      <c r="BU95" s="27">
        <v>343642.2</v>
      </c>
      <c r="BV95" s="27">
        <v>5614440</v>
      </c>
      <c r="BW95" s="29">
        <v>6895813</v>
      </c>
      <c r="BX95" s="29">
        <v>120926000</v>
      </c>
      <c r="BY95" s="29">
        <v>12205250</v>
      </c>
      <c r="BZ95" s="29">
        <v>2345252</v>
      </c>
      <c r="CA95" s="35">
        <v>24189450</v>
      </c>
      <c r="CB95" s="36">
        <v>526084.9</v>
      </c>
      <c r="CC95" s="36">
        <v>106582.2</v>
      </c>
      <c r="CD95" s="36">
        <v>3377909</v>
      </c>
      <c r="CE95" s="37">
        <v>1092807</v>
      </c>
      <c r="CF95" s="37">
        <v>229720.9</v>
      </c>
      <c r="CG95" s="37">
        <v>53867200</v>
      </c>
      <c r="CH95" s="37">
        <v>570123.80000000005</v>
      </c>
      <c r="CI95" s="37">
        <v>156838.79999999999</v>
      </c>
      <c r="CJ95" s="37">
        <v>221899.9</v>
      </c>
      <c r="CK95" s="37">
        <v>2759979</v>
      </c>
      <c r="CL95" s="37">
        <v>7016966</v>
      </c>
      <c r="CM95" s="37">
        <v>19678470</v>
      </c>
      <c r="CN95" s="37">
        <v>6014636</v>
      </c>
      <c r="CO95" s="32">
        <v>4929149</v>
      </c>
      <c r="CP95" s="32">
        <v>203547.5</v>
      </c>
      <c r="CQ95" s="32">
        <v>1019164</v>
      </c>
      <c r="CR95" s="32">
        <v>175689.2</v>
      </c>
      <c r="CS95" s="32">
        <v>8164900</v>
      </c>
      <c r="CT95" s="38">
        <v>27828370</v>
      </c>
      <c r="CU95" s="38">
        <v>7706518</v>
      </c>
      <c r="CV95" s="38">
        <v>3354749</v>
      </c>
      <c r="CW95" s="38">
        <v>11871250</v>
      </c>
      <c r="CX95" s="38">
        <v>2119530</v>
      </c>
      <c r="CY95" s="38">
        <v>74219.259999999995</v>
      </c>
      <c r="CZ95" s="38">
        <v>377607.2</v>
      </c>
      <c r="DA95" s="38">
        <v>114710.5</v>
      </c>
      <c r="DB95" s="38">
        <v>38488.21</v>
      </c>
      <c r="DC95" s="38">
        <v>16545.55</v>
      </c>
      <c r="DD95" s="38">
        <v>22778.34</v>
      </c>
      <c r="DE95" s="39">
        <v>861462.2</v>
      </c>
      <c r="DF95" s="39">
        <v>111910.9</v>
      </c>
      <c r="DG95" s="39">
        <v>5658356</v>
      </c>
      <c r="DH95" s="39">
        <v>3088245</v>
      </c>
      <c r="DI95" s="39">
        <v>10370880</v>
      </c>
      <c r="DJ95" s="39">
        <v>15056740</v>
      </c>
      <c r="DK95" s="39">
        <v>19745240</v>
      </c>
      <c r="DL95" s="39">
        <v>3616778</v>
      </c>
      <c r="DM95" s="39">
        <v>9141020</v>
      </c>
      <c r="DN95" s="39">
        <v>258709000</v>
      </c>
      <c r="DO95" s="39">
        <v>56050840</v>
      </c>
      <c r="DP95" s="39">
        <v>291958.7</v>
      </c>
      <c r="DQ95" s="39">
        <v>763743.2</v>
      </c>
      <c r="DR95" s="39">
        <v>8090001</v>
      </c>
      <c r="DS95" s="39">
        <v>708834.8</v>
      </c>
      <c r="DT95" s="39">
        <v>63403.38</v>
      </c>
      <c r="DU95" s="39">
        <v>595874</v>
      </c>
      <c r="DV95" s="40">
        <v>1132531</v>
      </c>
      <c r="DW95" s="40">
        <v>628529.30000000005</v>
      </c>
      <c r="DX95" s="41"/>
    </row>
    <row r="96" spans="1:128" ht="15.6" thickTop="1" thickBot="1">
      <c r="A96" s="42">
        <v>95</v>
      </c>
      <c r="B96" s="43">
        <v>-25</v>
      </c>
      <c r="C96" s="23" t="s">
        <v>128</v>
      </c>
      <c r="D96" s="24">
        <v>13129540</v>
      </c>
      <c r="E96" s="25">
        <v>2418858</v>
      </c>
      <c r="F96" s="25">
        <v>371489.9</v>
      </c>
      <c r="G96" s="25">
        <v>227752.7</v>
      </c>
      <c r="H96" s="25">
        <v>8840499</v>
      </c>
      <c r="I96" s="25">
        <v>14887820</v>
      </c>
      <c r="J96" s="25">
        <v>1370362</v>
      </c>
      <c r="K96" s="25">
        <v>1311541</v>
      </c>
      <c r="L96" s="25">
        <v>110189600</v>
      </c>
      <c r="M96" s="25">
        <v>11420040</v>
      </c>
      <c r="N96" s="25">
        <v>4661233</v>
      </c>
      <c r="O96" s="25">
        <v>49332640</v>
      </c>
      <c r="P96" s="25">
        <v>314254.90000000002</v>
      </c>
      <c r="Q96" s="25">
        <v>3320460</v>
      </c>
      <c r="R96" s="25">
        <v>79981420</v>
      </c>
      <c r="S96" s="25">
        <v>12033600</v>
      </c>
      <c r="T96" s="25">
        <v>44725070</v>
      </c>
      <c r="U96" s="26">
        <v>1107918</v>
      </c>
      <c r="V96" s="26">
        <v>26165.72</v>
      </c>
      <c r="W96" s="26">
        <v>956971.2</v>
      </c>
      <c r="X96" s="26">
        <v>44566.559999999998</v>
      </c>
      <c r="Y96" s="26">
        <v>44756.25</v>
      </c>
      <c r="Z96" s="26">
        <v>55136.9</v>
      </c>
      <c r="AA96" s="26">
        <v>2083541</v>
      </c>
      <c r="AB96" s="26">
        <v>346245.2</v>
      </c>
      <c r="AC96" s="26">
        <v>106650.8</v>
      </c>
      <c r="AD96" s="26">
        <v>341639.7</v>
      </c>
      <c r="AE96" s="26">
        <v>21635400</v>
      </c>
      <c r="AF96" s="26">
        <v>6213221</v>
      </c>
      <c r="AG96" s="26">
        <v>903650.2</v>
      </c>
      <c r="AH96" s="26">
        <v>169295.2</v>
      </c>
      <c r="AI96" s="26">
        <v>113651.2</v>
      </c>
      <c r="AJ96" s="26">
        <v>120353.8</v>
      </c>
      <c r="AK96" s="26">
        <v>338583.8</v>
      </c>
      <c r="AL96" s="26">
        <v>3691215</v>
      </c>
      <c r="AM96" s="26">
        <v>5354910</v>
      </c>
      <c r="AN96" s="26">
        <v>21227590</v>
      </c>
      <c r="AO96" s="27">
        <v>51569180</v>
      </c>
      <c r="AP96" s="27">
        <v>3477264</v>
      </c>
      <c r="AQ96" s="27">
        <v>315033</v>
      </c>
      <c r="AR96" s="27">
        <v>156314.70000000001</v>
      </c>
      <c r="AS96" s="27">
        <v>33492290</v>
      </c>
      <c r="AT96" s="27">
        <v>79844060</v>
      </c>
      <c r="AU96" s="28">
        <v>46899420</v>
      </c>
      <c r="AV96" s="28">
        <v>17384090</v>
      </c>
      <c r="AW96" s="28">
        <v>3380724</v>
      </c>
      <c r="AX96" s="28">
        <v>10008300</v>
      </c>
      <c r="AY96" s="28">
        <v>8921455</v>
      </c>
      <c r="AZ96" s="29">
        <v>855004.5</v>
      </c>
      <c r="BA96" s="29">
        <v>5811900</v>
      </c>
      <c r="BB96" s="30">
        <v>2461444</v>
      </c>
      <c r="BC96" s="30">
        <v>2796774</v>
      </c>
      <c r="BD96" s="30">
        <v>10674420</v>
      </c>
      <c r="BE96" s="30">
        <v>2637697</v>
      </c>
      <c r="BF96" s="30">
        <v>19724.93</v>
      </c>
      <c r="BG96" s="30">
        <v>2559702</v>
      </c>
      <c r="BH96" s="30">
        <v>796478.3</v>
      </c>
      <c r="BI96" s="31">
        <v>14699.7</v>
      </c>
      <c r="BJ96" s="31">
        <v>245754.6</v>
      </c>
      <c r="BK96" s="31">
        <v>63196.44</v>
      </c>
      <c r="BL96" s="31">
        <v>387700.7</v>
      </c>
      <c r="BM96" s="32">
        <v>388553.2</v>
      </c>
      <c r="BN96" s="32">
        <v>43649980</v>
      </c>
      <c r="BO96" s="32">
        <v>201556.5</v>
      </c>
      <c r="BP96" s="33">
        <v>838808.6</v>
      </c>
      <c r="BQ96" s="34">
        <v>1456231</v>
      </c>
      <c r="BR96" s="34">
        <v>67462060</v>
      </c>
      <c r="BS96" s="34">
        <v>81909570</v>
      </c>
      <c r="BT96" s="27">
        <v>415703.8</v>
      </c>
      <c r="BU96" s="27">
        <v>278894.8</v>
      </c>
      <c r="BV96" s="27">
        <v>6509223</v>
      </c>
      <c r="BW96" s="29">
        <v>9305744</v>
      </c>
      <c r="BX96" s="29">
        <v>113870600</v>
      </c>
      <c r="BY96" s="29">
        <v>12244810</v>
      </c>
      <c r="BZ96" s="29">
        <v>2417148</v>
      </c>
      <c r="CA96" s="35">
        <v>32708400</v>
      </c>
      <c r="CB96" s="36">
        <v>425753.2</v>
      </c>
      <c r="CC96" s="36">
        <v>123678.6</v>
      </c>
      <c r="CD96" s="36">
        <v>3879155</v>
      </c>
      <c r="CE96" s="37">
        <v>1117810</v>
      </c>
      <c r="CF96" s="37">
        <v>251970.3</v>
      </c>
      <c r="CG96" s="37">
        <v>71436930</v>
      </c>
      <c r="CH96" s="37">
        <v>572914.80000000005</v>
      </c>
      <c r="CI96" s="37">
        <v>144560.9</v>
      </c>
      <c r="CJ96" s="37">
        <v>205229.1</v>
      </c>
      <c r="CK96" s="37">
        <v>2628444</v>
      </c>
      <c r="CL96" s="37">
        <v>6881764</v>
      </c>
      <c r="CM96" s="37">
        <v>10986840</v>
      </c>
      <c r="CN96" s="37">
        <v>7980160</v>
      </c>
      <c r="CO96" s="32">
        <v>5154275</v>
      </c>
      <c r="CP96" s="32">
        <v>199529.2</v>
      </c>
      <c r="CQ96" s="32">
        <v>824325.9</v>
      </c>
      <c r="CR96" s="32">
        <v>289370.7</v>
      </c>
      <c r="CS96" s="32">
        <v>7956702</v>
      </c>
      <c r="CT96" s="38">
        <v>25392250</v>
      </c>
      <c r="CU96" s="38">
        <v>8451516</v>
      </c>
      <c r="CV96" s="38">
        <v>4148231</v>
      </c>
      <c r="CW96" s="38">
        <v>10423990</v>
      </c>
      <c r="CX96" s="38">
        <v>2288404</v>
      </c>
      <c r="CY96" s="38">
        <v>56648.54</v>
      </c>
      <c r="CZ96" s="38">
        <v>427325.2</v>
      </c>
      <c r="DA96" s="38">
        <v>124891</v>
      </c>
      <c r="DB96" s="38">
        <v>35016.449999999997</v>
      </c>
      <c r="DC96" s="38">
        <v>16302.89</v>
      </c>
      <c r="DD96" s="38">
        <v>15023.92</v>
      </c>
      <c r="DE96" s="39">
        <v>866351.5</v>
      </c>
      <c r="DF96" s="39">
        <v>140667.9</v>
      </c>
      <c r="DG96" s="39">
        <v>6313712</v>
      </c>
      <c r="DH96" s="39">
        <v>3540284</v>
      </c>
      <c r="DI96" s="39">
        <v>10159080</v>
      </c>
      <c r="DJ96" s="39">
        <v>16076240</v>
      </c>
      <c r="DK96" s="39">
        <v>17065540</v>
      </c>
      <c r="DL96" s="39">
        <v>4103203</v>
      </c>
      <c r="DM96" s="39">
        <v>13556940</v>
      </c>
      <c r="DN96" s="39">
        <v>335696200</v>
      </c>
      <c r="DO96" s="39">
        <v>148289000</v>
      </c>
      <c r="DP96" s="39">
        <v>414184.2</v>
      </c>
      <c r="DQ96" s="39">
        <v>812598.4</v>
      </c>
      <c r="DR96" s="39">
        <v>9253950</v>
      </c>
      <c r="DS96" s="39">
        <v>1007515</v>
      </c>
      <c r="DT96" s="39">
        <v>72480.42</v>
      </c>
      <c r="DU96" s="39">
        <v>772760.8</v>
      </c>
      <c r="DV96" s="40">
        <v>1256906</v>
      </c>
      <c r="DW96" s="40">
        <v>677684.6</v>
      </c>
      <c r="DX96" s="41"/>
    </row>
    <row r="97" spans="1:128" ht="15.6" thickTop="1" thickBot="1">
      <c r="A97" s="42">
        <v>96</v>
      </c>
      <c r="B97" s="43">
        <v>-25</v>
      </c>
      <c r="C97" s="23" t="s">
        <v>128</v>
      </c>
      <c r="D97" s="24">
        <v>13619680</v>
      </c>
      <c r="E97" s="25">
        <v>2278295</v>
      </c>
      <c r="F97" s="25">
        <v>485612.2</v>
      </c>
      <c r="G97" s="25">
        <v>419963</v>
      </c>
      <c r="H97" s="25">
        <v>8184782</v>
      </c>
      <c r="I97" s="25">
        <v>14306750</v>
      </c>
      <c r="J97" s="25">
        <v>1472239</v>
      </c>
      <c r="K97" s="25">
        <v>1395604</v>
      </c>
      <c r="L97" s="25">
        <v>124708000</v>
      </c>
      <c r="M97" s="25">
        <v>10856330</v>
      </c>
      <c r="N97" s="25">
        <v>3932727</v>
      </c>
      <c r="O97" s="25">
        <v>45321140</v>
      </c>
      <c r="P97" s="25">
        <v>269629.7</v>
      </c>
      <c r="Q97" s="25">
        <v>3160301</v>
      </c>
      <c r="R97" s="25">
        <v>84812940</v>
      </c>
      <c r="S97" s="25">
        <v>13286050</v>
      </c>
      <c r="T97" s="25">
        <v>38815540</v>
      </c>
      <c r="U97" s="26">
        <v>2025308</v>
      </c>
      <c r="V97" s="26">
        <v>6982.8789999999999</v>
      </c>
      <c r="W97" s="26">
        <v>740942.4</v>
      </c>
      <c r="X97" s="26">
        <v>140192.9</v>
      </c>
      <c r="Y97" s="26">
        <v>49376.31</v>
      </c>
      <c r="Z97" s="26">
        <v>12483.97</v>
      </c>
      <c r="AA97" s="26">
        <v>2055166</v>
      </c>
      <c r="AB97" s="26">
        <v>501372</v>
      </c>
      <c r="AC97" s="26">
        <v>106512.4</v>
      </c>
      <c r="AD97" s="26">
        <v>225754.1</v>
      </c>
      <c r="AE97" s="26">
        <v>23390960</v>
      </c>
      <c r="AF97" s="26">
        <v>6087924</v>
      </c>
      <c r="AG97" s="26">
        <v>1054419</v>
      </c>
      <c r="AH97" s="26">
        <v>144716.79999999999</v>
      </c>
      <c r="AI97" s="26">
        <v>82602.820000000007</v>
      </c>
      <c r="AJ97" s="26">
        <v>162239.4</v>
      </c>
      <c r="AK97" s="26">
        <v>170635.1</v>
      </c>
      <c r="AL97" s="26">
        <v>3684696</v>
      </c>
      <c r="AM97" s="26">
        <v>4378812</v>
      </c>
      <c r="AN97" s="26">
        <v>17602320</v>
      </c>
      <c r="AO97" s="27">
        <v>40848940</v>
      </c>
      <c r="AP97" s="27">
        <v>2729243</v>
      </c>
      <c r="AQ97" s="27">
        <v>237347.9</v>
      </c>
      <c r="AR97" s="27">
        <v>53506.61</v>
      </c>
      <c r="AS97" s="27">
        <v>28583830</v>
      </c>
      <c r="AT97" s="27">
        <v>76965950</v>
      </c>
      <c r="AU97" s="28">
        <v>34656700</v>
      </c>
      <c r="AV97" s="28">
        <v>15133290</v>
      </c>
      <c r="AW97" s="28">
        <v>13559340</v>
      </c>
      <c r="AX97" s="28">
        <v>8070850</v>
      </c>
      <c r="AY97" s="28">
        <v>7996652</v>
      </c>
      <c r="AZ97" s="29">
        <v>670627.4</v>
      </c>
      <c r="BA97" s="29">
        <v>5081774</v>
      </c>
      <c r="BB97" s="30">
        <v>2627245</v>
      </c>
      <c r="BC97" s="30">
        <v>1888673</v>
      </c>
      <c r="BD97" s="30">
        <v>10086840</v>
      </c>
      <c r="BE97" s="30">
        <v>1706453</v>
      </c>
      <c r="BF97" s="30">
        <v>46618.16</v>
      </c>
      <c r="BG97" s="30">
        <v>2075064</v>
      </c>
      <c r="BH97" s="30">
        <v>949512.3</v>
      </c>
      <c r="BI97" s="31">
        <v>8495.6710000000003</v>
      </c>
      <c r="BJ97" s="31">
        <v>175090</v>
      </c>
      <c r="BK97" s="31">
        <v>96718.56</v>
      </c>
      <c r="BL97" s="31">
        <v>372878.2</v>
      </c>
      <c r="BM97" s="32">
        <v>464129.7</v>
      </c>
      <c r="BN97" s="32">
        <v>47978980</v>
      </c>
      <c r="BO97" s="32">
        <v>189760</v>
      </c>
      <c r="BP97" s="33">
        <v>737014.2</v>
      </c>
      <c r="BQ97" s="34">
        <v>1289355</v>
      </c>
      <c r="BR97" s="34">
        <v>67406040</v>
      </c>
      <c r="BS97" s="34">
        <v>88761050</v>
      </c>
      <c r="BT97" s="27">
        <v>469122.1</v>
      </c>
      <c r="BU97" s="27">
        <v>248432.8</v>
      </c>
      <c r="BV97" s="27">
        <v>5407056</v>
      </c>
      <c r="BW97" s="29">
        <v>10198960</v>
      </c>
      <c r="BX97" s="29">
        <v>113003800</v>
      </c>
      <c r="BY97" s="29">
        <v>14358220</v>
      </c>
      <c r="BZ97" s="29">
        <v>2445513</v>
      </c>
      <c r="CA97" s="35">
        <v>25179960</v>
      </c>
      <c r="CB97" s="36">
        <v>428735.4</v>
      </c>
      <c r="CC97" s="36">
        <v>78543.88</v>
      </c>
      <c r="CD97" s="36">
        <v>3388365</v>
      </c>
      <c r="CE97" s="37">
        <v>1168915</v>
      </c>
      <c r="CF97" s="37">
        <v>282138.2</v>
      </c>
      <c r="CG97" s="37">
        <v>63292850</v>
      </c>
      <c r="CH97" s="37">
        <v>596957.69999999995</v>
      </c>
      <c r="CI97" s="37">
        <v>166718.5</v>
      </c>
      <c r="CJ97" s="37">
        <v>129178.5</v>
      </c>
      <c r="CK97" s="37">
        <v>2559132</v>
      </c>
      <c r="CL97" s="37">
        <v>7290542</v>
      </c>
      <c r="CM97" s="37">
        <v>4069708</v>
      </c>
      <c r="CN97" s="37">
        <v>7149734</v>
      </c>
      <c r="CO97" s="32">
        <v>4348728</v>
      </c>
      <c r="CP97" s="32">
        <v>143428.70000000001</v>
      </c>
      <c r="CQ97" s="32">
        <v>692162.5</v>
      </c>
      <c r="CR97" s="32">
        <v>205076.8</v>
      </c>
      <c r="CS97" s="32">
        <v>7290134</v>
      </c>
      <c r="CT97" s="38">
        <v>24861080</v>
      </c>
      <c r="CU97" s="38">
        <v>7342210</v>
      </c>
      <c r="CV97" s="38">
        <v>3638244</v>
      </c>
      <c r="CW97" s="38">
        <v>10544380</v>
      </c>
      <c r="CX97" s="38">
        <v>2589596</v>
      </c>
      <c r="CY97" s="38">
        <v>68588.95</v>
      </c>
      <c r="CZ97" s="38">
        <v>327483.7</v>
      </c>
      <c r="DA97" s="38">
        <v>93060.64</v>
      </c>
      <c r="DB97" s="38">
        <v>49725.07</v>
      </c>
      <c r="DC97" s="38">
        <v>31847.49</v>
      </c>
      <c r="DD97" s="38">
        <v>19097.64</v>
      </c>
      <c r="DE97" s="39">
        <v>575599</v>
      </c>
      <c r="DF97" s="39">
        <v>141514.20000000001</v>
      </c>
      <c r="DG97" s="39">
        <v>5985510</v>
      </c>
      <c r="DH97" s="39">
        <v>3169207</v>
      </c>
      <c r="DI97" s="39">
        <v>9245171</v>
      </c>
      <c r="DJ97" s="39">
        <v>12826770</v>
      </c>
      <c r="DK97" s="39">
        <v>17032720</v>
      </c>
      <c r="DL97" s="39">
        <v>3388384</v>
      </c>
      <c r="DM97" s="39">
        <v>10282040</v>
      </c>
      <c r="DN97" s="39">
        <v>275215200</v>
      </c>
      <c r="DO97" s="39">
        <v>107039600</v>
      </c>
      <c r="DP97" s="39">
        <v>287729.7</v>
      </c>
      <c r="DQ97" s="39">
        <v>417241.5</v>
      </c>
      <c r="DR97" s="39">
        <v>7701847</v>
      </c>
      <c r="DS97" s="39">
        <v>648790.1</v>
      </c>
      <c r="DT97" s="39">
        <v>69718.820000000007</v>
      </c>
      <c r="DU97" s="39">
        <v>580344.80000000005</v>
      </c>
      <c r="DV97" s="40">
        <v>1108418</v>
      </c>
      <c r="DW97" s="40">
        <v>494388.4</v>
      </c>
      <c r="DX97" s="41"/>
    </row>
    <row r="98" spans="1:128" ht="15.6" thickTop="1" thickBot="1">
      <c r="A98" s="42">
        <v>97</v>
      </c>
      <c r="B98" s="43">
        <v>-20</v>
      </c>
      <c r="C98" s="23" t="s">
        <v>127</v>
      </c>
      <c r="D98" s="24">
        <v>12331040</v>
      </c>
      <c r="E98" s="25">
        <v>2296101</v>
      </c>
      <c r="F98" s="25">
        <v>316514.8</v>
      </c>
      <c r="G98" s="25">
        <v>281985.7</v>
      </c>
      <c r="H98" s="25">
        <v>6427020</v>
      </c>
      <c r="I98" s="25">
        <v>13943730</v>
      </c>
      <c r="J98" s="25">
        <v>1168563</v>
      </c>
      <c r="K98" s="25">
        <v>1605020</v>
      </c>
      <c r="L98" s="25">
        <v>116551400</v>
      </c>
      <c r="M98" s="25">
        <v>12507420</v>
      </c>
      <c r="N98" s="25">
        <v>4100197</v>
      </c>
      <c r="O98" s="25">
        <v>41666200</v>
      </c>
      <c r="P98" s="25">
        <v>270019.59999999998</v>
      </c>
      <c r="Q98" s="25">
        <v>3425331</v>
      </c>
      <c r="R98" s="25">
        <v>78474260</v>
      </c>
      <c r="S98" s="25">
        <v>12774110</v>
      </c>
      <c r="T98" s="25">
        <v>44319100</v>
      </c>
      <c r="U98" s="26">
        <v>3010152</v>
      </c>
      <c r="V98" s="26">
        <v>6042.7520000000004</v>
      </c>
      <c r="W98" s="26">
        <v>940028</v>
      </c>
      <c r="X98" s="26">
        <v>212747.6</v>
      </c>
      <c r="Y98" s="26">
        <v>147870.9</v>
      </c>
      <c r="Z98" s="26">
        <v>82089.08</v>
      </c>
      <c r="AA98" s="26">
        <v>1236946</v>
      </c>
      <c r="AB98" s="26">
        <v>513911.9</v>
      </c>
      <c r="AC98" s="26">
        <v>114861.5</v>
      </c>
      <c r="AD98" s="26">
        <v>373419.6</v>
      </c>
      <c r="AE98" s="26">
        <v>25667580</v>
      </c>
      <c r="AF98" s="26">
        <v>4515179</v>
      </c>
      <c r="AG98" s="26">
        <v>901696.7</v>
      </c>
      <c r="AH98" s="26">
        <v>204039.1</v>
      </c>
      <c r="AI98" s="26">
        <v>55933.27</v>
      </c>
      <c r="AJ98" s="26">
        <v>47976.07</v>
      </c>
      <c r="AK98" s="26">
        <v>123041.4</v>
      </c>
      <c r="AL98" s="26">
        <v>3412704</v>
      </c>
      <c r="AM98" s="26">
        <v>2430466</v>
      </c>
      <c r="AN98" s="26">
        <v>14004730</v>
      </c>
      <c r="AO98" s="27">
        <v>42601060</v>
      </c>
      <c r="AP98" s="27">
        <v>2077326</v>
      </c>
      <c r="AQ98" s="27">
        <v>663784.19999999995</v>
      </c>
      <c r="AR98" s="27">
        <v>47691.56</v>
      </c>
      <c r="AS98" s="27">
        <v>28436600</v>
      </c>
      <c r="AT98" s="27">
        <v>61184770</v>
      </c>
      <c r="AU98" s="28">
        <v>25292650</v>
      </c>
      <c r="AV98" s="28">
        <v>10226120</v>
      </c>
      <c r="AW98" s="28">
        <v>2397964</v>
      </c>
      <c r="AX98" s="28">
        <v>6213502</v>
      </c>
      <c r="AY98" s="28">
        <v>4968269</v>
      </c>
      <c r="AZ98" s="29">
        <v>446514.9</v>
      </c>
      <c r="BA98" s="29">
        <v>3389184</v>
      </c>
      <c r="BB98" s="30">
        <v>1795939</v>
      </c>
      <c r="BC98" s="30">
        <v>1107067</v>
      </c>
      <c r="BD98" s="30">
        <v>10900340</v>
      </c>
      <c r="BE98" s="30">
        <v>1082204</v>
      </c>
      <c r="BF98" s="30">
        <v>13025.8</v>
      </c>
      <c r="BG98" s="30">
        <v>1870189</v>
      </c>
      <c r="BH98" s="30">
        <v>1033268</v>
      </c>
      <c r="BI98" s="31">
        <v>5554.1360000000004</v>
      </c>
      <c r="BJ98" s="31">
        <v>182351.5</v>
      </c>
      <c r="BK98" s="31">
        <v>66201.03</v>
      </c>
      <c r="BL98" s="31">
        <v>231618.6</v>
      </c>
      <c r="BM98" s="32">
        <v>340064.3</v>
      </c>
      <c r="BN98" s="32">
        <v>45367260</v>
      </c>
      <c r="BO98" s="32">
        <v>206528.1</v>
      </c>
      <c r="BP98" s="33">
        <v>1008019</v>
      </c>
      <c r="BQ98" s="34">
        <v>963255.8</v>
      </c>
      <c r="BR98" s="34">
        <v>56967920</v>
      </c>
      <c r="BS98" s="34">
        <v>67346110</v>
      </c>
      <c r="BT98" s="27">
        <v>319804.40000000002</v>
      </c>
      <c r="BU98" s="27">
        <v>158504.5</v>
      </c>
      <c r="BV98" s="27">
        <v>3075005</v>
      </c>
      <c r="BW98" s="29">
        <v>4159698</v>
      </c>
      <c r="BX98" s="29">
        <v>84272320</v>
      </c>
      <c r="BY98" s="29">
        <v>12804880</v>
      </c>
      <c r="BZ98" s="29">
        <v>2655042</v>
      </c>
      <c r="CA98" s="35">
        <v>15399870</v>
      </c>
      <c r="CB98" s="36">
        <v>296986.7</v>
      </c>
      <c r="CC98" s="36">
        <v>111360.6</v>
      </c>
      <c r="CD98" s="36">
        <v>2064364</v>
      </c>
      <c r="CE98" s="37">
        <v>1060060</v>
      </c>
      <c r="CF98" s="37">
        <v>245830.9</v>
      </c>
      <c r="CG98" s="37">
        <v>72755340</v>
      </c>
      <c r="CH98" s="37">
        <v>613036.19999999995</v>
      </c>
      <c r="CI98" s="37">
        <v>138654.79999999999</v>
      </c>
      <c r="CJ98" s="37">
        <v>220288.4</v>
      </c>
      <c r="CK98" s="37">
        <v>1643853</v>
      </c>
      <c r="CL98" s="37">
        <v>6658354</v>
      </c>
      <c r="CM98" s="37">
        <v>0</v>
      </c>
      <c r="CN98" s="37">
        <v>7974322</v>
      </c>
      <c r="CO98" s="32">
        <v>3043109</v>
      </c>
      <c r="CP98" s="32">
        <v>155330.5</v>
      </c>
      <c r="CQ98" s="32">
        <v>456890</v>
      </c>
      <c r="CR98" s="32">
        <v>56908.75</v>
      </c>
      <c r="CS98" s="32">
        <v>5669056</v>
      </c>
      <c r="CT98" s="38">
        <v>18113470</v>
      </c>
      <c r="CU98" s="38">
        <v>5307248</v>
      </c>
      <c r="CV98" s="38">
        <v>2657336</v>
      </c>
      <c r="CW98" s="38">
        <v>6076293</v>
      </c>
      <c r="CX98" s="38">
        <v>1829291</v>
      </c>
      <c r="CY98" s="38">
        <v>71910.3</v>
      </c>
      <c r="CZ98" s="38">
        <v>322490.8</v>
      </c>
      <c r="DA98" s="38">
        <v>85735.55</v>
      </c>
      <c r="DB98" s="38">
        <v>39436.269999999997</v>
      </c>
      <c r="DC98" s="38">
        <v>19102.61</v>
      </c>
      <c r="DD98" s="38">
        <v>16259.09</v>
      </c>
      <c r="DE98" s="39">
        <v>487067.8</v>
      </c>
      <c r="DF98" s="39">
        <v>133039.79999999999</v>
      </c>
      <c r="DG98" s="39">
        <v>4644997</v>
      </c>
      <c r="DH98" s="39">
        <v>2871938</v>
      </c>
      <c r="DI98" s="39">
        <v>7377998</v>
      </c>
      <c r="DJ98" s="39">
        <v>10326690</v>
      </c>
      <c r="DK98" s="39">
        <v>11613180</v>
      </c>
      <c r="DL98" s="39">
        <v>2989558</v>
      </c>
      <c r="DM98" s="39">
        <v>8686616</v>
      </c>
      <c r="DN98" s="39">
        <v>258356400</v>
      </c>
      <c r="DO98" s="39">
        <v>33834620</v>
      </c>
      <c r="DP98" s="39">
        <v>259020.1</v>
      </c>
      <c r="DQ98" s="39">
        <v>593594.4</v>
      </c>
      <c r="DR98" s="39">
        <v>8077858</v>
      </c>
      <c r="DS98" s="39">
        <v>600732.80000000005</v>
      </c>
      <c r="DT98" s="39">
        <v>84291.13</v>
      </c>
      <c r="DU98" s="39">
        <v>791460.5</v>
      </c>
      <c r="DV98" s="40">
        <v>956042.3</v>
      </c>
      <c r="DW98" s="40">
        <v>716973</v>
      </c>
      <c r="DX98" s="41"/>
    </row>
    <row r="99" spans="1:128" ht="15.6" thickTop="1" thickBot="1">
      <c r="A99" s="42">
        <v>98</v>
      </c>
      <c r="B99" s="43">
        <v>-20</v>
      </c>
      <c r="C99" s="23" t="s">
        <v>127</v>
      </c>
      <c r="D99" s="24">
        <v>12428640</v>
      </c>
      <c r="E99" s="25">
        <v>2160389</v>
      </c>
      <c r="F99" s="25">
        <v>327958.5</v>
      </c>
      <c r="G99" s="25">
        <v>420946.8</v>
      </c>
      <c r="H99" s="25">
        <v>6843808</v>
      </c>
      <c r="I99" s="25">
        <v>13368430</v>
      </c>
      <c r="J99" s="25">
        <v>1352472</v>
      </c>
      <c r="K99" s="25">
        <v>1330319</v>
      </c>
      <c r="L99" s="25">
        <v>102180900</v>
      </c>
      <c r="M99" s="25">
        <v>10239120</v>
      </c>
      <c r="N99" s="25">
        <v>4063016</v>
      </c>
      <c r="O99" s="25">
        <v>48003870</v>
      </c>
      <c r="P99" s="25">
        <v>413746.7</v>
      </c>
      <c r="Q99" s="25">
        <v>2989879</v>
      </c>
      <c r="R99" s="25">
        <v>78555260</v>
      </c>
      <c r="S99" s="25">
        <v>10257670</v>
      </c>
      <c r="T99" s="25">
        <v>42930380</v>
      </c>
      <c r="U99" s="26">
        <v>476027</v>
      </c>
      <c r="V99" s="26">
        <v>8926.7289999999994</v>
      </c>
      <c r="W99" s="26">
        <v>1442898</v>
      </c>
      <c r="X99" s="26">
        <v>29057.61</v>
      </c>
      <c r="Y99" s="26">
        <v>38086.480000000003</v>
      </c>
      <c r="Z99" s="26">
        <v>50712.2</v>
      </c>
      <c r="AA99" s="26">
        <v>1830857</v>
      </c>
      <c r="AB99" s="26">
        <v>225412</v>
      </c>
      <c r="AC99" s="26">
        <v>72126.55</v>
      </c>
      <c r="AD99" s="26">
        <v>226654.6</v>
      </c>
      <c r="AE99" s="26">
        <v>23758850</v>
      </c>
      <c r="AF99" s="26">
        <v>5120097</v>
      </c>
      <c r="AG99" s="26">
        <v>945226.5</v>
      </c>
      <c r="AH99" s="26">
        <v>183892.1</v>
      </c>
      <c r="AI99" s="26">
        <v>140874.79999999999</v>
      </c>
      <c r="AJ99" s="26">
        <v>223605.6</v>
      </c>
      <c r="AK99" s="26">
        <v>366793</v>
      </c>
      <c r="AL99" s="26">
        <v>3291850</v>
      </c>
      <c r="AM99" s="26">
        <v>4556426</v>
      </c>
      <c r="AN99" s="26">
        <v>17892930</v>
      </c>
      <c r="AO99" s="27">
        <v>50722130</v>
      </c>
      <c r="AP99" s="27">
        <v>3171130</v>
      </c>
      <c r="AQ99" s="27">
        <v>341851.9</v>
      </c>
      <c r="AR99" s="27">
        <v>110345.5</v>
      </c>
      <c r="AS99" s="27">
        <v>32807030</v>
      </c>
      <c r="AT99" s="27">
        <v>97926400</v>
      </c>
      <c r="AU99" s="28">
        <v>47023110</v>
      </c>
      <c r="AV99" s="28">
        <v>14695130</v>
      </c>
      <c r="AW99" s="28">
        <v>10480410</v>
      </c>
      <c r="AX99" s="28">
        <v>8231388</v>
      </c>
      <c r="AY99" s="28">
        <v>7378474</v>
      </c>
      <c r="AZ99" s="29">
        <v>673004.9</v>
      </c>
      <c r="BA99" s="29">
        <v>5103424</v>
      </c>
      <c r="BB99" s="30">
        <v>1887622</v>
      </c>
      <c r="BC99" s="30">
        <v>2012793</v>
      </c>
      <c r="BD99" s="30">
        <v>9675241</v>
      </c>
      <c r="BE99" s="30">
        <v>1926505</v>
      </c>
      <c r="BF99" s="30">
        <v>36557.660000000003</v>
      </c>
      <c r="BG99" s="30">
        <v>2513084</v>
      </c>
      <c r="BH99" s="30">
        <v>991579.6</v>
      </c>
      <c r="BI99" s="31">
        <v>12670</v>
      </c>
      <c r="BJ99" s="31">
        <v>227460.5</v>
      </c>
      <c r="BK99" s="31">
        <v>113148.3</v>
      </c>
      <c r="BL99" s="31">
        <v>366550.3</v>
      </c>
      <c r="BM99" s="32">
        <v>373306.9</v>
      </c>
      <c r="BN99" s="32">
        <v>45247590</v>
      </c>
      <c r="BO99" s="32">
        <v>227102.8</v>
      </c>
      <c r="BP99" s="33">
        <v>732315.2</v>
      </c>
      <c r="BQ99" s="34">
        <v>1203178</v>
      </c>
      <c r="BR99" s="34">
        <v>64841440</v>
      </c>
      <c r="BS99" s="34">
        <v>80481930</v>
      </c>
      <c r="BT99" s="27">
        <v>411649.5</v>
      </c>
      <c r="BU99" s="27">
        <v>256516.8</v>
      </c>
      <c r="BV99" s="27">
        <v>6101474</v>
      </c>
      <c r="BW99" s="29">
        <v>12638560</v>
      </c>
      <c r="BX99" s="29">
        <v>102109700</v>
      </c>
      <c r="BY99" s="29">
        <v>11207880</v>
      </c>
      <c r="BZ99" s="29">
        <v>2332674</v>
      </c>
      <c r="CA99" s="35">
        <v>31924020</v>
      </c>
      <c r="CB99" s="36">
        <v>341717.9</v>
      </c>
      <c r="CC99" s="36">
        <v>81473.23</v>
      </c>
      <c r="CD99" s="36">
        <v>3195742</v>
      </c>
      <c r="CE99" s="37">
        <v>1024636</v>
      </c>
      <c r="CF99" s="37">
        <v>222172.4</v>
      </c>
      <c r="CG99" s="37">
        <v>58588280</v>
      </c>
      <c r="CH99" s="37">
        <v>497727.2</v>
      </c>
      <c r="CI99" s="37">
        <v>123481.5</v>
      </c>
      <c r="CJ99" s="37">
        <v>286180.2</v>
      </c>
      <c r="CK99" s="37">
        <v>1649058</v>
      </c>
      <c r="CL99" s="37">
        <v>6271924</v>
      </c>
      <c r="CM99" s="37">
        <v>8463507</v>
      </c>
      <c r="CN99" s="37">
        <v>6484966</v>
      </c>
      <c r="CO99" s="32">
        <v>4506244</v>
      </c>
      <c r="CP99" s="32">
        <v>238895.3</v>
      </c>
      <c r="CQ99" s="32">
        <v>632446.69999999995</v>
      </c>
      <c r="CR99" s="32">
        <v>182527.9</v>
      </c>
      <c r="CS99" s="32">
        <v>7278438</v>
      </c>
      <c r="CT99" s="38">
        <v>22484360</v>
      </c>
      <c r="CU99" s="38">
        <v>7612487</v>
      </c>
      <c r="CV99" s="38">
        <v>3444318</v>
      </c>
      <c r="CW99" s="38">
        <v>8135944</v>
      </c>
      <c r="CX99" s="38">
        <v>1723799</v>
      </c>
      <c r="CY99" s="38">
        <v>47514.43</v>
      </c>
      <c r="CZ99" s="38">
        <v>412493.2</v>
      </c>
      <c r="DA99" s="38">
        <v>106878.39999999999</v>
      </c>
      <c r="DB99" s="38">
        <v>43409.06</v>
      </c>
      <c r="DC99" s="38">
        <v>29828.55</v>
      </c>
      <c r="DD99" s="38">
        <v>17415.2</v>
      </c>
      <c r="DE99" s="39">
        <v>681666.5</v>
      </c>
      <c r="DF99" s="39">
        <v>181584.9</v>
      </c>
      <c r="DG99" s="39">
        <v>5843261</v>
      </c>
      <c r="DH99" s="39">
        <v>3677414</v>
      </c>
      <c r="DI99" s="39">
        <v>9356547</v>
      </c>
      <c r="DJ99" s="39">
        <v>12626390</v>
      </c>
      <c r="DK99" s="39">
        <v>19369810</v>
      </c>
      <c r="DL99" s="39">
        <v>2940389</v>
      </c>
      <c r="DM99" s="39">
        <v>7252332</v>
      </c>
      <c r="DN99" s="39">
        <v>277581300</v>
      </c>
      <c r="DO99" s="39">
        <v>144050000</v>
      </c>
      <c r="DP99" s="39">
        <v>317419.59999999998</v>
      </c>
      <c r="DQ99" s="39">
        <v>634932.5</v>
      </c>
      <c r="DR99" s="39">
        <v>8148737</v>
      </c>
      <c r="DS99" s="39">
        <v>721126.8</v>
      </c>
      <c r="DT99" s="39">
        <v>56126.36</v>
      </c>
      <c r="DU99" s="39">
        <v>641034.9</v>
      </c>
      <c r="DV99" s="40">
        <v>1506488</v>
      </c>
      <c r="DW99" s="40">
        <v>648049.9</v>
      </c>
      <c r="DX99" s="41"/>
    </row>
    <row r="100" spans="1:128" ht="15.6" thickTop="1" thickBot="1">
      <c r="A100" s="42">
        <v>99</v>
      </c>
      <c r="B100" s="43">
        <v>-20</v>
      </c>
      <c r="C100" s="23" t="s">
        <v>127</v>
      </c>
      <c r="D100" s="24">
        <v>12941300</v>
      </c>
      <c r="E100" s="25">
        <v>2235006</v>
      </c>
      <c r="F100" s="25">
        <v>506535.3</v>
      </c>
      <c r="G100" s="25">
        <v>247461</v>
      </c>
      <c r="H100" s="25">
        <v>7157546</v>
      </c>
      <c r="I100" s="25">
        <v>13324070</v>
      </c>
      <c r="J100" s="25">
        <v>1287318</v>
      </c>
      <c r="K100" s="25">
        <v>1407556</v>
      </c>
      <c r="L100" s="25">
        <v>109600200</v>
      </c>
      <c r="M100" s="25">
        <v>10111730</v>
      </c>
      <c r="N100" s="25">
        <v>3906339</v>
      </c>
      <c r="O100" s="25">
        <v>46160290</v>
      </c>
      <c r="P100" s="25">
        <v>310257.90000000002</v>
      </c>
      <c r="Q100" s="25">
        <v>3216353</v>
      </c>
      <c r="R100" s="25">
        <v>77237700</v>
      </c>
      <c r="S100" s="25">
        <v>11231130</v>
      </c>
      <c r="T100" s="25">
        <v>40877210</v>
      </c>
      <c r="U100" s="26">
        <v>2677287</v>
      </c>
      <c r="V100" s="26">
        <v>5350.7849999999999</v>
      </c>
      <c r="W100" s="26">
        <v>1297122</v>
      </c>
      <c r="X100" s="26">
        <v>112651.7</v>
      </c>
      <c r="Y100" s="26">
        <v>99647.06</v>
      </c>
      <c r="Z100" s="26">
        <v>90167.15</v>
      </c>
      <c r="AA100" s="26">
        <v>1577038</v>
      </c>
      <c r="AB100" s="26">
        <v>571419.4</v>
      </c>
      <c r="AC100" s="26">
        <v>67779.88</v>
      </c>
      <c r="AD100" s="26">
        <v>220785.2</v>
      </c>
      <c r="AE100" s="26">
        <v>26843650</v>
      </c>
      <c r="AF100" s="26">
        <v>5021279</v>
      </c>
      <c r="AG100" s="26">
        <v>1003667</v>
      </c>
      <c r="AH100" s="26">
        <v>181967.4</v>
      </c>
      <c r="AI100" s="26">
        <v>81057.789999999994</v>
      </c>
      <c r="AJ100" s="26">
        <v>46670.42</v>
      </c>
      <c r="AK100" s="26">
        <v>113104.3</v>
      </c>
      <c r="AL100" s="26">
        <v>3318849</v>
      </c>
      <c r="AM100" s="26">
        <v>3641711</v>
      </c>
      <c r="AN100" s="26">
        <v>14526290</v>
      </c>
      <c r="AO100" s="27">
        <v>37196460</v>
      </c>
      <c r="AP100" s="27">
        <v>3070604</v>
      </c>
      <c r="AQ100" s="27">
        <v>583317.1</v>
      </c>
      <c r="AR100" s="27">
        <v>79414.55</v>
      </c>
      <c r="AS100" s="27">
        <v>24659960</v>
      </c>
      <c r="AT100" s="27">
        <v>66417950</v>
      </c>
      <c r="AU100" s="28">
        <v>32855780</v>
      </c>
      <c r="AV100" s="28">
        <v>12786630</v>
      </c>
      <c r="AW100" s="28">
        <v>10897400</v>
      </c>
      <c r="AX100" s="28">
        <v>7794062</v>
      </c>
      <c r="AY100" s="28">
        <v>6496269</v>
      </c>
      <c r="AZ100" s="29">
        <v>633555.19999999995</v>
      </c>
      <c r="BA100" s="29">
        <v>4242592</v>
      </c>
      <c r="BB100" s="30">
        <v>2386705</v>
      </c>
      <c r="BC100" s="30">
        <v>1457307</v>
      </c>
      <c r="BD100" s="30">
        <v>10343530</v>
      </c>
      <c r="BE100" s="30">
        <v>1350644</v>
      </c>
      <c r="BF100" s="30">
        <v>24458.54</v>
      </c>
      <c r="BG100" s="30">
        <v>1978064</v>
      </c>
      <c r="BH100" s="30">
        <v>1008053</v>
      </c>
      <c r="BI100" s="31">
        <v>7339.7690000000002</v>
      </c>
      <c r="BJ100" s="31">
        <v>213767.7</v>
      </c>
      <c r="BK100" s="31">
        <v>84012.66</v>
      </c>
      <c r="BL100" s="31">
        <v>355859</v>
      </c>
      <c r="BM100" s="32">
        <v>317853.09999999998</v>
      </c>
      <c r="BN100" s="32">
        <v>46438600</v>
      </c>
      <c r="BO100" s="32">
        <v>108547.6</v>
      </c>
      <c r="BP100" s="33">
        <v>791066.6</v>
      </c>
      <c r="BQ100" s="34">
        <v>1270023</v>
      </c>
      <c r="BR100" s="34">
        <v>49562550</v>
      </c>
      <c r="BS100" s="34">
        <v>76554160</v>
      </c>
      <c r="BT100" s="27">
        <v>397834.9</v>
      </c>
      <c r="BU100" s="27">
        <v>263791.8</v>
      </c>
      <c r="BV100" s="27">
        <v>4480798</v>
      </c>
      <c r="BW100" s="29">
        <v>8903770</v>
      </c>
      <c r="BX100" s="29">
        <v>96482810</v>
      </c>
      <c r="BY100" s="29">
        <v>11868220</v>
      </c>
      <c r="BZ100" s="29">
        <v>2717685</v>
      </c>
      <c r="CA100" s="35">
        <v>21852750</v>
      </c>
      <c r="CB100" s="36">
        <v>333726.3</v>
      </c>
      <c r="CC100" s="36">
        <v>138244.5</v>
      </c>
      <c r="CD100" s="36">
        <v>2336658</v>
      </c>
      <c r="CE100" s="37">
        <v>1126085</v>
      </c>
      <c r="CF100" s="37">
        <v>283006.40000000002</v>
      </c>
      <c r="CG100" s="37">
        <v>63074060</v>
      </c>
      <c r="CH100" s="37">
        <v>535826.69999999995</v>
      </c>
      <c r="CI100" s="37">
        <v>144337.1</v>
      </c>
      <c r="CJ100" s="37">
        <v>358919</v>
      </c>
      <c r="CK100" s="37">
        <v>2146318</v>
      </c>
      <c r="CL100" s="37">
        <v>6506518</v>
      </c>
      <c r="CM100" s="37">
        <v>5908137</v>
      </c>
      <c r="CN100" s="37">
        <v>7099494</v>
      </c>
      <c r="CO100" s="32">
        <v>4350850</v>
      </c>
      <c r="CP100" s="32">
        <v>123586</v>
      </c>
      <c r="CQ100" s="32">
        <v>693436.8</v>
      </c>
      <c r="CR100" s="32">
        <v>73882.14</v>
      </c>
      <c r="CS100" s="32">
        <v>6680356</v>
      </c>
      <c r="CT100" s="38">
        <v>26850160</v>
      </c>
      <c r="CU100" s="38">
        <v>7170426</v>
      </c>
      <c r="CV100" s="38">
        <v>2873602</v>
      </c>
      <c r="CW100" s="38">
        <v>8620800</v>
      </c>
      <c r="CX100" s="38">
        <v>1911024</v>
      </c>
      <c r="CY100" s="38">
        <v>54290.84</v>
      </c>
      <c r="CZ100" s="38">
        <v>325160.8</v>
      </c>
      <c r="DA100" s="38">
        <v>85713.38</v>
      </c>
      <c r="DB100" s="38">
        <v>37490.81</v>
      </c>
      <c r="DC100" s="38">
        <v>22545.78</v>
      </c>
      <c r="DD100" s="38">
        <v>18544.5</v>
      </c>
      <c r="DE100" s="39">
        <v>593376</v>
      </c>
      <c r="DF100" s="39">
        <v>142007.20000000001</v>
      </c>
      <c r="DG100" s="39">
        <v>4928954</v>
      </c>
      <c r="DH100" s="39">
        <v>3005755</v>
      </c>
      <c r="DI100" s="39">
        <v>8310232</v>
      </c>
      <c r="DJ100" s="39">
        <v>10892000</v>
      </c>
      <c r="DK100" s="39">
        <v>13032250</v>
      </c>
      <c r="DL100" s="39">
        <v>2931360</v>
      </c>
      <c r="DM100" s="39">
        <v>8833360</v>
      </c>
      <c r="DN100" s="39">
        <v>249346000</v>
      </c>
      <c r="DO100" s="39">
        <v>44423830</v>
      </c>
      <c r="DP100" s="39">
        <v>294753.09999999998</v>
      </c>
      <c r="DQ100" s="39">
        <v>401930.1</v>
      </c>
      <c r="DR100" s="39">
        <v>7249950</v>
      </c>
      <c r="DS100" s="39">
        <v>703360.9</v>
      </c>
      <c r="DT100" s="39">
        <v>104182.7</v>
      </c>
      <c r="DU100" s="39">
        <v>685417.3</v>
      </c>
      <c r="DV100" s="40">
        <v>923335.2</v>
      </c>
      <c r="DW100" s="40">
        <v>463624.5</v>
      </c>
      <c r="DX100" s="41"/>
    </row>
    <row r="101" spans="1:128" ht="15.6" thickTop="1" thickBot="1">
      <c r="A101" s="42">
        <v>100</v>
      </c>
      <c r="B101" s="43">
        <v>-20</v>
      </c>
      <c r="C101" s="23" t="s">
        <v>127</v>
      </c>
      <c r="D101" s="24">
        <v>11062940</v>
      </c>
      <c r="E101" s="25">
        <v>1586139</v>
      </c>
      <c r="F101" s="25">
        <v>360445.8</v>
      </c>
      <c r="G101" s="25">
        <v>234281.2</v>
      </c>
      <c r="H101" s="25">
        <v>7832938</v>
      </c>
      <c r="I101" s="25">
        <v>11467760</v>
      </c>
      <c r="J101" s="25">
        <v>1238027</v>
      </c>
      <c r="K101" s="25">
        <v>913825.1</v>
      </c>
      <c r="L101" s="25">
        <v>82583100</v>
      </c>
      <c r="M101" s="25">
        <v>7711700</v>
      </c>
      <c r="N101" s="25">
        <v>2256977</v>
      </c>
      <c r="O101" s="25">
        <v>42302340</v>
      </c>
      <c r="P101" s="25">
        <v>136158.70000000001</v>
      </c>
      <c r="Q101" s="25">
        <v>2614426</v>
      </c>
      <c r="R101" s="25">
        <v>57651750</v>
      </c>
      <c r="S101" s="25">
        <v>8224616</v>
      </c>
      <c r="T101" s="25">
        <v>29560440</v>
      </c>
      <c r="U101" s="26">
        <v>2915226</v>
      </c>
      <c r="V101" s="26">
        <v>0</v>
      </c>
      <c r="W101" s="26">
        <v>1281396</v>
      </c>
      <c r="X101" s="26">
        <v>171907.9</v>
      </c>
      <c r="Y101" s="26">
        <v>36226.69</v>
      </c>
      <c r="Z101" s="26">
        <v>98700.86</v>
      </c>
      <c r="AA101" s="26">
        <v>1206713</v>
      </c>
      <c r="AB101" s="26">
        <v>601026.1</v>
      </c>
      <c r="AC101" s="26">
        <v>27585.57</v>
      </c>
      <c r="AD101" s="26">
        <v>145401.5</v>
      </c>
      <c r="AE101" s="26">
        <v>15459340</v>
      </c>
      <c r="AF101" s="26">
        <v>3287016</v>
      </c>
      <c r="AG101" s="26">
        <v>907091.2</v>
      </c>
      <c r="AH101" s="26">
        <v>135186.70000000001</v>
      </c>
      <c r="AI101" s="26">
        <v>53321.96</v>
      </c>
      <c r="AJ101" s="26">
        <v>106282.8</v>
      </c>
      <c r="AK101" s="26">
        <v>177260.6</v>
      </c>
      <c r="AL101" s="26">
        <v>2342618</v>
      </c>
      <c r="AM101" s="26">
        <v>2124448</v>
      </c>
      <c r="AN101" s="26">
        <v>8879088</v>
      </c>
      <c r="AO101" s="27">
        <v>19380780</v>
      </c>
      <c r="AP101" s="27">
        <v>1992050</v>
      </c>
      <c r="AQ101" s="27">
        <v>334984.8</v>
      </c>
      <c r="AR101" s="27">
        <v>100537.5</v>
      </c>
      <c r="AS101" s="27">
        <v>14646930</v>
      </c>
      <c r="AT101" s="27">
        <v>41217730</v>
      </c>
      <c r="AU101" s="28">
        <v>18761760</v>
      </c>
      <c r="AV101" s="28">
        <v>9370392</v>
      </c>
      <c r="AW101" s="28">
        <v>6139653</v>
      </c>
      <c r="AX101" s="28">
        <v>4992970</v>
      </c>
      <c r="AY101" s="28">
        <v>4666398</v>
      </c>
      <c r="AZ101" s="29">
        <v>482423.2</v>
      </c>
      <c r="BA101" s="29">
        <v>3304760</v>
      </c>
      <c r="BB101" s="30">
        <v>2042932</v>
      </c>
      <c r="BC101" s="30">
        <v>813732.8</v>
      </c>
      <c r="BD101" s="30">
        <v>8197762</v>
      </c>
      <c r="BE101" s="30">
        <v>826880.2</v>
      </c>
      <c r="BF101" s="30">
        <v>23369.439999999999</v>
      </c>
      <c r="BG101" s="30">
        <v>852821.2</v>
      </c>
      <c r="BH101" s="30">
        <v>550132.6</v>
      </c>
      <c r="BI101" s="31">
        <v>29311.15</v>
      </c>
      <c r="BJ101" s="31">
        <v>235020.4</v>
      </c>
      <c r="BK101" s="31">
        <v>49133.45</v>
      </c>
      <c r="BL101" s="31">
        <v>243764</v>
      </c>
      <c r="BM101" s="32">
        <v>331631.8</v>
      </c>
      <c r="BN101" s="32">
        <v>49921730</v>
      </c>
      <c r="BO101" s="32">
        <v>189967.1</v>
      </c>
      <c r="BP101" s="33">
        <v>517431</v>
      </c>
      <c r="BQ101" s="34">
        <v>1039226</v>
      </c>
      <c r="BR101" s="34">
        <v>52563410</v>
      </c>
      <c r="BS101" s="34">
        <v>72644570</v>
      </c>
      <c r="BT101" s="27">
        <v>282869.8</v>
      </c>
      <c r="BU101" s="27">
        <v>180875.7</v>
      </c>
      <c r="BV101" s="27">
        <v>2739068</v>
      </c>
      <c r="BW101" s="29">
        <v>3620760</v>
      </c>
      <c r="BX101" s="29">
        <v>100532400</v>
      </c>
      <c r="BY101" s="29">
        <v>9737441</v>
      </c>
      <c r="BZ101" s="29">
        <v>1388660</v>
      </c>
      <c r="CA101" s="35">
        <v>19227490</v>
      </c>
      <c r="CB101" s="36">
        <v>348571.3</v>
      </c>
      <c r="CC101" s="36">
        <v>115559.5</v>
      </c>
      <c r="CD101" s="36">
        <v>2582757</v>
      </c>
      <c r="CE101" s="37">
        <v>941834.8</v>
      </c>
      <c r="CF101" s="37">
        <v>195373</v>
      </c>
      <c r="CG101" s="37">
        <v>39549400</v>
      </c>
      <c r="CH101" s="37">
        <v>351792</v>
      </c>
      <c r="CI101" s="37">
        <v>88668.99</v>
      </c>
      <c r="CJ101" s="37">
        <v>153888.4</v>
      </c>
      <c r="CK101" s="37">
        <v>1793227</v>
      </c>
      <c r="CL101" s="37">
        <v>6656764</v>
      </c>
      <c r="CM101" s="37">
        <v>3098912</v>
      </c>
      <c r="CN101" s="37">
        <v>4666822</v>
      </c>
      <c r="CO101" s="32">
        <v>3622281</v>
      </c>
      <c r="CP101" s="32">
        <v>138884</v>
      </c>
      <c r="CQ101" s="32">
        <v>675290.3</v>
      </c>
      <c r="CR101" s="32">
        <v>37937.230000000003</v>
      </c>
      <c r="CS101" s="32">
        <v>6751846</v>
      </c>
      <c r="CT101" s="38">
        <v>22665340</v>
      </c>
      <c r="CU101" s="38">
        <v>5467214</v>
      </c>
      <c r="CV101" s="38">
        <v>3081556</v>
      </c>
      <c r="CW101" s="38">
        <v>7046745</v>
      </c>
      <c r="CX101" s="38">
        <v>1661919</v>
      </c>
      <c r="CY101" s="38">
        <v>38687.160000000003</v>
      </c>
      <c r="CZ101" s="38">
        <v>233815.5</v>
      </c>
      <c r="DA101" s="38">
        <v>66016.2</v>
      </c>
      <c r="DB101" s="38">
        <v>51351.55</v>
      </c>
      <c r="DC101" s="38">
        <v>18972.59</v>
      </c>
      <c r="DD101" s="38">
        <v>20731.66</v>
      </c>
      <c r="DE101" s="39">
        <v>671111.8</v>
      </c>
      <c r="DF101" s="39">
        <v>149312.9</v>
      </c>
      <c r="DG101" s="39">
        <v>4468613</v>
      </c>
      <c r="DH101" s="39">
        <v>2597302</v>
      </c>
      <c r="DI101" s="39">
        <v>5927962</v>
      </c>
      <c r="DJ101" s="39">
        <v>8951859</v>
      </c>
      <c r="DK101" s="39">
        <v>10383510</v>
      </c>
      <c r="DL101" s="39">
        <v>2448447</v>
      </c>
      <c r="DM101" s="39">
        <v>7030848</v>
      </c>
      <c r="DN101" s="39">
        <v>217406300</v>
      </c>
      <c r="DO101" s="39">
        <v>271035400</v>
      </c>
      <c r="DP101" s="39">
        <v>220268.7</v>
      </c>
      <c r="DQ101" s="39">
        <v>464860</v>
      </c>
      <c r="DR101" s="39">
        <v>6562972</v>
      </c>
      <c r="DS101" s="39">
        <v>455419.5</v>
      </c>
      <c r="DT101" s="39">
        <v>41962.94</v>
      </c>
      <c r="DU101" s="39">
        <v>348511.4</v>
      </c>
      <c r="DV101" s="40">
        <v>894649</v>
      </c>
      <c r="DW101" s="40">
        <v>337104.8</v>
      </c>
      <c r="DX101" s="41"/>
    </row>
    <row r="102" spans="1:128" ht="15.6" thickTop="1" thickBot="1">
      <c r="A102" s="42">
        <v>101</v>
      </c>
      <c r="B102" s="43">
        <v>-20</v>
      </c>
      <c r="C102" s="23" t="s">
        <v>127</v>
      </c>
      <c r="D102" s="24">
        <v>10813510</v>
      </c>
      <c r="E102" s="25">
        <v>1191362</v>
      </c>
      <c r="F102" s="25">
        <v>125999.9</v>
      </c>
      <c r="G102" s="25">
        <v>349763.5</v>
      </c>
      <c r="H102" s="25">
        <v>7476010</v>
      </c>
      <c r="I102" s="25">
        <v>9893351</v>
      </c>
      <c r="J102" s="25">
        <v>1177425</v>
      </c>
      <c r="K102" s="25">
        <v>1050854</v>
      </c>
      <c r="L102" s="25">
        <v>70127450</v>
      </c>
      <c r="M102" s="25">
        <v>6855168</v>
      </c>
      <c r="N102" s="25">
        <v>1889606</v>
      </c>
      <c r="O102" s="25">
        <v>48341580</v>
      </c>
      <c r="P102" s="25">
        <v>185353.1</v>
      </c>
      <c r="Q102" s="25">
        <v>2228114</v>
      </c>
      <c r="R102" s="25">
        <v>46798850</v>
      </c>
      <c r="S102" s="25">
        <v>7065162</v>
      </c>
      <c r="T102" s="25">
        <v>29706370</v>
      </c>
      <c r="U102" s="26">
        <v>3704474</v>
      </c>
      <c r="V102" s="26">
        <v>0</v>
      </c>
      <c r="W102" s="26">
        <v>1293761</v>
      </c>
      <c r="X102" s="26">
        <v>96088.62</v>
      </c>
      <c r="Y102" s="26">
        <v>72576.539999999994</v>
      </c>
      <c r="Z102" s="26">
        <v>181984</v>
      </c>
      <c r="AA102" s="26">
        <v>1392012</v>
      </c>
      <c r="AB102" s="26">
        <v>658653.4</v>
      </c>
      <c r="AC102" s="26">
        <v>19256.5</v>
      </c>
      <c r="AD102" s="26">
        <v>302350.40000000002</v>
      </c>
      <c r="AE102" s="26">
        <v>16766150</v>
      </c>
      <c r="AF102" s="26">
        <v>3764076</v>
      </c>
      <c r="AG102" s="26">
        <v>1025404</v>
      </c>
      <c r="AH102" s="26">
        <v>85202.91</v>
      </c>
      <c r="AI102" s="26">
        <v>210875.3</v>
      </c>
      <c r="AJ102" s="26">
        <v>143573.70000000001</v>
      </c>
      <c r="AK102" s="26">
        <v>111553.5</v>
      </c>
      <c r="AL102" s="26">
        <v>2007689</v>
      </c>
      <c r="AM102" s="26">
        <v>2302632</v>
      </c>
      <c r="AN102" s="26">
        <v>8210912</v>
      </c>
      <c r="AO102" s="27">
        <v>19443170</v>
      </c>
      <c r="AP102" s="27">
        <v>2042742</v>
      </c>
      <c r="AQ102" s="27">
        <v>264451.20000000001</v>
      </c>
      <c r="AR102" s="27">
        <v>96636.27</v>
      </c>
      <c r="AS102" s="27">
        <v>13515520</v>
      </c>
      <c r="AT102" s="27">
        <v>35306880</v>
      </c>
      <c r="AU102" s="28">
        <v>18664060</v>
      </c>
      <c r="AV102" s="28">
        <v>10772820</v>
      </c>
      <c r="AW102" s="28">
        <v>863545.2</v>
      </c>
      <c r="AX102" s="28">
        <v>6170582</v>
      </c>
      <c r="AY102" s="28">
        <v>5553020</v>
      </c>
      <c r="AZ102" s="29">
        <v>533185.6</v>
      </c>
      <c r="BA102" s="29">
        <v>3590108</v>
      </c>
      <c r="BB102" s="30">
        <v>2090970</v>
      </c>
      <c r="BC102" s="30">
        <v>854159.1</v>
      </c>
      <c r="BD102" s="30">
        <v>7751912</v>
      </c>
      <c r="BE102" s="30">
        <v>617458.69999999995</v>
      </c>
      <c r="BF102" s="30">
        <v>90019.82</v>
      </c>
      <c r="BG102" s="30">
        <v>923929.4</v>
      </c>
      <c r="BH102" s="30">
        <v>557967.19999999995</v>
      </c>
      <c r="BI102" s="31">
        <v>13752.41</v>
      </c>
      <c r="BJ102" s="31">
        <v>341168.4</v>
      </c>
      <c r="BK102" s="31">
        <v>74835.88</v>
      </c>
      <c r="BL102" s="31">
        <v>292692.7</v>
      </c>
      <c r="BM102" s="32">
        <v>352589</v>
      </c>
      <c r="BN102" s="32">
        <v>48871560</v>
      </c>
      <c r="BO102" s="32">
        <v>179834</v>
      </c>
      <c r="BP102" s="33">
        <v>447333.2</v>
      </c>
      <c r="BQ102" s="34">
        <v>1318493</v>
      </c>
      <c r="BR102" s="34">
        <v>56201860</v>
      </c>
      <c r="BS102" s="34">
        <v>68940280</v>
      </c>
      <c r="BT102" s="27">
        <v>200995.9</v>
      </c>
      <c r="BU102" s="27">
        <v>196594.2</v>
      </c>
      <c r="BV102" s="27">
        <v>2975095</v>
      </c>
      <c r="BW102" s="29">
        <v>3529024</v>
      </c>
      <c r="BX102" s="29">
        <v>118995300</v>
      </c>
      <c r="BY102" s="29">
        <v>10706730</v>
      </c>
      <c r="BZ102" s="29">
        <v>1346672</v>
      </c>
      <c r="CA102" s="35">
        <v>22349400</v>
      </c>
      <c r="CB102" s="36">
        <v>404057.4</v>
      </c>
      <c r="CC102" s="36">
        <v>100148.4</v>
      </c>
      <c r="CD102" s="36">
        <v>2274954</v>
      </c>
      <c r="CE102" s="37">
        <v>733296.4</v>
      </c>
      <c r="CF102" s="37">
        <v>169577.7</v>
      </c>
      <c r="CG102" s="37">
        <v>37925950</v>
      </c>
      <c r="CH102" s="37">
        <v>313439.3</v>
      </c>
      <c r="CI102" s="37">
        <v>104491.1</v>
      </c>
      <c r="CJ102" s="37">
        <v>103678.8</v>
      </c>
      <c r="CK102" s="37">
        <v>1808058</v>
      </c>
      <c r="CL102" s="37">
        <v>7854670</v>
      </c>
      <c r="CM102" s="37">
        <v>416788.5</v>
      </c>
      <c r="CN102" s="37">
        <v>4177823</v>
      </c>
      <c r="CO102" s="32">
        <v>3571595</v>
      </c>
      <c r="CP102" s="32">
        <v>87392.95</v>
      </c>
      <c r="CQ102" s="32">
        <v>580615.4</v>
      </c>
      <c r="CR102" s="32">
        <v>5881.9440000000004</v>
      </c>
      <c r="CS102" s="32">
        <v>7520446</v>
      </c>
      <c r="CT102" s="38">
        <v>27044950</v>
      </c>
      <c r="CU102" s="38">
        <v>7416610</v>
      </c>
      <c r="CV102" s="38">
        <v>3622440</v>
      </c>
      <c r="CW102" s="38">
        <v>6787094</v>
      </c>
      <c r="CX102" s="38">
        <v>1682967</v>
      </c>
      <c r="CY102" s="38">
        <v>21252.31</v>
      </c>
      <c r="CZ102" s="38">
        <v>266665.90000000002</v>
      </c>
      <c r="DA102" s="38">
        <v>22089.39</v>
      </c>
      <c r="DB102" s="38">
        <v>60549.8</v>
      </c>
      <c r="DC102" s="38">
        <v>182066.5</v>
      </c>
      <c r="DD102" s="38">
        <v>42672.92</v>
      </c>
      <c r="DE102" s="39">
        <v>436582</v>
      </c>
      <c r="DF102" s="39">
        <v>149287.1</v>
      </c>
      <c r="DG102" s="39">
        <v>5581502</v>
      </c>
      <c r="DH102" s="39">
        <v>3037048</v>
      </c>
      <c r="DI102" s="39">
        <v>7512616</v>
      </c>
      <c r="DJ102" s="39">
        <v>10470360</v>
      </c>
      <c r="DK102" s="39">
        <v>16926140</v>
      </c>
      <c r="DL102" s="39">
        <v>3349649</v>
      </c>
      <c r="DM102" s="39">
        <v>10758600</v>
      </c>
      <c r="DN102" s="39">
        <v>283924500</v>
      </c>
      <c r="DO102" s="39">
        <v>49451630</v>
      </c>
      <c r="DP102" s="39">
        <v>237338.2</v>
      </c>
      <c r="DQ102" s="39">
        <v>382638.9</v>
      </c>
      <c r="DR102" s="39">
        <v>9067566</v>
      </c>
      <c r="DS102" s="39">
        <v>665268.5</v>
      </c>
      <c r="DT102" s="39">
        <v>37488.089999999997</v>
      </c>
      <c r="DU102" s="39">
        <v>469105.8</v>
      </c>
      <c r="DV102" s="40">
        <v>904404.8</v>
      </c>
      <c r="DW102" s="40">
        <v>400764.7</v>
      </c>
      <c r="DX102" s="41"/>
    </row>
    <row r="103" spans="1:128" ht="15.6" thickTop="1" thickBot="1">
      <c r="A103" s="42">
        <v>102</v>
      </c>
      <c r="B103" s="43">
        <v>-20</v>
      </c>
      <c r="C103" s="23" t="s">
        <v>127</v>
      </c>
      <c r="D103" s="24">
        <v>11112500</v>
      </c>
      <c r="E103" s="25">
        <v>1902072</v>
      </c>
      <c r="F103" s="25">
        <v>348585.5</v>
      </c>
      <c r="G103" s="25">
        <v>243278.4</v>
      </c>
      <c r="H103" s="25">
        <v>6550534</v>
      </c>
      <c r="I103" s="25">
        <v>10342600</v>
      </c>
      <c r="J103" s="25">
        <v>1082678</v>
      </c>
      <c r="K103" s="25">
        <v>1278523</v>
      </c>
      <c r="L103" s="25">
        <v>114146500</v>
      </c>
      <c r="M103" s="25">
        <v>10199260</v>
      </c>
      <c r="N103" s="25">
        <v>3099714</v>
      </c>
      <c r="O103" s="25">
        <v>41338010</v>
      </c>
      <c r="P103" s="25">
        <v>252182.3</v>
      </c>
      <c r="Q103" s="25">
        <v>2397977</v>
      </c>
      <c r="R103" s="25">
        <v>74437020</v>
      </c>
      <c r="S103" s="25">
        <v>10728260</v>
      </c>
      <c r="T103" s="25">
        <v>37601950</v>
      </c>
      <c r="U103" s="26">
        <v>3017091</v>
      </c>
      <c r="V103" s="26">
        <v>6281.11</v>
      </c>
      <c r="W103" s="26">
        <v>1329809</v>
      </c>
      <c r="X103" s="26">
        <v>177201.4</v>
      </c>
      <c r="Y103" s="26">
        <v>81833.240000000005</v>
      </c>
      <c r="Z103" s="26">
        <v>18074.3</v>
      </c>
      <c r="AA103" s="26">
        <v>1319674</v>
      </c>
      <c r="AB103" s="26">
        <v>644582.80000000005</v>
      </c>
      <c r="AC103" s="26">
        <v>57139.12</v>
      </c>
      <c r="AD103" s="26">
        <v>247058.4</v>
      </c>
      <c r="AE103" s="26">
        <v>22527010</v>
      </c>
      <c r="AF103" s="26">
        <v>4463684</v>
      </c>
      <c r="AG103" s="26">
        <v>1175778</v>
      </c>
      <c r="AH103" s="26">
        <v>173269.1</v>
      </c>
      <c r="AI103" s="26">
        <v>286816</v>
      </c>
      <c r="AJ103" s="26">
        <v>135891.6</v>
      </c>
      <c r="AK103" s="26">
        <v>143472.79999999999</v>
      </c>
      <c r="AL103" s="26">
        <v>3367320</v>
      </c>
      <c r="AM103" s="26">
        <v>3446495</v>
      </c>
      <c r="AN103" s="26">
        <v>13966290</v>
      </c>
      <c r="AO103" s="27">
        <v>26081940</v>
      </c>
      <c r="AP103" s="27">
        <v>2828144</v>
      </c>
      <c r="AQ103" s="27">
        <v>357109.8</v>
      </c>
      <c r="AR103" s="27">
        <v>105728.8</v>
      </c>
      <c r="AS103" s="27">
        <v>19549270</v>
      </c>
      <c r="AT103" s="27">
        <v>46186370</v>
      </c>
      <c r="AU103" s="28">
        <v>28297120</v>
      </c>
      <c r="AV103" s="28">
        <v>11825160</v>
      </c>
      <c r="AW103" s="28">
        <v>1541661</v>
      </c>
      <c r="AX103" s="28">
        <v>7025010</v>
      </c>
      <c r="AY103" s="28">
        <v>6326678</v>
      </c>
      <c r="AZ103" s="29">
        <v>645483.6</v>
      </c>
      <c r="BA103" s="29">
        <v>3853698</v>
      </c>
      <c r="BB103" s="30">
        <v>2337152</v>
      </c>
      <c r="BC103" s="30">
        <v>1254769</v>
      </c>
      <c r="BD103" s="30">
        <v>7323438</v>
      </c>
      <c r="BE103" s="30">
        <v>1186717</v>
      </c>
      <c r="BF103" s="30">
        <v>116492.8</v>
      </c>
      <c r="BG103" s="30">
        <v>1590138</v>
      </c>
      <c r="BH103" s="30">
        <v>703828.5</v>
      </c>
      <c r="BI103" s="31">
        <v>18489.580000000002</v>
      </c>
      <c r="BJ103" s="31">
        <v>289302.2</v>
      </c>
      <c r="BK103" s="31">
        <v>45816.22</v>
      </c>
      <c r="BL103" s="31">
        <v>322396.2</v>
      </c>
      <c r="BM103" s="32">
        <v>315043.20000000001</v>
      </c>
      <c r="BN103" s="32">
        <v>50496780</v>
      </c>
      <c r="BO103" s="32">
        <v>190925.4</v>
      </c>
      <c r="BP103" s="33">
        <v>613368.19999999995</v>
      </c>
      <c r="BQ103" s="34">
        <v>1324014</v>
      </c>
      <c r="BR103" s="34">
        <v>54126840</v>
      </c>
      <c r="BS103" s="34">
        <v>76053980</v>
      </c>
      <c r="BT103" s="27">
        <v>395331.5</v>
      </c>
      <c r="BU103" s="27">
        <v>250590.6</v>
      </c>
      <c r="BV103" s="27">
        <v>4212871</v>
      </c>
      <c r="BW103" s="29">
        <v>5625456</v>
      </c>
      <c r="BX103" s="29">
        <v>97394650</v>
      </c>
      <c r="BY103" s="29">
        <v>12538610</v>
      </c>
      <c r="BZ103" s="29">
        <v>2014717</v>
      </c>
      <c r="CA103" s="35">
        <v>20825180</v>
      </c>
      <c r="CB103" s="36">
        <v>315897</v>
      </c>
      <c r="CC103" s="36">
        <v>92001.49</v>
      </c>
      <c r="CD103" s="36">
        <v>3469065</v>
      </c>
      <c r="CE103" s="37">
        <v>1066231</v>
      </c>
      <c r="CF103" s="37">
        <v>261464</v>
      </c>
      <c r="CG103" s="37">
        <v>58315590</v>
      </c>
      <c r="CH103" s="37">
        <v>480256.2</v>
      </c>
      <c r="CI103" s="37">
        <v>144750.20000000001</v>
      </c>
      <c r="CJ103" s="37">
        <v>168216.4</v>
      </c>
      <c r="CK103" s="37">
        <v>1556997</v>
      </c>
      <c r="CL103" s="37">
        <v>7975382</v>
      </c>
      <c r="CM103" s="37">
        <v>0</v>
      </c>
      <c r="CN103" s="37">
        <v>6233876</v>
      </c>
      <c r="CO103" s="32">
        <v>3680916</v>
      </c>
      <c r="CP103" s="32">
        <v>59423.92</v>
      </c>
      <c r="CQ103" s="32">
        <v>568191.6</v>
      </c>
      <c r="CR103" s="32">
        <v>70678.67</v>
      </c>
      <c r="CS103" s="32">
        <v>7398078</v>
      </c>
      <c r="CT103" s="38">
        <v>24470550</v>
      </c>
      <c r="CU103" s="38">
        <v>6096549</v>
      </c>
      <c r="CV103" s="38">
        <v>3239594</v>
      </c>
      <c r="CW103" s="38">
        <v>8290764</v>
      </c>
      <c r="CX103" s="38">
        <v>1969768</v>
      </c>
      <c r="CY103" s="38">
        <v>59771.48</v>
      </c>
      <c r="CZ103" s="38">
        <v>274942.40000000002</v>
      </c>
      <c r="DA103" s="38">
        <v>100039.5</v>
      </c>
      <c r="DB103" s="38">
        <v>29489.49</v>
      </c>
      <c r="DC103" s="38">
        <v>26857.91</v>
      </c>
      <c r="DD103" s="38">
        <v>21607.42</v>
      </c>
      <c r="DE103" s="39">
        <v>519320.8</v>
      </c>
      <c r="DF103" s="39">
        <v>140923.9</v>
      </c>
      <c r="DG103" s="39">
        <v>5030370</v>
      </c>
      <c r="DH103" s="39">
        <v>2790570</v>
      </c>
      <c r="DI103" s="39">
        <v>8201439</v>
      </c>
      <c r="DJ103" s="39">
        <v>11449760</v>
      </c>
      <c r="DK103" s="39">
        <v>14687880</v>
      </c>
      <c r="DL103" s="39">
        <v>2359128</v>
      </c>
      <c r="DM103" s="39">
        <v>7284240</v>
      </c>
      <c r="DN103" s="39">
        <v>239221900</v>
      </c>
      <c r="DO103" s="39">
        <v>107718300</v>
      </c>
      <c r="DP103" s="39">
        <v>225589.2</v>
      </c>
      <c r="DQ103" s="39">
        <v>384807.6</v>
      </c>
      <c r="DR103" s="39">
        <v>6153734</v>
      </c>
      <c r="DS103" s="39">
        <v>752730.9</v>
      </c>
      <c r="DT103" s="39">
        <v>50148.55</v>
      </c>
      <c r="DU103" s="39">
        <v>523230.4</v>
      </c>
      <c r="DV103" s="40">
        <v>841825.4</v>
      </c>
      <c r="DW103" s="40">
        <v>458721.1</v>
      </c>
      <c r="DX103" s="41"/>
    </row>
    <row r="104" spans="1:128" ht="15.6" thickTop="1" thickBot="1">
      <c r="A104" s="42">
        <v>103</v>
      </c>
      <c r="B104" s="43">
        <v>-20</v>
      </c>
      <c r="C104" s="23" t="s">
        <v>128</v>
      </c>
      <c r="D104" s="24">
        <v>12622500</v>
      </c>
      <c r="E104" s="25">
        <v>2003829</v>
      </c>
      <c r="F104" s="25">
        <v>197826.8</v>
      </c>
      <c r="G104" s="25">
        <v>222183.1</v>
      </c>
      <c r="H104" s="25">
        <v>6754454</v>
      </c>
      <c r="I104" s="25">
        <v>11967340</v>
      </c>
      <c r="J104" s="25">
        <v>1136760</v>
      </c>
      <c r="K104" s="25">
        <v>1193201</v>
      </c>
      <c r="L104" s="25">
        <v>92109180</v>
      </c>
      <c r="M104" s="25">
        <v>10147680</v>
      </c>
      <c r="N104" s="25">
        <v>2585120</v>
      </c>
      <c r="O104" s="25">
        <v>46842550</v>
      </c>
      <c r="P104" s="25">
        <v>270846.5</v>
      </c>
      <c r="Q104" s="25">
        <v>2977053</v>
      </c>
      <c r="R104" s="25">
        <v>68637590</v>
      </c>
      <c r="S104" s="25">
        <v>8813181</v>
      </c>
      <c r="T104" s="25">
        <v>36694960</v>
      </c>
      <c r="U104" s="26">
        <v>4081036</v>
      </c>
      <c r="V104" s="26">
        <v>5804.0140000000001</v>
      </c>
      <c r="W104" s="26">
        <v>1120318</v>
      </c>
      <c r="X104" s="26">
        <v>190493.6</v>
      </c>
      <c r="Y104" s="26">
        <v>58436.99</v>
      </c>
      <c r="Z104" s="26">
        <v>125808</v>
      </c>
      <c r="AA104" s="26">
        <v>1351595</v>
      </c>
      <c r="AB104" s="26">
        <v>583049.30000000005</v>
      </c>
      <c r="AC104" s="26">
        <v>35906.21</v>
      </c>
      <c r="AD104" s="26">
        <v>303202.90000000002</v>
      </c>
      <c r="AE104" s="26">
        <v>24479110</v>
      </c>
      <c r="AF104" s="26">
        <v>4406742</v>
      </c>
      <c r="AG104" s="26">
        <v>928458.5</v>
      </c>
      <c r="AH104" s="26">
        <v>160698.9</v>
      </c>
      <c r="AI104" s="26">
        <v>214144.2</v>
      </c>
      <c r="AJ104" s="26">
        <v>57251.24</v>
      </c>
      <c r="AK104" s="26">
        <v>125557.1</v>
      </c>
      <c r="AL104" s="26">
        <v>2670801</v>
      </c>
      <c r="AM104" s="26">
        <v>2513359</v>
      </c>
      <c r="AN104" s="26">
        <v>11645860</v>
      </c>
      <c r="AO104" s="27">
        <v>27652830</v>
      </c>
      <c r="AP104" s="27">
        <v>2237375</v>
      </c>
      <c r="AQ104" s="27">
        <v>296029.2</v>
      </c>
      <c r="AR104" s="27">
        <v>89438.14</v>
      </c>
      <c r="AS104" s="27">
        <v>21476360</v>
      </c>
      <c r="AT104" s="27">
        <v>43680030</v>
      </c>
      <c r="AU104" s="28">
        <v>24921520</v>
      </c>
      <c r="AV104" s="28">
        <v>10664780</v>
      </c>
      <c r="AW104" s="28">
        <v>13071400</v>
      </c>
      <c r="AX104" s="28">
        <v>6316014</v>
      </c>
      <c r="AY104" s="28">
        <v>5773641</v>
      </c>
      <c r="AZ104" s="29">
        <v>731661.1</v>
      </c>
      <c r="BA104" s="29">
        <v>3780218</v>
      </c>
      <c r="BB104" s="30">
        <v>1984387</v>
      </c>
      <c r="BC104" s="30">
        <v>1315000</v>
      </c>
      <c r="BD104" s="30">
        <v>9678532</v>
      </c>
      <c r="BE104" s="30">
        <v>1215424</v>
      </c>
      <c r="BF104" s="30">
        <v>90930.99</v>
      </c>
      <c r="BG104" s="30">
        <v>1385478</v>
      </c>
      <c r="BH104" s="30">
        <v>883491.6</v>
      </c>
      <c r="BI104" s="31">
        <v>10283.959999999999</v>
      </c>
      <c r="BJ104" s="31">
        <v>724278.5</v>
      </c>
      <c r="BK104" s="31">
        <v>51853.120000000003</v>
      </c>
      <c r="BL104" s="31">
        <v>239893.2</v>
      </c>
      <c r="BM104" s="32">
        <v>293478</v>
      </c>
      <c r="BN104" s="32">
        <v>48000360</v>
      </c>
      <c r="BO104" s="32">
        <v>162543.6</v>
      </c>
      <c r="BP104" s="33">
        <v>766965</v>
      </c>
      <c r="BQ104" s="34">
        <v>868493.2</v>
      </c>
      <c r="BR104" s="34">
        <v>63644580</v>
      </c>
      <c r="BS104" s="34">
        <v>80069660</v>
      </c>
      <c r="BT104" s="27">
        <v>339618.3</v>
      </c>
      <c r="BU104" s="27">
        <v>258334.4</v>
      </c>
      <c r="BV104" s="27">
        <v>3195998</v>
      </c>
      <c r="BW104" s="29">
        <v>6194220</v>
      </c>
      <c r="BX104" s="29">
        <v>104518800</v>
      </c>
      <c r="BY104" s="29">
        <v>12480540</v>
      </c>
      <c r="BZ104" s="29">
        <v>1674100</v>
      </c>
      <c r="CA104" s="35">
        <v>17005290</v>
      </c>
      <c r="CB104" s="36">
        <v>386437.5</v>
      </c>
      <c r="CC104" s="36">
        <v>92496.76</v>
      </c>
      <c r="CD104" s="36">
        <v>2863220</v>
      </c>
      <c r="CE104" s="37">
        <v>1001199</v>
      </c>
      <c r="CF104" s="37">
        <v>236274.6</v>
      </c>
      <c r="CG104" s="37">
        <v>49857360</v>
      </c>
      <c r="CH104" s="37">
        <v>441335.8</v>
      </c>
      <c r="CI104" s="37">
        <v>140342.6</v>
      </c>
      <c r="CJ104" s="37">
        <v>49614.7</v>
      </c>
      <c r="CK104" s="37">
        <v>1944712</v>
      </c>
      <c r="CL104" s="37">
        <v>6318714</v>
      </c>
      <c r="CM104" s="37">
        <v>0</v>
      </c>
      <c r="CN104" s="37">
        <v>5313215</v>
      </c>
      <c r="CO104" s="32">
        <v>3862439</v>
      </c>
      <c r="CP104" s="32">
        <v>90282.73</v>
      </c>
      <c r="CQ104" s="32">
        <v>559511.6</v>
      </c>
      <c r="CR104" s="32">
        <v>79612.639999999999</v>
      </c>
      <c r="CS104" s="32">
        <v>5667046</v>
      </c>
      <c r="CT104" s="38">
        <v>23779410</v>
      </c>
      <c r="CU104" s="38">
        <v>6511740</v>
      </c>
      <c r="CV104" s="38">
        <v>3637843</v>
      </c>
      <c r="CW104" s="38">
        <v>6152346</v>
      </c>
      <c r="CX104" s="38">
        <v>1480870</v>
      </c>
      <c r="CY104" s="38">
        <v>18370.48</v>
      </c>
      <c r="CZ104" s="38">
        <v>254163.8</v>
      </c>
      <c r="DA104" s="38">
        <v>30505.7</v>
      </c>
      <c r="DB104" s="38">
        <v>35311.629999999997</v>
      </c>
      <c r="DC104" s="38">
        <v>18484.2</v>
      </c>
      <c r="DD104" s="38">
        <v>16727.73</v>
      </c>
      <c r="DE104" s="39">
        <v>497747</v>
      </c>
      <c r="DF104" s="39">
        <v>134570.1</v>
      </c>
      <c r="DG104" s="39">
        <v>5511367</v>
      </c>
      <c r="DH104" s="39">
        <v>2893943</v>
      </c>
      <c r="DI104" s="39">
        <v>6888359</v>
      </c>
      <c r="DJ104" s="39">
        <v>10065050</v>
      </c>
      <c r="DK104" s="39">
        <v>15532830</v>
      </c>
      <c r="DL104" s="39">
        <v>3057452</v>
      </c>
      <c r="DM104" s="39">
        <v>8925584</v>
      </c>
      <c r="DN104" s="39">
        <v>262409000</v>
      </c>
      <c r="DO104" s="39">
        <v>37916260</v>
      </c>
      <c r="DP104" s="39">
        <v>240136.5</v>
      </c>
      <c r="DQ104" s="39">
        <v>920408.9</v>
      </c>
      <c r="DR104" s="39">
        <v>8759706</v>
      </c>
      <c r="DS104" s="39">
        <v>1087587</v>
      </c>
      <c r="DT104" s="39">
        <v>112140.6</v>
      </c>
      <c r="DU104" s="39">
        <v>574257.6</v>
      </c>
      <c r="DV104" s="40">
        <v>910443.4</v>
      </c>
      <c r="DW104" s="40">
        <v>520717.3</v>
      </c>
      <c r="DX104" s="41"/>
    </row>
    <row r="105" spans="1:128" ht="15.6" thickTop="1" thickBot="1">
      <c r="A105" s="42">
        <v>104</v>
      </c>
      <c r="B105" s="43">
        <v>-20</v>
      </c>
      <c r="C105" s="23" t="s">
        <v>128</v>
      </c>
      <c r="D105" s="24">
        <v>12753600</v>
      </c>
      <c r="E105" s="25">
        <v>1977343</v>
      </c>
      <c r="F105" s="25">
        <v>265154.7</v>
      </c>
      <c r="G105" s="25">
        <v>240303.9</v>
      </c>
      <c r="H105" s="25">
        <v>7686198</v>
      </c>
      <c r="I105" s="25">
        <v>13722860</v>
      </c>
      <c r="J105" s="25">
        <v>1399012</v>
      </c>
      <c r="K105" s="25">
        <v>1539663</v>
      </c>
      <c r="L105" s="25">
        <v>90634810</v>
      </c>
      <c r="M105" s="25">
        <v>9436323</v>
      </c>
      <c r="N105" s="25">
        <v>2791146</v>
      </c>
      <c r="O105" s="25">
        <v>50011590</v>
      </c>
      <c r="P105" s="25">
        <v>381014.3</v>
      </c>
      <c r="Q105" s="25">
        <v>3050977</v>
      </c>
      <c r="R105" s="25">
        <v>64219580</v>
      </c>
      <c r="S105" s="25">
        <v>10254360</v>
      </c>
      <c r="T105" s="25">
        <v>40304600</v>
      </c>
      <c r="U105" s="26">
        <v>4808628</v>
      </c>
      <c r="V105" s="26">
        <v>6698.5079999999998</v>
      </c>
      <c r="W105" s="26">
        <v>1389601</v>
      </c>
      <c r="X105" s="26">
        <v>146591.1</v>
      </c>
      <c r="Y105" s="26">
        <v>17304.14</v>
      </c>
      <c r="Z105" s="26">
        <v>14486.46</v>
      </c>
      <c r="AA105" s="26">
        <v>713777.8</v>
      </c>
      <c r="AB105" s="26">
        <v>458996.2</v>
      </c>
      <c r="AC105" s="26">
        <v>77701.960000000006</v>
      </c>
      <c r="AD105" s="26">
        <v>311502.2</v>
      </c>
      <c r="AE105" s="26">
        <v>24817940</v>
      </c>
      <c r="AF105" s="26">
        <v>3654816</v>
      </c>
      <c r="AG105" s="26">
        <v>1089275</v>
      </c>
      <c r="AH105" s="26">
        <v>201327</v>
      </c>
      <c r="AI105" s="26">
        <v>106725.5</v>
      </c>
      <c r="AJ105" s="26">
        <v>47701.11</v>
      </c>
      <c r="AK105" s="26">
        <v>176229</v>
      </c>
      <c r="AL105" s="26">
        <v>2599847</v>
      </c>
      <c r="AM105" s="26">
        <v>1623772</v>
      </c>
      <c r="AN105" s="26">
        <v>9429996</v>
      </c>
      <c r="AO105" s="27">
        <v>28241430</v>
      </c>
      <c r="AP105" s="27">
        <v>1471101</v>
      </c>
      <c r="AQ105" s="27">
        <v>775909.9</v>
      </c>
      <c r="AR105" s="27">
        <v>163192.4</v>
      </c>
      <c r="AS105" s="27">
        <v>21621190</v>
      </c>
      <c r="AT105" s="27">
        <v>36599470</v>
      </c>
      <c r="AU105" s="28">
        <v>12794030</v>
      </c>
      <c r="AV105" s="28">
        <v>8910020</v>
      </c>
      <c r="AW105" s="28">
        <v>1661786</v>
      </c>
      <c r="AX105" s="28">
        <v>5244672</v>
      </c>
      <c r="AY105" s="28">
        <v>4725496</v>
      </c>
      <c r="AZ105" s="29">
        <v>381812.6</v>
      </c>
      <c r="BA105" s="29">
        <v>2928894</v>
      </c>
      <c r="BB105" s="30">
        <v>1913473</v>
      </c>
      <c r="BC105" s="30">
        <v>946353.2</v>
      </c>
      <c r="BD105" s="30">
        <v>10898390</v>
      </c>
      <c r="BE105" s="30">
        <v>917523.7</v>
      </c>
      <c r="BF105" s="30">
        <v>39667.339999999997</v>
      </c>
      <c r="BG105" s="30">
        <v>1031571</v>
      </c>
      <c r="BH105" s="30">
        <v>571067.19999999995</v>
      </c>
      <c r="BI105" s="31">
        <v>10925.13</v>
      </c>
      <c r="BJ105" s="31">
        <v>193924.7</v>
      </c>
      <c r="BK105" s="31">
        <v>66719.75</v>
      </c>
      <c r="BL105" s="31">
        <v>214831</v>
      </c>
      <c r="BM105" s="32">
        <v>348626.7</v>
      </c>
      <c r="BN105" s="32">
        <v>47093520</v>
      </c>
      <c r="BO105" s="32">
        <v>149193.29999999999</v>
      </c>
      <c r="BP105" s="33">
        <v>678888.4</v>
      </c>
      <c r="BQ105" s="34">
        <v>1185104</v>
      </c>
      <c r="BR105" s="34">
        <v>59212290</v>
      </c>
      <c r="BS105" s="34">
        <v>79834060</v>
      </c>
      <c r="BT105" s="27">
        <v>351385.5</v>
      </c>
      <c r="BU105" s="27">
        <v>132813</v>
      </c>
      <c r="BV105" s="27">
        <v>2381978</v>
      </c>
      <c r="BW105" s="29">
        <v>3171434</v>
      </c>
      <c r="BX105" s="29">
        <v>110912500</v>
      </c>
      <c r="BY105" s="29">
        <v>13983280</v>
      </c>
      <c r="BZ105" s="29">
        <v>2172720</v>
      </c>
      <c r="CA105" s="35">
        <v>15521350</v>
      </c>
      <c r="CB105" s="36">
        <v>384028.8</v>
      </c>
      <c r="CC105" s="36">
        <v>89240.53</v>
      </c>
      <c r="CD105" s="36">
        <v>3355649</v>
      </c>
      <c r="CE105" s="37">
        <v>1031040</v>
      </c>
      <c r="CF105" s="37">
        <v>215898.2</v>
      </c>
      <c r="CG105" s="37">
        <v>54359390</v>
      </c>
      <c r="CH105" s="37">
        <v>526122</v>
      </c>
      <c r="CI105" s="37">
        <v>155121.60000000001</v>
      </c>
      <c r="CJ105" s="37">
        <v>210810.2</v>
      </c>
      <c r="CK105" s="37">
        <v>2111816</v>
      </c>
      <c r="CL105" s="37">
        <v>6928860</v>
      </c>
      <c r="CM105" s="37">
        <v>10434330</v>
      </c>
      <c r="CN105" s="37">
        <v>6076554</v>
      </c>
      <c r="CO105" s="32">
        <v>2610890</v>
      </c>
      <c r="CP105" s="32">
        <v>29487.22</v>
      </c>
      <c r="CQ105" s="32">
        <v>353240.3</v>
      </c>
      <c r="CR105" s="32">
        <v>48076.25</v>
      </c>
      <c r="CS105" s="32">
        <v>5893778</v>
      </c>
      <c r="CT105" s="38">
        <v>22984180</v>
      </c>
      <c r="CU105" s="38">
        <v>5349764</v>
      </c>
      <c r="CV105" s="38">
        <v>2676434</v>
      </c>
      <c r="CW105" s="38">
        <v>8113280</v>
      </c>
      <c r="CX105" s="38">
        <v>1661910</v>
      </c>
      <c r="CY105" s="38">
        <v>33336.870000000003</v>
      </c>
      <c r="CZ105" s="38">
        <v>197804.6</v>
      </c>
      <c r="DA105" s="38">
        <v>73631.62</v>
      </c>
      <c r="DB105" s="38">
        <v>64428.800000000003</v>
      </c>
      <c r="DC105" s="38">
        <v>19118.86</v>
      </c>
      <c r="DD105" s="38">
        <v>15012.45</v>
      </c>
      <c r="DE105" s="39">
        <v>312486.90000000002</v>
      </c>
      <c r="DF105" s="39">
        <v>37958.47</v>
      </c>
      <c r="DG105" s="39">
        <v>4949802</v>
      </c>
      <c r="DH105" s="39">
        <v>2553750</v>
      </c>
      <c r="DI105" s="39">
        <v>6439066</v>
      </c>
      <c r="DJ105" s="39">
        <v>6829847</v>
      </c>
      <c r="DK105" s="39">
        <v>10263350</v>
      </c>
      <c r="DL105" s="39">
        <v>1995209</v>
      </c>
      <c r="DM105" s="39">
        <v>6066563</v>
      </c>
      <c r="DN105" s="39">
        <v>177569700</v>
      </c>
      <c r="DO105" s="39">
        <v>37315150</v>
      </c>
      <c r="DP105" s="39">
        <v>168942.5</v>
      </c>
      <c r="DQ105" s="39">
        <v>301996.59999999998</v>
      </c>
      <c r="DR105" s="39">
        <v>4956454</v>
      </c>
      <c r="DS105" s="39">
        <v>396847.3</v>
      </c>
      <c r="DT105" s="39">
        <v>30997.05</v>
      </c>
      <c r="DU105" s="39">
        <v>400448.3</v>
      </c>
      <c r="DV105" s="40">
        <v>576667.1</v>
      </c>
      <c r="DW105" s="40">
        <v>392553.1</v>
      </c>
      <c r="DX105" s="41"/>
    </row>
    <row r="106" spans="1:128" ht="15.6" thickTop="1" thickBot="1">
      <c r="A106" s="42">
        <v>105</v>
      </c>
      <c r="B106" s="43">
        <v>-20</v>
      </c>
      <c r="C106" s="23" t="s">
        <v>128</v>
      </c>
      <c r="D106" s="24">
        <v>12478400</v>
      </c>
      <c r="E106" s="25">
        <v>1892696</v>
      </c>
      <c r="F106" s="25">
        <v>157522.70000000001</v>
      </c>
      <c r="G106" s="25">
        <v>155257.1</v>
      </c>
      <c r="H106" s="25">
        <v>7194828</v>
      </c>
      <c r="I106" s="25">
        <v>12196220</v>
      </c>
      <c r="J106" s="25">
        <v>1302775</v>
      </c>
      <c r="K106" s="25">
        <v>1230483</v>
      </c>
      <c r="L106" s="25">
        <v>97748160</v>
      </c>
      <c r="M106" s="25">
        <v>9799434</v>
      </c>
      <c r="N106" s="25">
        <v>3465495</v>
      </c>
      <c r="O106" s="25">
        <v>46993150</v>
      </c>
      <c r="P106" s="25">
        <v>287748.7</v>
      </c>
      <c r="Q106" s="25">
        <v>2548336</v>
      </c>
      <c r="R106" s="25">
        <v>70886880</v>
      </c>
      <c r="S106" s="25">
        <v>11605100</v>
      </c>
      <c r="T106" s="25">
        <v>35833990</v>
      </c>
      <c r="U106" s="26">
        <v>3895433</v>
      </c>
      <c r="V106" s="26">
        <v>3745.752</v>
      </c>
      <c r="W106" s="26">
        <v>1746453</v>
      </c>
      <c r="X106" s="26">
        <v>94375.5</v>
      </c>
      <c r="Y106" s="26">
        <v>35997.589999999997</v>
      </c>
      <c r="Z106" s="26">
        <v>64390.19</v>
      </c>
      <c r="AA106" s="26">
        <v>80403.41</v>
      </c>
      <c r="AB106" s="26">
        <v>476484.9</v>
      </c>
      <c r="AC106" s="26">
        <v>49955.25</v>
      </c>
      <c r="AD106" s="26">
        <v>276906.8</v>
      </c>
      <c r="AE106" s="26">
        <v>24426690</v>
      </c>
      <c r="AF106" s="26">
        <v>2344434</v>
      </c>
      <c r="AG106" s="26">
        <v>796974.5</v>
      </c>
      <c r="AH106" s="26">
        <v>170351.4</v>
      </c>
      <c r="AI106" s="26">
        <v>84404.7</v>
      </c>
      <c r="AJ106" s="26">
        <v>50128.07</v>
      </c>
      <c r="AK106" s="26">
        <v>195211.5</v>
      </c>
      <c r="AL106" s="26">
        <v>2902783</v>
      </c>
      <c r="AM106" s="26">
        <v>1600978</v>
      </c>
      <c r="AN106" s="26">
        <v>8005236</v>
      </c>
      <c r="AO106" s="27">
        <v>22797880</v>
      </c>
      <c r="AP106" s="27">
        <v>1691291</v>
      </c>
      <c r="AQ106" s="27">
        <v>801836.9</v>
      </c>
      <c r="AR106" s="27">
        <v>335385</v>
      </c>
      <c r="AS106" s="27">
        <v>16145330</v>
      </c>
      <c r="AT106" s="27">
        <v>35509410</v>
      </c>
      <c r="AU106" s="28">
        <v>6586950</v>
      </c>
      <c r="AV106" s="28">
        <v>7092608</v>
      </c>
      <c r="AW106" s="28">
        <v>6179592</v>
      </c>
      <c r="AX106" s="28">
        <v>3723639</v>
      </c>
      <c r="AY106" s="28">
        <v>3414766</v>
      </c>
      <c r="AZ106" s="29">
        <v>398062.1</v>
      </c>
      <c r="BA106" s="29">
        <v>2880786</v>
      </c>
      <c r="BB106" s="30">
        <v>2993401</v>
      </c>
      <c r="BC106" s="30">
        <v>921125.4</v>
      </c>
      <c r="BD106" s="30">
        <v>9802625</v>
      </c>
      <c r="BE106" s="30">
        <v>749793.2</v>
      </c>
      <c r="BF106" s="30">
        <v>41005.769999999997</v>
      </c>
      <c r="BG106" s="30">
        <v>733899.3</v>
      </c>
      <c r="BH106" s="30">
        <v>475978.7</v>
      </c>
      <c r="BI106" s="31">
        <v>28128.880000000001</v>
      </c>
      <c r="BJ106" s="31">
        <v>195107.20000000001</v>
      </c>
      <c r="BK106" s="31">
        <v>53434.21</v>
      </c>
      <c r="BL106" s="31">
        <v>254645.7</v>
      </c>
      <c r="BM106" s="32">
        <v>337737.8</v>
      </c>
      <c r="BN106" s="32">
        <v>49900490</v>
      </c>
      <c r="BO106" s="32">
        <v>93462.04</v>
      </c>
      <c r="BP106" s="33">
        <v>647502.30000000005</v>
      </c>
      <c r="BQ106" s="34">
        <v>1037856</v>
      </c>
      <c r="BR106" s="34">
        <v>56608660</v>
      </c>
      <c r="BS106" s="34">
        <v>73066590</v>
      </c>
      <c r="BT106" s="27">
        <v>187996.7</v>
      </c>
      <c r="BU106" s="27">
        <v>145705.5</v>
      </c>
      <c r="BV106" s="27">
        <v>2372718</v>
      </c>
      <c r="BW106" s="29">
        <v>4117988</v>
      </c>
      <c r="BX106" s="29">
        <v>133513900</v>
      </c>
      <c r="BY106" s="29">
        <v>16178330</v>
      </c>
      <c r="BZ106" s="29">
        <v>2083162</v>
      </c>
      <c r="CA106" s="35">
        <v>16114820</v>
      </c>
      <c r="CB106" s="36">
        <v>353662</v>
      </c>
      <c r="CC106" s="36">
        <v>121430.39999999999</v>
      </c>
      <c r="CD106" s="36">
        <v>3685489</v>
      </c>
      <c r="CE106" s="37">
        <v>1132059</v>
      </c>
      <c r="CF106" s="37">
        <v>279133</v>
      </c>
      <c r="CG106" s="37">
        <v>51872420</v>
      </c>
      <c r="CH106" s="37">
        <v>607336.80000000005</v>
      </c>
      <c r="CI106" s="37">
        <v>166817.1</v>
      </c>
      <c r="CJ106" s="37">
        <v>78931.62</v>
      </c>
      <c r="CK106" s="37">
        <v>3178676</v>
      </c>
      <c r="CL106" s="37">
        <v>7270170</v>
      </c>
      <c r="CM106" s="37">
        <v>2763549</v>
      </c>
      <c r="CN106" s="37">
        <v>5664840</v>
      </c>
      <c r="CO106" s="32">
        <v>2765643</v>
      </c>
      <c r="CP106" s="32">
        <v>45868.71</v>
      </c>
      <c r="CQ106" s="32">
        <v>298046.8</v>
      </c>
      <c r="CR106" s="32">
        <v>41301.089999999997</v>
      </c>
      <c r="CS106" s="32">
        <v>6592100</v>
      </c>
      <c r="CT106" s="38">
        <v>23334580</v>
      </c>
      <c r="CU106" s="38">
        <v>6590210</v>
      </c>
      <c r="CV106" s="38">
        <v>3339103</v>
      </c>
      <c r="CW106" s="38">
        <v>9266159</v>
      </c>
      <c r="CX106" s="38">
        <v>1727121</v>
      </c>
      <c r="CY106" s="38">
        <v>56741.65</v>
      </c>
      <c r="CZ106" s="38">
        <v>295888.09999999998</v>
      </c>
      <c r="DA106" s="38">
        <v>76578.259999999995</v>
      </c>
      <c r="DB106" s="38">
        <v>66273.19</v>
      </c>
      <c r="DC106" s="38">
        <v>20122.04</v>
      </c>
      <c r="DD106" s="38">
        <v>20081.88</v>
      </c>
      <c r="DE106" s="39">
        <v>275696.2</v>
      </c>
      <c r="DF106" s="39">
        <v>39270.559999999998</v>
      </c>
      <c r="DG106" s="39">
        <v>5253961</v>
      </c>
      <c r="DH106" s="39">
        <v>2560580</v>
      </c>
      <c r="DI106" s="39">
        <v>5788341</v>
      </c>
      <c r="DJ106" s="39">
        <v>6815612</v>
      </c>
      <c r="DK106" s="39">
        <v>11182980</v>
      </c>
      <c r="DL106" s="39">
        <v>1787392</v>
      </c>
      <c r="DM106" s="39">
        <v>5137679</v>
      </c>
      <c r="DN106" s="39">
        <v>172238600</v>
      </c>
      <c r="DO106" s="39">
        <v>29592920</v>
      </c>
      <c r="DP106" s="39">
        <v>155044.70000000001</v>
      </c>
      <c r="DQ106" s="39">
        <v>334196.7</v>
      </c>
      <c r="DR106" s="39">
        <v>4818257</v>
      </c>
      <c r="DS106" s="39">
        <v>370063.8</v>
      </c>
      <c r="DT106" s="39">
        <v>48499.58</v>
      </c>
      <c r="DU106" s="39">
        <v>347149.3</v>
      </c>
      <c r="DV106" s="40">
        <v>621364.4</v>
      </c>
      <c r="DW106" s="40">
        <v>312052.7</v>
      </c>
      <c r="DX106" s="41"/>
    </row>
    <row r="107" spans="1:128" ht="15.6" thickTop="1" thickBot="1">
      <c r="A107" s="42">
        <v>106</v>
      </c>
      <c r="B107" s="43">
        <v>-20</v>
      </c>
      <c r="C107" s="23" t="s">
        <v>128</v>
      </c>
      <c r="D107" s="24">
        <v>12467360</v>
      </c>
      <c r="E107" s="25">
        <v>2313184</v>
      </c>
      <c r="F107" s="25">
        <v>553604.1</v>
      </c>
      <c r="G107" s="25">
        <v>293196.5</v>
      </c>
      <c r="H107" s="25">
        <v>6312174</v>
      </c>
      <c r="I107" s="25">
        <v>12465500</v>
      </c>
      <c r="J107" s="25">
        <v>1403264</v>
      </c>
      <c r="K107" s="25">
        <v>1259730</v>
      </c>
      <c r="L107" s="25">
        <v>125677600</v>
      </c>
      <c r="M107" s="25">
        <v>10811430</v>
      </c>
      <c r="N107" s="25">
        <v>3367321</v>
      </c>
      <c r="O107" s="25">
        <v>41038060</v>
      </c>
      <c r="P107" s="25">
        <v>304709.5</v>
      </c>
      <c r="Q107" s="25">
        <v>2875094</v>
      </c>
      <c r="R107" s="25">
        <v>83459990</v>
      </c>
      <c r="S107" s="25">
        <v>11660650</v>
      </c>
      <c r="T107" s="25">
        <v>43743920</v>
      </c>
      <c r="U107" s="26">
        <v>3460370</v>
      </c>
      <c r="V107" s="26">
        <v>27031.21</v>
      </c>
      <c r="W107" s="26">
        <v>1771738</v>
      </c>
      <c r="X107" s="26">
        <v>206752.9</v>
      </c>
      <c r="Y107" s="26">
        <v>15142.45</v>
      </c>
      <c r="Z107" s="26">
        <v>57379.67</v>
      </c>
      <c r="AA107" s="26">
        <v>765517.6</v>
      </c>
      <c r="AB107" s="26">
        <v>563540.19999999995</v>
      </c>
      <c r="AC107" s="26">
        <v>143887.79999999999</v>
      </c>
      <c r="AD107" s="26">
        <v>392171.2</v>
      </c>
      <c r="AE107" s="26">
        <v>23621330</v>
      </c>
      <c r="AF107" s="26">
        <v>4565110</v>
      </c>
      <c r="AG107" s="26">
        <v>955951.9</v>
      </c>
      <c r="AH107" s="26">
        <v>196872.6</v>
      </c>
      <c r="AI107" s="26">
        <v>87763.74</v>
      </c>
      <c r="AJ107" s="26">
        <v>143181.1</v>
      </c>
      <c r="AK107" s="26">
        <v>220097.9</v>
      </c>
      <c r="AL107" s="26">
        <v>3595646</v>
      </c>
      <c r="AM107" s="26">
        <v>2161416</v>
      </c>
      <c r="AN107" s="26">
        <v>13965750</v>
      </c>
      <c r="AO107" s="27">
        <v>30162040</v>
      </c>
      <c r="AP107" s="27">
        <v>1904112</v>
      </c>
      <c r="AQ107" s="27">
        <v>894372.9</v>
      </c>
      <c r="AR107" s="27">
        <v>135524.5</v>
      </c>
      <c r="AS107" s="27">
        <v>24099350</v>
      </c>
      <c r="AT107" s="27">
        <v>38649620</v>
      </c>
      <c r="AU107" s="28">
        <v>24067900</v>
      </c>
      <c r="AV107" s="28">
        <v>10902540</v>
      </c>
      <c r="AW107" s="28">
        <v>13269690</v>
      </c>
      <c r="AX107" s="28">
        <v>7024440</v>
      </c>
      <c r="AY107" s="28">
        <v>5997220</v>
      </c>
      <c r="AZ107" s="29">
        <v>619017.19999999995</v>
      </c>
      <c r="BA107" s="29">
        <v>3194720</v>
      </c>
      <c r="BB107" s="30">
        <v>1530014</v>
      </c>
      <c r="BC107" s="30">
        <v>1346365</v>
      </c>
      <c r="BD107" s="30">
        <v>9655937</v>
      </c>
      <c r="BE107" s="30">
        <v>1285531</v>
      </c>
      <c r="BF107" s="30">
        <v>42125.25</v>
      </c>
      <c r="BG107" s="30">
        <v>1736071</v>
      </c>
      <c r="BH107" s="30">
        <v>949141.3</v>
      </c>
      <c r="BI107" s="31">
        <v>8095.607</v>
      </c>
      <c r="BJ107" s="31">
        <v>192657.1</v>
      </c>
      <c r="BK107" s="31">
        <v>55903.97</v>
      </c>
      <c r="BL107" s="31">
        <v>300225.7</v>
      </c>
      <c r="BM107" s="32">
        <v>356366.8</v>
      </c>
      <c r="BN107" s="32">
        <v>47587570</v>
      </c>
      <c r="BO107" s="32">
        <v>246678.39999999999</v>
      </c>
      <c r="BP107" s="33">
        <v>777498.5</v>
      </c>
      <c r="BQ107" s="34">
        <v>1018158</v>
      </c>
      <c r="BR107" s="34">
        <v>58644850</v>
      </c>
      <c r="BS107" s="34">
        <v>69345470</v>
      </c>
      <c r="BT107" s="27">
        <v>388135.6</v>
      </c>
      <c r="BU107" s="27">
        <v>169197.4</v>
      </c>
      <c r="BV107" s="27">
        <v>2843920</v>
      </c>
      <c r="BW107" s="29">
        <v>4976474</v>
      </c>
      <c r="BX107" s="29">
        <v>103087200</v>
      </c>
      <c r="BY107" s="29">
        <v>15544840</v>
      </c>
      <c r="BZ107" s="29">
        <v>2571290</v>
      </c>
      <c r="CA107" s="35">
        <v>19077560</v>
      </c>
      <c r="CB107" s="36">
        <v>337148.5</v>
      </c>
      <c r="CC107" s="36">
        <v>150986.9</v>
      </c>
      <c r="CD107" s="36">
        <v>3937199</v>
      </c>
      <c r="CE107" s="37">
        <v>1130417</v>
      </c>
      <c r="CF107" s="37">
        <v>290477.09999999998</v>
      </c>
      <c r="CG107" s="37">
        <v>70576900</v>
      </c>
      <c r="CH107" s="37">
        <v>601859.19999999995</v>
      </c>
      <c r="CI107" s="37">
        <v>168700.3</v>
      </c>
      <c r="CJ107" s="37">
        <v>36201.43</v>
      </c>
      <c r="CK107" s="37">
        <v>2355117</v>
      </c>
      <c r="CL107" s="37">
        <v>7220108</v>
      </c>
      <c r="CM107" s="37">
        <v>5682362</v>
      </c>
      <c r="CN107" s="37">
        <v>7784476</v>
      </c>
      <c r="CO107" s="32">
        <v>3193912</v>
      </c>
      <c r="CP107" s="32">
        <v>39844.71</v>
      </c>
      <c r="CQ107" s="32">
        <v>383877.6</v>
      </c>
      <c r="CR107" s="32">
        <v>47576.5</v>
      </c>
      <c r="CS107" s="32">
        <v>6135426</v>
      </c>
      <c r="CT107" s="38">
        <v>18525750</v>
      </c>
      <c r="CU107" s="38">
        <v>6383609</v>
      </c>
      <c r="CV107" s="38">
        <v>2796203</v>
      </c>
      <c r="CW107" s="38">
        <v>6858826</v>
      </c>
      <c r="CX107" s="38">
        <v>1475166</v>
      </c>
      <c r="CY107" s="38">
        <v>49254.38</v>
      </c>
      <c r="CZ107" s="38">
        <v>231353.8</v>
      </c>
      <c r="DA107" s="38">
        <v>62898.12</v>
      </c>
      <c r="DB107" s="38">
        <v>40767.81</v>
      </c>
      <c r="DC107" s="38">
        <v>17701.82</v>
      </c>
      <c r="DD107" s="38">
        <v>16428.810000000001</v>
      </c>
      <c r="DE107" s="39">
        <v>362605</v>
      </c>
      <c r="DF107" s="39">
        <v>82671.88</v>
      </c>
      <c r="DG107" s="39">
        <v>6267090</v>
      </c>
      <c r="DH107" s="39">
        <v>2758677</v>
      </c>
      <c r="DI107" s="39">
        <v>7690776</v>
      </c>
      <c r="DJ107" s="39">
        <v>8115054</v>
      </c>
      <c r="DK107" s="39">
        <v>11663070</v>
      </c>
      <c r="DL107" s="39">
        <v>1949411</v>
      </c>
      <c r="DM107" s="39">
        <v>5304072</v>
      </c>
      <c r="DN107" s="39">
        <v>157024900</v>
      </c>
      <c r="DO107" s="39">
        <v>59112400</v>
      </c>
      <c r="DP107" s="39">
        <v>171552.6</v>
      </c>
      <c r="DQ107" s="39">
        <v>395882.2</v>
      </c>
      <c r="DR107" s="39">
        <v>4852814</v>
      </c>
      <c r="DS107" s="39">
        <v>356904.6</v>
      </c>
      <c r="DT107" s="39">
        <v>56320.18</v>
      </c>
      <c r="DU107" s="39">
        <v>480098</v>
      </c>
      <c r="DV107" s="40">
        <v>654916.30000000005</v>
      </c>
      <c r="DW107" s="40">
        <v>366723.6</v>
      </c>
      <c r="DX107" s="41"/>
    </row>
    <row r="108" spans="1:128" ht="15.6" thickTop="1" thickBot="1">
      <c r="A108" s="42">
        <v>107</v>
      </c>
      <c r="B108" s="43">
        <v>-20</v>
      </c>
      <c r="C108" s="23" t="s">
        <v>128</v>
      </c>
      <c r="D108" s="24">
        <v>13882040</v>
      </c>
      <c r="E108" s="25">
        <v>3102650</v>
      </c>
      <c r="F108" s="25">
        <v>777475</v>
      </c>
      <c r="G108" s="25">
        <v>274553.90000000002</v>
      </c>
      <c r="H108" s="25">
        <v>7109264</v>
      </c>
      <c r="I108" s="25">
        <v>16103560</v>
      </c>
      <c r="J108" s="25">
        <v>1294496</v>
      </c>
      <c r="K108" s="25">
        <v>1421748</v>
      </c>
      <c r="L108" s="25">
        <v>127990600</v>
      </c>
      <c r="M108" s="25">
        <v>15071000</v>
      </c>
      <c r="N108" s="25">
        <v>5607268</v>
      </c>
      <c r="O108" s="25">
        <v>42602700</v>
      </c>
      <c r="P108" s="25">
        <v>427561.6</v>
      </c>
      <c r="Q108" s="25">
        <v>3789187</v>
      </c>
      <c r="R108" s="25">
        <v>90671370</v>
      </c>
      <c r="S108" s="25">
        <v>14692830</v>
      </c>
      <c r="T108" s="25">
        <v>54905980</v>
      </c>
      <c r="U108" s="26">
        <v>6155220</v>
      </c>
      <c r="V108" s="26">
        <v>18709.68</v>
      </c>
      <c r="W108" s="26">
        <v>1524913</v>
      </c>
      <c r="X108" s="26">
        <v>303269.59999999998</v>
      </c>
      <c r="Y108" s="26">
        <v>58259.69</v>
      </c>
      <c r="Z108" s="26">
        <v>11698.84</v>
      </c>
      <c r="AA108" s="26">
        <v>802146.2</v>
      </c>
      <c r="AB108" s="26">
        <v>594153.5</v>
      </c>
      <c r="AC108" s="26">
        <v>136202</v>
      </c>
      <c r="AD108" s="26">
        <v>415335.2</v>
      </c>
      <c r="AE108" s="26">
        <v>27165320</v>
      </c>
      <c r="AF108" s="26">
        <v>4507159</v>
      </c>
      <c r="AG108" s="26">
        <v>1051090</v>
      </c>
      <c r="AH108" s="26">
        <v>174220.4</v>
      </c>
      <c r="AI108" s="26">
        <v>101276.4</v>
      </c>
      <c r="AJ108" s="26">
        <v>165178.79999999999</v>
      </c>
      <c r="AK108" s="26">
        <v>191735.6</v>
      </c>
      <c r="AL108" s="26">
        <v>4020772</v>
      </c>
      <c r="AM108" s="26">
        <v>2207105</v>
      </c>
      <c r="AN108" s="26">
        <v>14256770</v>
      </c>
      <c r="AO108" s="27">
        <v>39737360</v>
      </c>
      <c r="AP108" s="27">
        <v>2032941</v>
      </c>
      <c r="AQ108" s="27">
        <v>589656.6</v>
      </c>
      <c r="AR108" s="27">
        <v>97532.1</v>
      </c>
      <c r="AS108" s="27">
        <v>28217580</v>
      </c>
      <c r="AT108" s="27">
        <v>55920190</v>
      </c>
      <c r="AU108" s="28">
        <v>26540050</v>
      </c>
      <c r="AV108" s="28">
        <v>10709030</v>
      </c>
      <c r="AW108" s="28">
        <v>13882360</v>
      </c>
      <c r="AX108" s="28">
        <v>6435806</v>
      </c>
      <c r="AY108" s="28">
        <v>5713138</v>
      </c>
      <c r="AZ108" s="29">
        <v>413717.4</v>
      </c>
      <c r="BA108" s="29">
        <v>2988362</v>
      </c>
      <c r="BB108" s="30">
        <v>1299980</v>
      </c>
      <c r="BC108" s="30">
        <v>2688354</v>
      </c>
      <c r="BD108" s="30">
        <v>11920200</v>
      </c>
      <c r="BE108" s="30">
        <v>2580617</v>
      </c>
      <c r="BF108" s="30">
        <v>29998.48</v>
      </c>
      <c r="BG108" s="30">
        <v>2053004</v>
      </c>
      <c r="BH108" s="30">
        <v>678424.1</v>
      </c>
      <c r="BI108" s="31">
        <v>8618.3619999999992</v>
      </c>
      <c r="BJ108" s="31">
        <v>149011.9</v>
      </c>
      <c r="BK108" s="31">
        <v>55613.48</v>
      </c>
      <c r="BL108" s="31">
        <v>307865.2</v>
      </c>
      <c r="BM108" s="32">
        <v>263643.8</v>
      </c>
      <c r="BN108" s="32">
        <v>46742380</v>
      </c>
      <c r="BO108" s="32">
        <v>270432.5</v>
      </c>
      <c r="BP108" s="33">
        <v>1233779</v>
      </c>
      <c r="BQ108" s="34">
        <v>1095025</v>
      </c>
      <c r="BR108" s="34">
        <v>53455560</v>
      </c>
      <c r="BS108" s="34">
        <v>66343660</v>
      </c>
      <c r="BT108" s="27">
        <v>460319.6</v>
      </c>
      <c r="BU108" s="27">
        <v>180621.5</v>
      </c>
      <c r="BV108" s="27">
        <v>3100218</v>
      </c>
      <c r="BW108" s="29">
        <v>3884351</v>
      </c>
      <c r="BX108" s="29">
        <v>89644540</v>
      </c>
      <c r="BY108" s="29">
        <v>16556920</v>
      </c>
      <c r="BZ108" s="29">
        <v>3419186</v>
      </c>
      <c r="CA108" s="35">
        <v>12859880</v>
      </c>
      <c r="CB108" s="36">
        <v>317066.5</v>
      </c>
      <c r="CC108" s="36">
        <v>126142.3</v>
      </c>
      <c r="CD108" s="36">
        <v>4421324</v>
      </c>
      <c r="CE108" s="37">
        <v>1324764</v>
      </c>
      <c r="CF108" s="37">
        <v>325297.09999999998</v>
      </c>
      <c r="CG108" s="37">
        <v>78722620</v>
      </c>
      <c r="CH108" s="37">
        <v>719952.5</v>
      </c>
      <c r="CI108" s="37">
        <v>163357.29999999999</v>
      </c>
      <c r="CJ108" s="37">
        <v>97949.08</v>
      </c>
      <c r="CK108" s="37">
        <v>2247702</v>
      </c>
      <c r="CL108" s="37">
        <v>7124910</v>
      </c>
      <c r="CM108" s="37">
        <v>5887939</v>
      </c>
      <c r="CN108" s="37">
        <v>8134530</v>
      </c>
      <c r="CO108" s="32">
        <v>2820926</v>
      </c>
      <c r="CP108" s="32">
        <v>67217.52</v>
      </c>
      <c r="CQ108" s="32">
        <v>447683.4</v>
      </c>
      <c r="CR108" s="32">
        <v>20221.21</v>
      </c>
      <c r="CS108" s="32">
        <v>6258534</v>
      </c>
      <c r="CT108" s="38">
        <v>21428080</v>
      </c>
      <c r="CU108" s="38">
        <v>6270998</v>
      </c>
      <c r="CV108" s="38">
        <v>3097758</v>
      </c>
      <c r="CW108" s="38">
        <v>7302980</v>
      </c>
      <c r="CX108" s="38">
        <v>1883965</v>
      </c>
      <c r="CY108" s="38">
        <v>31842.86</v>
      </c>
      <c r="CZ108" s="38">
        <v>297893.7</v>
      </c>
      <c r="DA108" s="38">
        <v>69369.48</v>
      </c>
      <c r="DB108" s="38">
        <v>40590.15</v>
      </c>
      <c r="DC108" s="38">
        <v>16563.13</v>
      </c>
      <c r="DD108" s="38">
        <v>10231.799999999999</v>
      </c>
      <c r="DE108" s="39">
        <v>441304.8</v>
      </c>
      <c r="DF108" s="39">
        <v>84334</v>
      </c>
      <c r="DG108" s="39">
        <v>5585910</v>
      </c>
      <c r="DH108" s="39">
        <v>2822759</v>
      </c>
      <c r="DI108" s="39">
        <v>7203444</v>
      </c>
      <c r="DJ108" s="39">
        <v>8114653</v>
      </c>
      <c r="DK108" s="39">
        <v>10681880</v>
      </c>
      <c r="DL108" s="39">
        <v>2204518</v>
      </c>
      <c r="DM108" s="39">
        <v>6214330</v>
      </c>
      <c r="DN108" s="39">
        <v>174593400</v>
      </c>
      <c r="DO108" s="39">
        <v>88668940</v>
      </c>
      <c r="DP108" s="39">
        <v>240405.6</v>
      </c>
      <c r="DQ108" s="39">
        <v>646228.9</v>
      </c>
      <c r="DR108" s="39">
        <v>5067755</v>
      </c>
      <c r="DS108" s="39">
        <v>535408.4</v>
      </c>
      <c r="DT108" s="39">
        <v>64035.5</v>
      </c>
      <c r="DU108" s="39">
        <v>610849.80000000005</v>
      </c>
      <c r="DV108" s="40">
        <v>663365.19999999995</v>
      </c>
      <c r="DW108" s="40">
        <v>511462.1</v>
      </c>
      <c r="DX108" s="41"/>
    </row>
    <row r="109" spans="1:128" ht="15.6" thickTop="1" thickBot="1">
      <c r="A109" s="42">
        <v>108</v>
      </c>
      <c r="B109" s="43">
        <v>-20</v>
      </c>
      <c r="C109" s="23" t="s">
        <v>128</v>
      </c>
      <c r="D109" s="24">
        <v>12121850</v>
      </c>
      <c r="E109" s="25">
        <v>2123262</v>
      </c>
      <c r="F109" s="25">
        <v>468801</v>
      </c>
      <c r="G109" s="25">
        <v>270640.90000000002</v>
      </c>
      <c r="H109" s="25">
        <v>7031868</v>
      </c>
      <c r="I109" s="25">
        <v>13586220</v>
      </c>
      <c r="J109" s="25">
        <v>1332633</v>
      </c>
      <c r="K109" s="25">
        <v>1435068</v>
      </c>
      <c r="L109" s="25">
        <v>135444000</v>
      </c>
      <c r="M109" s="25">
        <v>12155100</v>
      </c>
      <c r="N109" s="25">
        <v>3357652</v>
      </c>
      <c r="O109" s="25">
        <v>43903380</v>
      </c>
      <c r="P109" s="25">
        <v>195314.8</v>
      </c>
      <c r="Q109" s="25">
        <v>3081195</v>
      </c>
      <c r="R109" s="25">
        <v>85194540</v>
      </c>
      <c r="S109" s="25">
        <v>13316700</v>
      </c>
      <c r="T109" s="25">
        <v>40235170</v>
      </c>
      <c r="U109" s="26">
        <v>5424808</v>
      </c>
      <c r="V109" s="26">
        <v>43702.96</v>
      </c>
      <c r="W109" s="26">
        <v>1569168</v>
      </c>
      <c r="X109" s="26">
        <v>312695.59999999998</v>
      </c>
      <c r="Y109" s="26">
        <v>73880.740000000005</v>
      </c>
      <c r="Z109" s="26">
        <v>70297.64</v>
      </c>
      <c r="AA109" s="26">
        <v>1053314</v>
      </c>
      <c r="AB109" s="26">
        <v>606377.9</v>
      </c>
      <c r="AC109" s="26">
        <v>95871.3</v>
      </c>
      <c r="AD109" s="26">
        <v>251686.8</v>
      </c>
      <c r="AE109" s="26">
        <v>22885240</v>
      </c>
      <c r="AF109" s="26">
        <v>4287134</v>
      </c>
      <c r="AG109" s="26">
        <v>1166162</v>
      </c>
      <c r="AH109" s="26">
        <v>158645.1</v>
      </c>
      <c r="AI109" s="26">
        <v>85423.84</v>
      </c>
      <c r="AJ109" s="26">
        <v>170646.39999999999</v>
      </c>
      <c r="AK109" s="26">
        <v>219536.9</v>
      </c>
      <c r="AL109" s="26">
        <v>2996774</v>
      </c>
      <c r="AM109" s="26">
        <v>2593138</v>
      </c>
      <c r="AN109" s="26">
        <v>12310850</v>
      </c>
      <c r="AO109" s="27">
        <v>29615380</v>
      </c>
      <c r="AP109" s="27">
        <v>2050274</v>
      </c>
      <c r="AQ109" s="27">
        <v>466669.1</v>
      </c>
      <c r="AR109" s="27">
        <v>82799.45</v>
      </c>
      <c r="AS109" s="27">
        <v>23105380</v>
      </c>
      <c r="AT109" s="27">
        <v>60397820</v>
      </c>
      <c r="AU109" s="28">
        <v>24412060</v>
      </c>
      <c r="AV109" s="28">
        <v>10716190</v>
      </c>
      <c r="AW109" s="28">
        <v>2394870</v>
      </c>
      <c r="AX109" s="28">
        <v>6587954</v>
      </c>
      <c r="AY109" s="28">
        <v>5738746</v>
      </c>
      <c r="AZ109" s="29">
        <v>568570.4</v>
      </c>
      <c r="BA109" s="29">
        <v>3368687</v>
      </c>
      <c r="BB109" s="30">
        <v>2263997</v>
      </c>
      <c r="BC109" s="30">
        <v>1456704</v>
      </c>
      <c r="BD109" s="30">
        <v>10461250</v>
      </c>
      <c r="BE109" s="30">
        <v>1202959</v>
      </c>
      <c r="BF109" s="30">
        <v>42138.5</v>
      </c>
      <c r="BG109" s="30">
        <v>1401338</v>
      </c>
      <c r="BH109" s="30">
        <v>588394.69999999995</v>
      </c>
      <c r="BI109" s="31">
        <v>16332.98</v>
      </c>
      <c r="BJ109" s="31">
        <v>181504.7</v>
      </c>
      <c r="BK109" s="31">
        <v>28317.02</v>
      </c>
      <c r="BL109" s="31">
        <v>350436.2</v>
      </c>
      <c r="BM109" s="32">
        <v>334862.8</v>
      </c>
      <c r="BN109" s="32">
        <v>47651640</v>
      </c>
      <c r="BO109" s="32">
        <v>217445.5</v>
      </c>
      <c r="BP109" s="33">
        <v>936521.3</v>
      </c>
      <c r="BQ109" s="34">
        <v>1577989</v>
      </c>
      <c r="BR109" s="34">
        <v>63392960</v>
      </c>
      <c r="BS109" s="34">
        <v>84876220</v>
      </c>
      <c r="BT109" s="27">
        <v>313296.8</v>
      </c>
      <c r="BU109" s="27">
        <v>233826.8</v>
      </c>
      <c r="BV109" s="27">
        <v>3446084</v>
      </c>
      <c r="BW109" s="29">
        <v>3493024</v>
      </c>
      <c r="BX109" s="29">
        <v>103950000</v>
      </c>
      <c r="BY109" s="29">
        <v>13928450</v>
      </c>
      <c r="BZ109" s="29">
        <v>2608018</v>
      </c>
      <c r="CA109" s="35">
        <v>18847020</v>
      </c>
      <c r="CB109" s="36">
        <v>371648.9</v>
      </c>
      <c r="CC109" s="36">
        <v>66650.98</v>
      </c>
      <c r="CD109" s="36">
        <v>3969613</v>
      </c>
      <c r="CE109" s="37">
        <v>1276476</v>
      </c>
      <c r="CF109" s="37">
        <v>302900.3</v>
      </c>
      <c r="CG109" s="37">
        <v>71831780</v>
      </c>
      <c r="CH109" s="37">
        <v>619596.1</v>
      </c>
      <c r="CI109" s="37">
        <v>171086.1</v>
      </c>
      <c r="CJ109" s="37">
        <v>85211.61</v>
      </c>
      <c r="CK109" s="37">
        <v>2179404</v>
      </c>
      <c r="CL109" s="37">
        <v>7004750</v>
      </c>
      <c r="CM109" s="37">
        <v>5720344</v>
      </c>
      <c r="CN109" s="37">
        <v>7798538</v>
      </c>
      <c r="CO109" s="32">
        <v>3316797</v>
      </c>
      <c r="CP109" s="32">
        <v>192544.3</v>
      </c>
      <c r="CQ109" s="32">
        <v>541064.4</v>
      </c>
      <c r="CR109" s="32">
        <v>47129.01</v>
      </c>
      <c r="CS109" s="32">
        <v>7317964</v>
      </c>
      <c r="CT109" s="38">
        <v>25627000</v>
      </c>
      <c r="CU109" s="38">
        <v>6279634</v>
      </c>
      <c r="CV109" s="38">
        <v>2925855</v>
      </c>
      <c r="CW109" s="38">
        <v>9894945</v>
      </c>
      <c r="CX109" s="38">
        <v>2193421</v>
      </c>
      <c r="CY109" s="38">
        <v>52451.7</v>
      </c>
      <c r="CZ109" s="38">
        <v>314986.5</v>
      </c>
      <c r="DA109" s="38">
        <v>78355.3</v>
      </c>
      <c r="DB109" s="38">
        <v>36935</v>
      </c>
      <c r="DC109" s="38">
        <v>12077.37</v>
      </c>
      <c r="DD109" s="38">
        <v>17082.91</v>
      </c>
      <c r="DE109" s="39">
        <v>386827.5</v>
      </c>
      <c r="DF109" s="39">
        <v>43547.94</v>
      </c>
      <c r="DG109" s="39">
        <v>5524846</v>
      </c>
      <c r="DH109" s="39">
        <v>2565836</v>
      </c>
      <c r="DI109" s="39">
        <v>6974594</v>
      </c>
      <c r="DJ109" s="39">
        <v>7699394</v>
      </c>
      <c r="DK109" s="39">
        <v>12550500</v>
      </c>
      <c r="DL109" s="39">
        <v>2331117</v>
      </c>
      <c r="DM109" s="39">
        <v>6026707</v>
      </c>
      <c r="DN109" s="39">
        <v>172470700</v>
      </c>
      <c r="DO109" s="39">
        <v>90891730</v>
      </c>
      <c r="DP109" s="39">
        <v>163453</v>
      </c>
      <c r="DQ109" s="39">
        <v>379442.2</v>
      </c>
      <c r="DR109" s="39">
        <v>5222290</v>
      </c>
      <c r="DS109" s="39">
        <v>440764.6</v>
      </c>
      <c r="DT109" s="39">
        <v>50991.6</v>
      </c>
      <c r="DU109" s="39">
        <v>443734.3</v>
      </c>
      <c r="DV109" s="40">
        <v>702675.8</v>
      </c>
      <c r="DW109" s="40">
        <v>376687.4</v>
      </c>
      <c r="DX109" s="41"/>
    </row>
    <row r="110" spans="1:128" ht="15.6" thickTop="1" thickBot="1">
      <c r="A110" s="42">
        <v>109</v>
      </c>
      <c r="B110" s="43">
        <v>-15</v>
      </c>
      <c r="C110" s="23" t="s">
        <v>127</v>
      </c>
      <c r="D110" s="24">
        <v>9999736</v>
      </c>
      <c r="E110" s="25">
        <v>1287092</v>
      </c>
      <c r="F110" s="25">
        <v>71871.87</v>
      </c>
      <c r="G110" s="25">
        <v>253301.3</v>
      </c>
      <c r="H110" s="25">
        <v>6053696</v>
      </c>
      <c r="I110" s="25">
        <v>9535589</v>
      </c>
      <c r="J110" s="25">
        <v>1109199</v>
      </c>
      <c r="K110" s="25">
        <v>938723.7</v>
      </c>
      <c r="L110" s="25">
        <v>91865380</v>
      </c>
      <c r="M110" s="25">
        <v>6103558</v>
      </c>
      <c r="N110" s="25">
        <v>2670673</v>
      </c>
      <c r="O110" s="25">
        <v>35363180</v>
      </c>
      <c r="P110" s="25">
        <v>216828.2</v>
      </c>
      <c r="Q110" s="25">
        <v>2062065</v>
      </c>
      <c r="R110" s="25">
        <v>58100850</v>
      </c>
      <c r="S110" s="25">
        <v>8826008</v>
      </c>
      <c r="T110" s="25">
        <v>29161700</v>
      </c>
      <c r="U110" s="26">
        <v>2116000</v>
      </c>
      <c r="V110" s="26">
        <v>0</v>
      </c>
      <c r="W110" s="26">
        <v>1237272</v>
      </c>
      <c r="X110" s="26">
        <v>133779</v>
      </c>
      <c r="Y110" s="26">
        <v>25223.72</v>
      </c>
      <c r="Z110" s="26">
        <v>92500.78</v>
      </c>
      <c r="AA110" s="26">
        <v>1645017</v>
      </c>
      <c r="AB110" s="26">
        <v>568571.5</v>
      </c>
      <c r="AC110" s="26">
        <v>18179.71</v>
      </c>
      <c r="AD110" s="26">
        <v>154727.79999999999</v>
      </c>
      <c r="AE110" s="26">
        <v>16712910</v>
      </c>
      <c r="AF110" s="26">
        <v>4303222</v>
      </c>
      <c r="AG110" s="26">
        <v>747443.4</v>
      </c>
      <c r="AH110" s="26">
        <v>95099.06</v>
      </c>
      <c r="AI110" s="26">
        <v>61442</v>
      </c>
      <c r="AJ110" s="26">
        <v>110190.8</v>
      </c>
      <c r="AK110" s="26">
        <v>140678.29999999999</v>
      </c>
      <c r="AL110" s="26">
        <v>2416873</v>
      </c>
      <c r="AM110" s="26">
        <v>4013294</v>
      </c>
      <c r="AN110" s="26">
        <v>14696930</v>
      </c>
      <c r="AO110" s="27">
        <v>19820510</v>
      </c>
      <c r="AP110" s="27">
        <v>3387972</v>
      </c>
      <c r="AQ110" s="27">
        <v>710508.8</v>
      </c>
      <c r="AR110" s="27">
        <v>76608.88</v>
      </c>
      <c r="AS110" s="27">
        <v>14410730</v>
      </c>
      <c r="AT110" s="27">
        <v>29922560</v>
      </c>
      <c r="AU110" s="28">
        <v>39892240</v>
      </c>
      <c r="AV110" s="28">
        <v>12546930</v>
      </c>
      <c r="AW110" s="28">
        <v>9113540</v>
      </c>
      <c r="AX110" s="28">
        <v>8429857</v>
      </c>
      <c r="AY110" s="28">
        <v>7320707</v>
      </c>
      <c r="AZ110" s="29">
        <v>887029.9</v>
      </c>
      <c r="BA110" s="29">
        <v>4945548</v>
      </c>
      <c r="BB110" s="30">
        <v>2107288</v>
      </c>
      <c r="BC110" s="30">
        <v>1125320</v>
      </c>
      <c r="BD110" s="30">
        <v>7119096</v>
      </c>
      <c r="BE110" s="30">
        <v>1039179</v>
      </c>
      <c r="BF110" s="30">
        <v>22854.62</v>
      </c>
      <c r="BG110" s="30">
        <v>1407285</v>
      </c>
      <c r="BH110" s="30">
        <v>939589.2</v>
      </c>
      <c r="BI110" s="31">
        <v>0</v>
      </c>
      <c r="BJ110" s="31">
        <v>296039</v>
      </c>
      <c r="BK110" s="31">
        <v>79230.59</v>
      </c>
      <c r="BL110" s="31">
        <v>341230.6</v>
      </c>
      <c r="BM110" s="32">
        <v>396926.7</v>
      </c>
      <c r="BN110" s="32">
        <v>45677250</v>
      </c>
      <c r="BO110" s="32">
        <v>132253.20000000001</v>
      </c>
      <c r="BP110" s="33">
        <v>431482</v>
      </c>
      <c r="BQ110" s="34">
        <v>974673.2</v>
      </c>
      <c r="BR110" s="34">
        <v>56565680</v>
      </c>
      <c r="BS110" s="34">
        <v>75476860</v>
      </c>
      <c r="BT110" s="27">
        <v>260542.1</v>
      </c>
      <c r="BU110" s="27">
        <v>142656.9</v>
      </c>
      <c r="BV110" s="27">
        <v>4884114</v>
      </c>
      <c r="BW110" s="29">
        <v>10462170</v>
      </c>
      <c r="BX110" s="29">
        <v>102466700</v>
      </c>
      <c r="BY110" s="29">
        <v>9274592</v>
      </c>
      <c r="BZ110" s="29">
        <v>1455111</v>
      </c>
      <c r="CA110" s="35">
        <v>24444850</v>
      </c>
      <c r="CB110" s="36">
        <v>320032.09999999998</v>
      </c>
      <c r="CC110" s="36">
        <v>51450.71</v>
      </c>
      <c r="CD110" s="36">
        <v>2292803</v>
      </c>
      <c r="CE110" s="37">
        <v>855235.8</v>
      </c>
      <c r="CF110" s="37">
        <v>191154.6</v>
      </c>
      <c r="CG110" s="37">
        <v>44571880</v>
      </c>
      <c r="CH110" s="37">
        <v>400776.2</v>
      </c>
      <c r="CI110" s="37">
        <v>139174.5</v>
      </c>
      <c r="CJ110" s="37">
        <v>245633.4</v>
      </c>
      <c r="CK110" s="37">
        <v>2540213</v>
      </c>
      <c r="CL110" s="37">
        <v>5403636</v>
      </c>
      <c r="CM110" s="37">
        <v>659817.69999999995</v>
      </c>
      <c r="CN110" s="37">
        <v>5105648</v>
      </c>
      <c r="CO110" s="32">
        <v>4456845</v>
      </c>
      <c r="CP110" s="32">
        <v>147494.9</v>
      </c>
      <c r="CQ110" s="32">
        <v>888750.6</v>
      </c>
      <c r="CR110" s="32">
        <v>160372.9</v>
      </c>
      <c r="CS110" s="32">
        <v>7348006</v>
      </c>
      <c r="CT110" s="38">
        <v>25496990</v>
      </c>
      <c r="CU110" s="38">
        <v>7105670</v>
      </c>
      <c r="CV110" s="38">
        <v>3663495</v>
      </c>
      <c r="CW110" s="38">
        <v>7586012</v>
      </c>
      <c r="CX110" s="38">
        <v>2089070</v>
      </c>
      <c r="CY110" s="38">
        <v>42521.48</v>
      </c>
      <c r="CZ110" s="38">
        <v>275522.8</v>
      </c>
      <c r="DA110" s="38">
        <v>90866.47</v>
      </c>
      <c r="DB110" s="38">
        <v>57739.89</v>
      </c>
      <c r="DC110" s="38">
        <v>20220.28</v>
      </c>
      <c r="DD110" s="38">
        <v>19679.89</v>
      </c>
      <c r="DE110" s="39">
        <v>457173</v>
      </c>
      <c r="DF110" s="39">
        <v>104321.2</v>
      </c>
      <c r="DG110" s="39">
        <v>5449090</v>
      </c>
      <c r="DH110" s="39">
        <v>3283286</v>
      </c>
      <c r="DI110" s="39">
        <v>7403790</v>
      </c>
      <c r="DJ110" s="39">
        <v>9880923</v>
      </c>
      <c r="DK110" s="39">
        <v>15314300</v>
      </c>
      <c r="DL110" s="39">
        <v>2953040</v>
      </c>
      <c r="DM110" s="39">
        <v>8878455</v>
      </c>
      <c r="DN110" s="39">
        <v>264850800</v>
      </c>
      <c r="DO110" s="39">
        <v>114446100</v>
      </c>
      <c r="DP110" s="39">
        <v>202409.2</v>
      </c>
      <c r="DQ110" s="39">
        <v>490125</v>
      </c>
      <c r="DR110" s="39">
        <v>6630448</v>
      </c>
      <c r="DS110" s="39">
        <v>674768.2</v>
      </c>
      <c r="DT110" s="39">
        <v>22302.76</v>
      </c>
      <c r="DU110" s="39">
        <v>576448.1</v>
      </c>
      <c r="DV110" s="40">
        <v>939431.7</v>
      </c>
      <c r="DW110" s="40">
        <v>400067.6</v>
      </c>
      <c r="DX110" s="41"/>
    </row>
    <row r="111" spans="1:128" ht="15.6" thickTop="1" thickBot="1">
      <c r="A111" s="42">
        <v>110</v>
      </c>
      <c r="B111" s="43">
        <v>-15</v>
      </c>
      <c r="C111" s="23" t="s">
        <v>127</v>
      </c>
      <c r="D111" s="24">
        <v>9048088</v>
      </c>
      <c r="E111" s="25">
        <v>1083366</v>
      </c>
      <c r="F111" s="25">
        <v>490822</v>
      </c>
      <c r="G111" s="25">
        <v>197789.8</v>
      </c>
      <c r="H111" s="25">
        <v>5405495</v>
      </c>
      <c r="I111" s="25">
        <v>9205648</v>
      </c>
      <c r="J111" s="25">
        <v>991541.7</v>
      </c>
      <c r="K111" s="25">
        <v>834310.5</v>
      </c>
      <c r="L111" s="25">
        <v>80068140</v>
      </c>
      <c r="M111" s="25">
        <v>6416520</v>
      </c>
      <c r="N111" s="25">
        <v>2337542</v>
      </c>
      <c r="O111" s="25">
        <v>28828120</v>
      </c>
      <c r="P111" s="25">
        <v>134407.70000000001</v>
      </c>
      <c r="Q111" s="25">
        <v>2385798</v>
      </c>
      <c r="R111" s="25">
        <v>56221770</v>
      </c>
      <c r="S111" s="25">
        <v>7800358</v>
      </c>
      <c r="T111" s="25">
        <v>31127260</v>
      </c>
      <c r="U111" s="26">
        <v>321751</v>
      </c>
      <c r="V111" s="26">
        <v>10030.31</v>
      </c>
      <c r="W111" s="26">
        <v>1219646</v>
      </c>
      <c r="X111" s="26">
        <v>732.96879999999999</v>
      </c>
      <c r="Y111" s="26">
        <v>0</v>
      </c>
      <c r="Z111" s="26">
        <v>48123.85</v>
      </c>
      <c r="AA111" s="26">
        <v>1751050</v>
      </c>
      <c r="AB111" s="26">
        <v>244118.8</v>
      </c>
      <c r="AC111" s="26">
        <v>14281.9</v>
      </c>
      <c r="AD111" s="26">
        <v>158293.1</v>
      </c>
      <c r="AE111" s="26">
        <v>18358440</v>
      </c>
      <c r="AF111" s="26">
        <v>5448290</v>
      </c>
      <c r="AG111" s="26">
        <v>691488.1</v>
      </c>
      <c r="AH111" s="26">
        <v>143527.5</v>
      </c>
      <c r="AI111" s="26">
        <v>115016.8</v>
      </c>
      <c r="AJ111" s="26">
        <v>76019.45</v>
      </c>
      <c r="AK111" s="26">
        <v>381713</v>
      </c>
      <c r="AL111" s="26">
        <v>2824474</v>
      </c>
      <c r="AM111" s="26">
        <v>5087309</v>
      </c>
      <c r="AN111" s="26">
        <v>19076560</v>
      </c>
      <c r="AO111" s="27">
        <v>26319080</v>
      </c>
      <c r="AP111" s="27">
        <v>3768766</v>
      </c>
      <c r="AQ111" s="27">
        <v>1020942</v>
      </c>
      <c r="AR111" s="27">
        <v>110229</v>
      </c>
      <c r="AS111" s="27">
        <v>19119840</v>
      </c>
      <c r="AT111" s="27">
        <v>48376610</v>
      </c>
      <c r="AU111" s="28">
        <v>50941920</v>
      </c>
      <c r="AV111" s="28">
        <v>16107070</v>
      </c>
      <c r="AW111" s="28">
        <v>11013730</v>
      </c>
      <c r="AX111" s="28">
        <v>9597450</v>
      </c>
      <c r="AY111" s="28">
        <v>9022416</v>
      </c>
      <c r="AZ111" s="29">
        <v>841710.8</v>
      </c>
      <c r="BA111" s="29">
        <v>5809142</v>
      </c>
      <c r="BB111" s="30">
        <v>1456856</v>
      </c>
      <c r="BC111" s="30">
        <v>2185532</v>
      </c>
      <c r="BD111" s="30">
        <v>6257022</v>
      </c>
      <c r="BE111" s="30">
        <v>2213490</v>
      </c>
      <c r="BF111" s="30">
        <v>31473.17</v>
      </c>
      <c r="BG111" s="30">
        <v>2396172</v>
      </c>
      <c r="BH111" s="30">
        <v>1238176</v>
      </c>
      <c r="BI111" s="31">
        <v>5740.8810000000003</v>
      </c>
      <c r="BJ111" s="31">
        <v>249797.8</v>
      </c>
      <c r="BK111" s="31">
        <v>124486.7</v>
      </c>
      <c r="BL111" s="31">
        <v>391849</v>
      </c>
      <c r="BM111" s="32">
        <v>280264.8</v>
      </c>
      <c r="BN111" s="32">
        <v>52676900</v>
      </c>
      <c r="BO111" s="32">
        <v>179326.1</v>
      </c>
      <c r="BP111" s="33">
        <v>492449</v>
      </c>
      <c r="BQ111" s="34">
        <v>1069017</v>
      </c>
      <c r="BR111" s="34">
        <v>57697440</v>
      </c>
      <c r="BS111" s="34">
        <v>82788150</v>
      </c>
      <c r="BT111" s="27">
        <v>446132.5</v>
      </c>
      <c r="BU111" s="27">
        <v>325145.09999999998</v>
      </c>
      <c r="BV111" s="27">
        <v>6715509</v>
      </c>
      <c r="BW111" s="29">
        <v>9284654</v>
      </c>
      <c r="BX111" s="29">
        <v>85499310</v>
      </c>
      <c r="BY111" s="29">
        <v>8284014</v>
      </c>
      <c r="BZ111" s="29">
        <v>1949870</v>
      </c>
      <c r="CA111" s="35">
        <v>34503560</v>
      </c>
      <c r="CB111" s="36">
        <v>269971.7</v>
      </c>
      <c r="CC111" s="36">
        <v>67917.740000000005</v>
      </c>
      <c r="CD111" s="36">
        <v>2608402</v>
      </c>
      <c r="CE111" s="37">
        <v>774197.3</v>
      </c>
      <c r="CF111" s="37">
        <v>163080.20000000001</v>
      </c>
      <c r="CG111" s="37">
        <v>52609650</v>
      </c>
      <c r="CH111" s="37">
        <v>353325.1</v>
      </c>
      <c r="CI111" s="37">
        <v>95634.05</v>
      </c>
      <c r="CJ111" s="37">
        <v>194337.5</v>
      </c>
      <c r="CK111" s="37">
        <v>2131286</v>
      </c>
      <c r="CL111" s="37">
        <v>5182608</v>
      </c>
      <c r="CM111" s="37">
        <v>5033440</v>
      </c>
      <c r="CN111" s="37">
        <v>6157592</v>
      </c>
      <c r="CO111" s="32">
        <v>5012993</v>
      </c>
      <c r="CP111" s="32">
        <v>226230.1</v>
      </c>
      <c r="CQ111" s="32">
        <v>978467.1</v>
      </c>
      <c r="CR111" s="32">
        <v>293648.5</v>
      </c>
      <c r="CS111" s="32">
        <v>6848408</v>
      </c>
      <c r="CT111" s="38">
        <v>23070950</v>
      </c>
      <c r="CU111" s="38">
        <v>6210152</v>
      </c>
      <c r="CV111" s="38">
        <v>2776848</v>
      </c>
      <c r="CW111" s="38">
        <v>8464580</v>
      </c>
      <c r="CX111" s="38">
        <v>1791711</v>
      </c>
      <c r="CY111" s="38">
        <v>51845.31</v>
      </c>
      <c r="CZ111" s="38">
        <v>326668</v>
      </c>
      <c r="DA111" s="38">
        <v>95529.3</v>
      </c>
      <c r="DB111" s="38">
        <v>60036.19</v>
      </c>
      <c r="DC111" s="38">
        <v>18175.38</v>
      </c>
      <c r="DD111" s="38">
        <v>13122.18</v>
      </c>
      <c r="DE111" s="39">
        <v>728263</v>
      </c>
      <c r="DF111" s="39">
        <v>157338.1</v>
      </c>
      <c r="DG111" s="39">
        <v>7025006</v>
      </c>
      <c r="DH111" s="39">
        <v>4175464</v>
      </c>
      <c r="DI111" s="39">
        <v>10889270</v>
      </c>
      <c r="DJ111" s="39">
        <v>16232170</v>
      </c>
      <c r="DK111" s="39">
        <v>19165880</v>
      </c>
      <c r="DL111" s="39">
        <v>3690188</v>
      </c>
      <c r="DM111" s="39">
        <v>11205430</v>
      </c>
      <c r="DN111" s="39">
        <v>286673200</v>
      </c>
      <c r="DO111" s="39">
        <v>170012400</v>
      </c>
      <c r="DP111" s="39">
        <v>335737.9</v>
      </c>
      <c r="DQ111" s="39">
        <v>1005112</v>
      </c>
      <c r="DR111" s="39">
        <v>6578675</v>
      </c>
      <c r="DS111" s="39">
        <v>909195.6</v>
      </c>
      <c r="DT111" s="39">
        <v>73370.009999999995</v>
      </c>
      <c r="DU111" s="39">
        <v>758737.3</v>
      </c>
      <c r="DV111" s="40">
        <v>1551419</v>
      </c>
      <c r="DW111" s="40">
        <v>489908.8</v>
      </c>
      <c r="DX111" s="41"/>
    </row>
    <row r="112" spans="1:128" ht="15.6" thickTop="1" thickBot="1">
      <c r="A112" s="42">
        <v>111</v>
      </c>
      <c r="B112" s="43">
        <v>-15</v>
      </c>
      <c r="C112" s="23" t="s">
        <v>127</v>
      </c>
      <c r="D112" s="24">
        <v>8076244</v>
      </c>
      <c r="E112" s="25">
        <v>1292497</v>
      </c>
      <c r="F112" s="25">
        <v>219369.1</v>
      </c>
      <c r="G112" s="25">
        <v>264297.90000000002</v>
      </c>
      <c r="H112" s="25">
        <v>5116120</v>
      </c>
      <c r="I112" s="25">
        <v>9260507</v>
      </c>
      <c r="J112" s="25">
        <v>1136358</v>
      </c>
      <c r="K112" s="25">
        <v>868301.7</v>
      </c>
      <c r="L112" s="25">
        <v>99570110</v>
      </c>
      <c r="M112" s="25">
        <v>6822278</v>
      </c>
      <c r="N112" s="25">
        <v>2127903</v>
      </c>
      <c r="O112" s="25">
        <v>32212510</v>
      </c>
      <c r="P112" s="25">
        <v>155517.20000000001</v>
      </c>
      <c r="Q112" s="25">
        <v>1727664</v>
      </c>
      <c r="R112" s="25">
        <v>70326030</v>
      </c>
      <c r="S112" s="25">
        <v>9246472</v>
      </c>
      <c r="T112" s="25">
        <v>27291310</v>
      </c>
      <c r="U112" s="26">
        <v>3825505</v>
      </c>
      <c r="V112" s="26">
        <v>0</v>
      </c>
      <c r="W112" s="26">
        <v>1005449</v>
      </c>
      <c r="X112" s="26">
        <v>213588.7</v>
      </c>
      <c r="Y112" s="26">
        <v>10819.64</v>
      </c>
      <c r="Z112" s="26">
        <v>118341</v>
      </c>
      <c r="AA112" s="26">
        <v>1244038</v>
      </c>
      <c r="AB112" s="26">
        <v>555612.19999999995</v>
      </c>
      <c r="AC112" s="26">
        <v>20788.759999999998</v>
      </c>
      <c r="AD112" s="26">
        <v>205571.3</v>
      </c>
      <c r="AE112" s="26">
        <v>16596890</v>
      </c>
      <c r="AF112" s="26">
        <v>2955537</v>
      </c>
      <c r="AG112" s="26">
        <v>882149.7</v>
      </c>
      <c r="AH112" s="26">
        <v>125370.3</v>
      </c>
      <c r="AI112" s="26">
        <v>73968.95</v>
      </c>
      <c r="AJ112" s="26">
        <v>60639.89</v>
      </c>
      <c r="AK112" s="26">
        <v>190287.3</v>
      </c>
      <c r="AL112" s="26">
        <v>2522601</v>
      </c>
      <c r="AM112" s="26">
        <v>3017119</v>
      </c>
      <c r="AN112" s="26">
        <v>10867490</v>
      </c>
      <c r="AO112" s="27">
        <v>19975830</v>
      </c>
      <c r="AP112" s="27">
        <v>2656667</v>
      </c>
      <c r="AQ112" s="27">
        <v>554369.80000000005</v>
      </c>
      <c r="AR112" s="27">
        <v>95422.64</v>
      </c>
      <c r="AS112" s="27">
        <v>15140250</v>
      </c>
      <c r="AT112" s="27">
        <v>29580260</v>
      </c>
      <c r="AU112" s="28">
        <v>24685990</v>
      </c>
      <c r="AV112" s="28">
        <v>9296154</v>
      </c>
      <c r="AW112" s="28">
        <v>7737646</v>
      </c>
      <c r="AX112" s="28">
        <v>6517928</v>
      </c>
      <c r="AY112" s="28">
        <v>5235014</v>
      </c>
      <c r="AZ112" s="29">
        <v>521516.6</v>
      </c>
      <c r="BA112" s="29">
        <v>3640075</v>
      </c>
      <c r="BB112" s="30">
        <v>1725393</v>
      </c>
      <c r="BC112" s="30">
        <v>917317.8</v>
      </c>
      <c r="BD112" s="30">
        <v>6864424</v>
      </c>
      <c r="BE112" s="30">
        <v>626412.6</v>
      </c>
      <c r="BF112" s="30">
        <v>30833.55</v>
      </c>
      <c r="BG112" s="30">
        <v>1111714</v>
      </c>
      <c r="BH112" s="30">
        <v>681575</v>
      </c>
      <c r="BI112" s="31">
        <v>6033.3050000000003</v>
      </c>
      <c r="BJ112" s="31">
        <v>159593.4</v>
      </c>
      <c r="BK112" s="31">
        <v>40427.839999999997</v>
      </c>
      <c r="BL112" s="31">
        <v>259741</v>
      </c>
      <c r="BM112" s="32">
        <v>371182.1</v>
      </c>
      <c r="BN112" s="32">
        <v>51049630</v>
      </c>
      <c r="BO112" s="32">
        <v>124024.4</v>
      </c>
      <c r="BP112" s="33">
        <v>479655.5</v>
      </c>
      <c r="BQ112" s="34">
        <v>1127635</v>
      </c>
      <c r="BR112" s="34">
        <v>60441420</v>
      </c>
      <c r="BS112" s="34">
        <v>88701510</v>
      </c>
      <c r="BT112" s="27">
        <v>161364.4</v>
      </c>
      <c r="BU112" s="27">
        <v>209938.7</v>
      </c>
      <c r="BV112" s="27">
        <v>3627126</v>
      </c>
      <c r="BW112" s="29">
        <v>5081552</v>
      </c>
      <c r="BX112" s="29">
        <v>87096630</v>
      </c>
      <c r="BY112" s="29">
        <v>9326836</v>
      </c>
      <c r="BZ112" s="29">
        <v>1505782</v>
      </c>
      <c r="CA112" s="35">
        <v>21796240</v>
      </c>
      <c r="CB112" s="36">
        <v>207472.4</v>
      </c>
      <c r="CC112" s="36">
        <v>58650.75</v>
      </c>
      <c r="CD112" s="36">
        <v>2602967</v>
      </c>
      <c r="CE112" s="37">
        <v>1045504</v>
      </c>
      <c r="CF112" s="37">
        <v>254543.4</v>
      </c>
      <c r="CG112" s="37">
        <v>50693280</v>
      </c>
      <c r="CH112" s="37">
        <v>446800.9</v>
      </c>
      <c r="CI112" s="37">
        <v>135616.1</v>
      </c>
      <c r="CJ112" s="37">
        <v>160855.1</v>
      </c>
      <c r="CK112" s="37">
        <v>1662055</v>
      </c>
      <c r="CL112" s="37">
        <v>5933608</v>
      </c>
      <c r="CM112" s="37">
        <v>2065392</v>
      </c>
      <c r="CN112" s="37">
        <v>5656968</v>
      </c>
      <c r="CO112" s="32">
        <v>3561960</v>
      </c>
      <c r="CP112" s="32">
        <v>136521.5</v>
      </c>
      <c r="CQ112" s="32">
        <v>463847.6</v>
      </c>
      <c r="CR112" s="32">
        <v>88898.58</v>
      </c>
      <c r="CS112" s="32">
        <v>6426286</v>
      </c>
      <c r="CT112" s="38">
        <v>22193870</v>
      </c>
      <c r="CU112" s="38">
        <v>6001086</v>
      </c>
      <c r="CV112" s="38">
        <v>2811202</v>
      </c>
      <c r="CW112" s="38">
        <v>9201958</v>
      </c>
      <c r="CX112" s="38">
        <v>2227268</v>
      </c>
      <c r="CY112" s="38">
        <v>47476.800000000003</v>
      </c>
      <c r="CZ112" s="38">
        <v>329376.2</v>
      </c>
      <c r="DA112" s="38">
        <v>105661.3</v>
      </c>
      <c r="DB112" s="38">
        <v>39239.910000000003</v>
      </c>
      <c r="DC112" s="38">
        <v>15560.14</v>
      </c>
      <c r="DD112" s="38">
        <v>19700.919999999998</v>
      </c>
      <c r="DE112" s="39">
        <v>614946.80000000005</v>
      </c>
      <c r="DF112" s="39">
        <v>211228.2</v>
      </c>
      <c r="DG112" s="39">
        <v>5957002</v>
      </c>
      <c r="DH112" s="39">
        <v>2904834</v>
      </c>
      <c r="DI112" s="39">
        <v>7193563</v>
      </c>
      <c r="DJ112" s="39">
        <v>11548350</v>
      </c>
      <c r="DK112" s="39">
        <v>13594490</v>
      </c>
      <c r="DL112" s="39">
        <v>3228528</v>
      </c>
      <c r="DM112" s="39">
        <v>7553132</v>
      </c>
      <c r="DN112" s="39">
        <v>250314800</v>
      </c>
      <c r="DO112" s="39">
        <v>133209300</v>
      </c>
      <c r="DP112" s="39">
        <v>186650.4</v>
      </c>
      <c r="DQ112" s="39">
        <v>405578.4</v>
      </c>
      <c r="DR112" s="39">
        <v>5791952</v>
      </c>
      <c r="DS112" s="39">
        <v>642772.80000000005</v>
      </c>
      <c r="DT112" s="39">
        <v>31499.439999999999</v>
      </c>
      <c r="DU112" s="39">
        <v>468819.1</v>
      </c>
      <c r="DV112" s="40">
        <v>857469.2</v>
      </c>
      <c r="DW112" s="40">
        <v>339195.5</v>
      </c>
      <c r="DX112" s="41"/>
    </row>
    <row r="113" spans="1:128" ht="15.6" thickTop="1" thickBot="1">
      <c r="A113" s="42">
        <v>112</v>
      </c>
      <c r="B113" s="43">
        <v>-15</v>
      </c>
      <c r="C113" s="23" t="s">
        <v>127</v>
      </c>
      <c r="D113" s="24">
        <v>7607470</v>
      </c>
      <c r="E113" s="25">
        <v>1003664</v>
      </c>
      <c r="F113" s="25">
        <v>196931.7</v>
      </c>
      <c r="G113" s="25">
        <v>197457.8</v>
      </c>
      <c r="H113" s="25">
        <v>4672042</v>
      </c>
      <c r="I113" s="25">
        <v>7830390</v>
      </c>
      <c r="J113" s="25">
        <v>931977</v>
      </c>
      <c r="K113" s="25">
        <v>791370.2</v>
      </c>
      <c r="L113" s="25">
        <v>72220680</v>
      </c>
      <c r="M113" s="25">
        <v>5369732</v>
      </c>
      <c r="N113" s="25">
        <v>1529305</v>
      </c>
      <c r="O113" s="25">
        <v>29454520</v>
      </c>
      <c r="P113" s="25">
        <v>123564.3</v>
      </c>
      <c r="Q113" s="25">
        <v>1700022</v>
      </c>
      <c r="R113" s="25">
        <v>56373330</v>
      </c>
      <c r="S113" s="25">
        <v>6630990</v>
      </c>
      <c r="T113" s="25">
        <v>22283740</v>
      </c>
      <c r="U113" s="26">
        <v>8520588</v>
      </c>
      <c r="V113" s="26">
        <v>17186.21</v>
      </c>
      <c r="W113" s="26">
        <v>1496351</v>
      </c>
      <c r="X113" s="26">
        <v>445875.20000000001</v>
      </c>
      <c r="Y113" s="26">
        <v>29347.66</v>
      </c>
      <c r="Z113" s="26">
        <v>10203.5</v>
      </c>
      <c r="AA113" s="26">
        <v>516136.8</v>
      </c>
      <c r="AB113" s="26">
        <v>549787.19999999995</v>
      </c>
      <c r="AC113" s="26">
        <v>13503.25</v>
      </c>
      <c r="AD113" s="26">
        <v>217780.8</v>
      </c>
      <c r="AE113" s="26">
        <v>9662025</v>
      </c>
      <c r="AF113" s="26">
        <v>2703354</v>
      </c>
      <c r="AG113" s="26">
        <v>832181.6</v>
      </c>
      <c r="AH113" s="26">
        <v>131631.70000000001</v>
      </c>
      <c r="AI113" s="26">
        <v>64568.05</v>
      </c>
      <c r="AJ113" s="26">
        <v>80232.160000000003</v>
      </c>
      <c r="AK113" s="26">
        <v>210567.9</v>
      </c>
      <c r="AL113" s="26">
        <v>2322316</v>
      </c>
      <c r="AM113" s="26">
        <v>2092536</v>
      </c>
      <c r="AN113" s="26">
        <v>8172456</v>
      </c>
      <c r="AO113" s="27">
        <v>12624650</v>
      </c>
      <c r="AP113" s="27">
        <v>1681983</v>
      </c>
      <c r="AQ113" s="27">
        <v>693258.3</v>
      </c>
      <c r="AR113" s="27">
        <v>89364.33</v>
      </c>
      <c r="AS113" s="27">
        <v>10922490</v>
      </c>
      <c r="AT113" s="27">
        <v>14736610</v>
      </c>
      <c r="AU113" s="28">
        <v>14608360</v>
      </c>
      <c r="AV113" s="28">
        <v>7584141</v>
      </c>
      <c r="AW113" s="28">
        <v>6319851</v>
      </c>
      <c r="AX113" s="28">
        <v>5289674</v>
      </c>
      <c r="AY113" s="28">
        <v>4407304</v>
      </c>
      <c r="AZ113" s="29">
        <v>431954.3</v>
      </c>
      <c r="BA113" s="29">
        <v>2835334</v>
      </c>
      <c r="BB113" s="30">
        <v>1603579</v>
      </c>
      <c r="BC113" s="30">
        <v>600469.80000000005</v>
      </c>
      <c r="BD113" s="30">
        <v>6017030</v>
      </c>
      <c r="BE113" s="30">
        <v>525968.6</v>
      </c>
      <c r="BF113" s="30">
        <v>24209.06</v>
      </c>
      <c r="BG113" s="30">
        <v>890211.6</v>
      </c>
      <c r="BH113" s="30">
        <v>617850.4</v>
      </c>
      <c r="BI113" s="31">
        <v>6991.7439999999997</v>
      </c>
      <c r="BJ113" s="31">
        <v>145824.20000000001</v>
      </c>
      <c r="BK113" s="31">
        <v>79397.87</v>
      </c>
      <c r="BL113" s="31">
        <v>249723</v>
      </c>
      <c r="BM113" s="32">
        <v>342285</v>
      </c>
      <c r="BN113" s="32">
        <v>46707720</v>
      </c>
      <c r="BO113" s="32">
        <v>153987.20000000001</v>
      </c>
      <c r="BP113" s="33">
        <v>380573.8</v>
      </c>
      <c r="BQ113" s="34">
        <v>742069.2</v>
      </c>
      <c r="BR113" s="34">
        <v>55876210</v>
      </c>
      <c r="BS113" s="34">
        <v>96566440</v>
      </c>
      <c r="BT113" s="27">
        <v>216773</v>
      </c>
      <c r="BU113" s="27">
        <v>98349.95</v>
      </c>
      <c r="BV113" s="27">
        <v>2544571</v>
      </c>
      <c r="BW113" s="29">
        <v>3378934</v>
      </c>
      <c r="BX113" s="29">
        <v>84201800</v>
      </c>
      <c r="BY113" s="29">
        <v>8592349</v>
      </c>
      <c r="BZ113" s="29">
        <v>1156921</v>
      </c>
      <c r="CA113" s="35">
        <v>13829940</v>
      </c>
      <c r="CB113" s="36">
        <v>268571.2</v>
      </c>
      <c r="CC113" s="36">
        <v>67044.460000000006</v>
      </c>
      <c r="CD113" s="36">
        <v>2314236</v>
      </c>
      <c r="CE113" s="37">
        <v>910228.9</v>
      </c>
      <c r="CF113" s="37">
        <v>211061.3</v>
      </c>
      <c r="CG113" s="37">
        <v>39684690</v>
      </c>
      <c r="CH113" s="37">
        <v>334119.8</v>
      </c>
      <c r="CI113" s="37">
        <v>109997.1</v>
      </c>
      <c r="CJ113" s="37">
        <v>0</v>
      </c>
      <c r="CK113" s="37">
        <v>1512743</v>
      </c>
      <c r="CL113" s="37">
        <v>5543964</v>
      </c>
      <c r="CM113" s="37">
        <v>1392938</v>
      </c>
      <c r="CN113" s="37">
        <v>4574350</v>
      </c>
      <c r="CO113" s="32">
        <v>2549520</v>
      </c>
      <c r="CP113" s="32">
        <v>37477.39</v>
      </c>
      <c r="CQ113" s="32">
        <v>329461.5</v>
      </c>
      <c r="CR113" s="32">
        <v>111129.3</v>
      </c>
      <c r="CS113" s="32">
        <v>4968142</v>
      </c>
      <c r="CT113" s="38">
        <v>17245830</v>
      </c>
      <c r="CU113" s="38">
        <v>4373736</v>
      </c>
      <c r="CV113" s="38">
        <v>2331701</v>
      </c>
      <c r="CW113" s="38">
        <v>5650764</v>
      </c>
      <c r="CX113" s="38">
        <v>1799035</v>
      </c>
      <c r="CY113" s="38">
        <v>20032.599999999999</v>
      </c>
      <c r="CZ113" s="38">
        <v>242869</v>
      </c>
      <c r="DA113" s="38">
        <v>50690.29</v>
      </c>
      <c r="DB113" s="38">
        <v>58003</v>
      </c>
      <c r="DC113" s="38">
        <v>16588.22</v>
      </c>
      <c r="DD113" s="38">
        <v>12520.18</v>
      </c>
      <c r="DE113" s="39">
        <v>198239.8</v>
      </c>
      <c r="DF113" s="39">
        <v>48319.53</v>
      </c>
      <c r="DG113" s="39">
        <v>5388651</v>
      </c>
      <c r="DH113" s="39">
        <v>2595283</v>
      </c>
      <c r="DI113" s="39">
        <v>5227098</v>
      </c>
      <c r="DJ113" s="39">
        <v>6746693</v>
      </c>
      <c r="DK113" s="39">
        <v>9915337</v>
      </c>
      <c r="DL113" s="39">
        <v>1977265</v>
      </c>
      <c r="DM113" s="39">
        <v>4687908</v>
      </c>
      <c r="DN113" s="39">
        <v>146574500</v>
      </c>
      <c r="DO113" s="39">
        <v>76048360</v>
      </c>
      <c r="DP113" s="39">
        <v>115487.4</v>
      </c>
      <c r="DQ113" s="39">
        <v>339998.4</v>
      </c>
      <c r="DR113" s="39">
        <v>3762210</v>
      </c>
      <c r="DS113" s="39">
        <v>424007.6</v>
      </c>
      <c r="DT113" s="39">
        <v>29309.69</v>
      </c>
      <c r="DU113" s="39">
        <v>283117.5</v>
      </c>
      <c r="DV113" s="40">
        <v>640305.9</v>
      </c>
      <c r="DW113" s="40">
        <v>180714</v>
      </c>
      <c r="DX113" s="41"/>
    </row>
    <row r="114" spans="1:128" ht="15.6" thickTop="1" thickBot="1">
      <c r="A114" s="42">
        <v>113</v>
      </c>
      <c r="B114" s="43">
        <v>-15</v>
      </c>
      <c r="C114" s="23" t="s">
        <v>127</v>
      </c>
      <c r="D114" s="24">
        <v>7801154</v>
      </c>
      <c r="E114" s="25">
        <v>1073884</v>
      </c>
      <c r="F114" s="25">
        <v>109790</v>
      </c>
      <c r="G114" s="25">
        <v>146825.1</v>
      </c>
      <c r="H114" s="25">
        <v>4444880</v>
      </c>
      <c r="I114" s="25">
        <v>7719148</v>
      </c>
      <c r="J114" s="25">
        <v>1004863</v>
      </c>
      <c r="K114" s="25">
        <v>843322.8</v>
      </c>
      <c r="L114" s="25">
        <v>89112190</v>
      </c>
      <c r="M114" s="25">
        <v>6049986</v>
      </c>
      <c r="N114" s="25">
        <v>2114373</v>
      </c>
      <c r="O114" s="25">
        <v>31525110</v>
      </c>
      <c r="P114" s="25">
        <v>207438.2</v>
      </c>
      <c r="Q114" s="25">
        <v>1840448</v>
      </c>
      <c r="R114" s="25">
        <v>57084610</v>
      </c>
      <c r="S114" s="25">
        <v>7603238</v>
      </c>
      <c r="T114" s="25">
        <v>25125600</v>
      </c>
      <c r="U114" s="26">
        <v>3979242</v>
      </c>
      <c r="V114" s="26">
        <v>0</v>
      </c>
      <c r="W114" s="26">
        <v>1722993</v>
      </c>
      <c r="X114" s="26">
        <v>251390.6</v>
      </c>
      <c r="Y114" s="26">
        <v>36014.300000000003</v>
      </c>
      <c r="Z114" s="26">
        <v>62321.120000000003</v>
      </c>
      <c r="AA114" s="26">
        <v>100050.5</v>
      </c>
      <c r="AB114" s="26">
        <v>533322.4</v>
      </c>
      <c r="AC114" s="26">
        <v>16732.849999999999</v>
      </c>
      <c r="AD114" s="26">
        <v>206713.4</v>
      </c>
      <c r="AE114" s="26">
        <v>13607330</v>
      </c>
      <c r="AF114" s="26">
        <v>1543141</v>
      </c>
      <c r="AG114" s="26">
        <v>815859.5</v>
      </c>
      <c r="AH114" s="26">
        <v>118633.1</v>
      </c>
      <c r="AI114" s="26">
        <v>44193.52</v>
      </c>
      <c r="AJ114" s="26">
        <v>46848.07</v>
      </c>
      <c r="AK114" s="26">
        <v>207144</v>
      </c>
      <c r="AL114" s="26">
        <v>2444529</v>
      </c>
      <c r="AM114" s="26">
        <v>1589338</v>
      </c>
      <c r="AN114" s="26">
        <v>6872268</v>
      </c>
      <c r="AO114" s="27">
        <v>15556390</v>
      </c>
      <c r="AP114" s="27">
        <v>1435459</v>
      </c>
      <c r="AQ114" s="27">
        <v>708009.1</v>
      </c>
      <c r="AR114" s="27">
        <v>168867.20000000001</v>
      </c>
      <c r="AS114" s="27">
        <v>11081050</v>
      </c>
      <c r="AT114" s="27">
        <v>20424230</v>
      </c>
      <c r="AU114" s="28">
        <v>4735996</v>
      </c>
      <c r="AV114" s="28">
        <v>4938854</v>
      </c>
      <c r="AW114" s="28">
        <v>6410086</v>
      </c>
      <c r="AX114" s="28">
        <v>3332946</v>
      </c>
      <c r="AY114" s="28">
        <v>2602460</v>
      </c>
      <c r="AZ114" s="29">
        <v>364933.7</v>
      </c>
      <c r="BA114" s="29">
        <v>2095282</v>
      </c>
      <c r="BB114" s="30">
        <v>1716080</v>
      </c>
      <c r="BC114" s="30">
        <v>480243.6</v>
      </c>
      <c r="BD114" s="30">
        <v>5765790</v>
      </c>
      <c r="BE114" s="30">
        <v>502319.6</v>
      </c>
      <c r="BF114" s="30">
        <v>17574.23</v>
      </c>
      <c r="BG114" s="30">
        <v>718203.4</v>
      </c>
      <c r="BH114" s="30">
        <v>288841.40000000002</v>
      </c>
      <c r="BI114" s="31">
        <v>6911.79</v>
      </c>
      <c r="BJ114" s="31">
        <v>244201.4</v>
      </c>
      <c r="BK114" s="31">
        <v>23015.07</v>
      </c>
      <c r="BL114" s="31">
        <v>141379.70000000001</v>
      </c>
      <c r="BM114" s="32">
        <v>233756.2</v>
      </c>
      <c r="BN114" s="32">
        <v>53663180</v>
      </c>
      <c r="BO114" s="32">
        <v>109937.1</v>
      </c>
      <c r="BP114" s="33">
        <v>423174.6</v>
      </c>
      <c r="BQ114" s="34">
        <v>809142.4</v>
      </c>
      <c r="BR114" s="34">
        <v>44866480</v>
      </c>
      <c r="BS114" s="34">
        <v>68874970</v>
      </c>
      <c r="BT114" s="27">
        <v>139890.70000000001</v>
      </c>
      <c r="BU114" s="27">
        <v>64554.14</v>
      </c>
      <c r="BV114" s="27">
        <v>2157268</v>
      </c>
      <c r="BW114" s="29">
        <v>3448902</v>
      </c>
      <c r="BX114" s="29">
        <v>84928170</v>
      </c>
      <c r="BY114" s="29">
        <v>9838716</v>
      </c>
      <c r="BZ114" s="29">
        <v>1523515</v>
      </c>
      <c r="CA114" s="35">
        <v>13629160</v>
      </c>
      <c r="CB114" s="36">
        <v>202392.1</v>
      </c>
      <c r="CC114" s="36">
        <v>103058</v>
      </c>
      <c r="CD114" s="36">
        <v>2739592</v>
      </c>
      <c r="CE114" s="37">
        <v>897667.3</v>
      </c>
      <c r="CF114" s="37">
        <v>187476.7</v>
      </c>
      <c r="CG114" s="37">
        <v>40458160</v>
      </c>
      <c r="CH114" s="37">
        <v>357562</v>
      </c>
      <c r="CI114" s="37">
        <v>105099.8</v>
      </c>
      <c r="CJ114" s="37">
        <v>64810.720000000001</v>
      </c>
      <c r="CK114" s="37">
        <v>1456523</v>
      </c>
      <c r="CL114" s="37">
        <v>4878029</v>
      </c>
      <c r="CM114" s="37">
        <v>2324097</v>
      </c>
      <c r="CN114" s="37">
        <v>4635092</v>
      </c>
      <c r="CO114" s="32">
        <v>1729081</v>
      </c>
      <c r="CP114" s="32">
        <v>0</v>
      </c>
      <c r="CQ114" s="32">
        <v>273721.2</v>
      </c>
      <c r="CR114" s="32">
        <v>70225.570000000007</v>
      </c>
      <c r="CS114" s="32">
        <v>5107498</v>
      </c>
      <c r="CT114" s="38">
        <v>18508330</v>
      </c>
      <c r="CU114" s="38">
        <v>4987702</v>
      </c>
      <c r="CV114" s="38">
        <v>2235515</v>
      </c>
      <c r="CW114" s="38">
        <v>5800454</v>
      </c>
      <c r="CX114" s="38">
        <v>1482572</v>
      </c>
      <c r="CY114" s="38">
        <v>46322.1</v>
      </c>
      <c r="CZ114" s="38">
        <v>236480.5</v>
      </c>
      <c r="DA114" s="38">
        <v>69222.81</v>
      </c>
      <c r="DB114" s="38">
        <v>62528.1</v>
      </c>
      <c r="DC114" s="38">
        <v>25322.79</v>
      </c>
      <c r="DD114" s="38">
        <v>11321.47</v>
      </c>
      <c r="DE114" s="39">
        <v>108903.8</v>
      </c>
      <c r="DF114" s="39">
        <v>80632.5</v>
      </c>
      <c r="DG114" s="39">
        <v>5893408</v>
      </c>
      <c r="DH114" s="39">
        <v>2563999</v>
      </c>
      <c r="DI114" s="39">
        <v>5822300</v>
      </c>
      <c r="DJ114" s="39">
        <v>7739801</v>
      </c>
      <c r="DK114" s="39">
        <v>12950120</v>
      </c>
      <c r="DL114" s="39">
        <v>1844112</v>
      </c>
      <c r="DM114" s="39">
        <v>4873556</v>
      </c>
      <c r="DN114" s="39">
        <v>165126300</v>
      </c>
      <c r="DO114" s="39">
        <v>80006620</v>
      </c>
      <c r="DP114" s="39">
        <v>143532</v>
      </c>
      <c r="DQ114" s="39">
        <v>359810.2</v>
      </c>
      <c r="DR114" s="39">
        <v>3836226</v>
      </c>
      <c r="DS114" s="39">
        <v>392859.9</v>
      </c>
      <c r="DT114" s="39">
        <v>17632.72</v>
      </c>
      <c r="DU114" s="39">
        <v>303928</v>
      </c>
      <c r="DV114" s="40">
        <v>624875.80000000005</v>
      </c>
      <c r="DW114" s="40">
        <v>171772.1</v>
      </c>
      <c r="DX114" s="41"/>
    </row>
    <row r="115" spans="1:128" ht="15.6" thickTop="1" thickBot="1">
      <c r="A115" s="42">
        <v>114</v>
      </c>
      <c r="B115" s="43">
        <v>-15</v>
      </c>
      <c r="C115" s="23" t="s">
        <v>127</v>
      </c>
      <c r="D115" s="24">
        <v>8753948</v>
      </c>
      <c r="E115" s="25">
        <v>1541866</v>
      </c>
      <c r="F115" s="25">
        <v>71588.070000000007</v>
      </c>
      <c r="G115" s="25">
        <v>166046.20000000001</v>
      </c>
      <c r="H115" s="25">
        <v>4946882</v>
      </c>
      <c r="I115" s="25">
        <v>9862339</v>
      </c>
      <c r="J115" s="25">
        <v>1130824</v>
      </c>
      <c r="K115" s="25">
        <v>1043904</v>
      </c>
      <c r="L115" s="25">
        <v>121427000</v>
      </c>
      <c r="M115" s="25">
        <v>7741288</v>
      </c>
      <c r="N115" s="25">
        <v>1948652</v>
      </c>
      <c r="O115" s="25">
        <v>28670540</v>
      </c>
      <c r="P115" s="25">
        <v>166465.79999999999</v>
      </c>
      <c r="Q115" s="25">
        <v>1992342</v>
      </c>
      <c r="R115" s="25">
        <v>86452160</v>
      </c>
      <c r="S115" s="25">
        <v>12784890</v>
      </c>
      <c r="T115" s="25">
        <v>31092440</v>
      </c>
      <c r="U115" s="26">
        <v>1215541</v>
      </c>
      <c r="V115" s="26">
        <v>9144.7569999999996</v>
      </c>
      <c r="W115" s="26">
        <v>1344108</v>
      </c>
      <c r="X115" s="26">
        <v>83758.12</v>
      </c>
      <c r="Y115" s="26">
        <v>42019.55</v>
      </c>
      <c r="Z115" s="26">
        <v>56630.55</v>
      </c>
      <c r="AA115" s="26">
        <v>1368602</v>
      </c>
      <c r="AB115" s="26">
        <v>410731.6</v>
      </c>
      <c r="AC115" s="26">
        <v>75173.41</v>
      </c>
      <c r="AD115" s="26">
        <v>217729.5</v>
      </c>
      <c r="AE115" s="26">
        <v>18097770</v>
      </c>
      <c r="AF115" s="26">
        <v>4959587</v>
      </c>
      <c r="AG115" s="26">
        <v>819970.8</v>
      </c>
      <c r="AH115" s="26">
        <v>150323.4</v>
      </c>
      <c r="AI115" s="26">
        <v>88907.71</v>
      </c>
      <c r="AJ115" s="26">
        <v>73802.149999999994</v>
      </c>
      <c r="AK115" s="26">
        <v>310444.7</v>
      </c>
      <c r="AL115" s="26">
        <v>3590803</v>
      </c>
      <c r="AM115" s="26">
        <v>4471714</v>
      </c>
      <c r="AN115" s="26">
        <v>19572240</v>
      </c>
      <c r="AO115" s="27">
        <v>26451470</v>
      </c>
      <c r="AP115" s="27">
        <v>3357004</v>
      </c>
      <c r="AQ115" s="27">
        <v>679436.2</v>
      </c>
      <c r="AR115" s="27">
        <v>205425.4</v>
      </c>
      <c r="AS115" s="27">
        <v>21446460</v>
      </c>
      <c r="AT115" s="27">
        <v>36227900</v>
      </c>
      <c r="AU115" s="28">
        <v>42551340</v>
      </c>
      <c r="AV115" s="28">
        <v>12865560</v>
      </c>
      <c r="AW115" s="28">
        <v>11257290</v>
      </c>
      <c r="AX115" s="28">
        <v>8436736</v>
      </c>
      <c r="AY115" s="28">
        <v>7236691</v>
      </c>
      <c r="AZ115" s="29">
        <v>769974</v>
      </c>
      <c r="BA115" s="29">
        <v>4542976</v>
      </c>
      <c r="BB115" s="30">
        <v>2108445</v>
      </c>
      <c r="BC115" s="30">
        <v>186344.4</v>
      </c>
      <c r="BD115" s="30">
        <v>6385420</v>
      </c>
      <c r="BE115" s="30">
        <v>1347070</v>
      </c>
      <c r="BF115" s="30">
        <v>21842.639999999999</v>
      </c>
      <c r="BG115" s="30">
        <v>2353662</v>
      </c>
      <c r="BH115" s="30">
        <v>728855.9</v>
      </c>
      <c r="BI115" s="31">
        <v>0</v>
      </c>
      <c r="BJ115" s="31">
        <v>785897.1</v>
      </c>
      <c r="BK115" s="31">
        <v>54321.41</v>
      </c>
      <c r="BL115" s="31">
        <v>328460.59999999998</v>
      </c>
      <c r="BM115" s="32">
        <v>278507.3</v>
      </c>
      <c r="BN115" s="32">
        <v>54656260</v>
      </c>
      <c r="BO115" s="32">
        <v>185255.1</v>
      </c>
      <c r="BP115" s="33">
        <v>579567.4</v>
      </c>
      <c r="BQ115" s="34">
        <v>1047248</v>
      </c>
      <c r="BR115" s="34">
        <v>56821050</v>
      </c>
      <c r="BS115" s="34">
        <v>86639620</v>
      </c>
      <c r="BT115" s="27">
        <v>327716.2</v>
      </c>
      <c r="BU115" s="27">
        <v>140843.9</v>
      </c>
      <c r="BV115" s="27">
        <v>5131747</v>
      </c>
      <c r="BW115" s="29">
        <v>6133592</v>
      </c>
      <c r="BX115" s="29">
        <v>77954660</v>
      </c>
      <c r="BY115" s="29">
        <v>9667147</v>
      </c>
      <c r="BZ115" s="29">
        <v>1929079</v>
      </c>
      <c r="CA115" s="35">
        <v>23943040</v>
      </c>
      <c r="CB115" s="36">
        <v>271173.5</v>
      </c>
      <c r="CC115" s="36">
        <v>102913.2</v>
      </c>
      <c r="CD115" s="36">
        <v>3612683</v>
      </c>
      <c r="CE115" s="37">
        <v>1279810</v>
      </c>
      <c r="CF115" s="37">
        <v>280675.3</v>
      </c>
      <c r="CG115" s="37">
        <v>66846300</v>
      </c>
      <c r="CH115" s="37">
        <v>686114.7</v>
      </c>
      <c r="CI115" s="37">
        <v>166609.5</v>
      </c>
      <c r="CJ115" s="37">
        <v>81669.2</v>
      </c>
      <c r="CK115" s="37">
        <v>1829591</v>
      </c>
      <c r="CL115" s="37">
        <v>5478880</v>
      </c>
      <c r="CM115" s="37">
        <v>341886.8</v>
      </c>
      <c r="CN115" s="37">
        <v>7487974</v>
      </c>
      <c r="CO115" s="32">
        <v>3838020</v>
      </c>
      <c r="CP115" s="32">
        <v>240335</v>
      </c>
      <c r="CQ115" s="32">
        <v>748702.8</v>
      </c>
      <c r="CR115" s="32">
        <v>299113.5</v>
      </c>
      <c r="CS115" s="32">
        <v>5615986</v>
      </c>
      <c r="CT115" s="38">
        <v>21723970</v>
      </c>
      <c r="CU115" s="38">
        <v>5879610</v>
      </c>
      <c r="CV115" s="38">
        <v>2779323</v>
      </c>
      <c r="CW115" s="38">
        <v>6748655</v>
      </c>
      <c r="CX115" s="38">
        <v>1944768</v>
      </c>
      <c r="CY115" s="38">
        <v>92653.34</v>
      </c>
      <c r="CZ115" s="38">
        <v>304789.09999999998</v>
      </c>
      <c r="DA115" s="38">
        <v>94494.98</v>
      </c>
      <c r="DB115" s="38">
        <v>53911.98</v>
      </c>
      <c r="DC115" s="38">
        <v>23451.85</v>
      </c>
      <c r="DD115" s="38">
        <v>20478.62</v>
      </c>
      <c r="DE115" s="39">
        <v>523661.8</v>
      </c>
      <c r="DF115" s="39">
        <v>109697.5</v>
      </c>
      <c r="DG115" s="39">
        <v>5422478</v>
      </c>
      <c r="DH115" s="39">
        <v>3397054</v>
      </c>
      <c r="DI115" s="39">
        <v>8360457</v>
      </c>
      <c r="DJ115" s="39">
        <v>10904370</v>
      </c>
      <c r="DK115" s="39">
        <v>15606310</v>
      </c>
      <c r="DL115" s="39">
        <v>2679270</v>
      </c>
      <c r="DM115" s="39">
        <v>10596890</v>
      </c>
      <c r="DN115" s="39">
        <v>275854800</v>
      </c>
      <c r="DO115" s="39">
        <v>124218100</v>
      </c>
      <c r="DP115" s="39">
        <v>258752.6</v>
      </c>
      <c r="DQ115" s="39">
        <v>1538114</v>
      </c>
      <c r="DR115" s="39">
        <v>6611417</v>
      </c>
      <c r="DS115" s="39">
        <v>763516.2</v>
      </c>
      <c r="DT115" s="39">
        <v>86799.75</v>
      </c>
      <c r="DU115" s="39">
        <v>543143.80000000005</v>
      </c>
      <c r="DV115" s="40">
        <v>1175372</v>
      </c>
      <c r="DW115" s="40">
        <v>371554.2</v>
      </c>
      <c r="DX115" s="41"/>
    </row>
    <row r="116" spans="1:128" ht="15.6" thickTop="1" thickBot="1">
      <c r="A116" s="42">
        <v>115</v>
      </c>
      <c r="B116" s="43">
        <v>-15</v>
      </c>
      <c r="C116" s="23" t="s">
        <v>128</v>
      </c>
      <c r="D116" s="24">
        <v>7853938</v>
      </c>
      <c r="E116" s="25">
        <v>763551.8</v>
      </c>
      <c r="F116" s="25">
        <v>12891.75</v>
      </c>
      <c r="G116" s="25">
        <v>137733.9</v>
      </c>
      <c r="H116" s="25">
        <v>5164612</v>
      </c>
      <c r="I116" s="25">
        <v>6936148</v>
      </c>
      <c r="J116" s="25">
        <v>995641.2</v>
      </c>
      <c r="K116" s="25">
        <v>634235.30000000005</v>
      </c>
      <c r="L116" s="25">
        <v>51532710</v>
      </c>
      <c r="M116" s="25">
        <v>4538375</v>
      </c>
      <c r="N116" s="25">
        <v>1317974</v>
      </c>
      <c r="O116" s="25">
        <v>32861620</v>
      </c>
      <c r="P116" s="25">
        <v>85324.73</v>
      </c>
      <c r="Q116" s="25">
        <v>1573091</v>
      </c>
      <c r="R116" s="25">
        <v>44986230</v>
      </c>
      <c r="S116" s="25">
        <v>6142456</v>
      </c>
      <c r="T116" s="25">
        <v>20594570</v>
      </c>
      <c r="U116" s="26">
        <v>1549832</v>
      </c>
      <c r="V116" s="26">
        <v>7933.2139999999999</v>
      </c>
      <c r="W116" s="26">
        <v>1153279</v>
      </c>
      <c r="X116" s="26">
        <v>81720.06</v>
      </c>
      <c r="Y116" s="26">
        <v>6727.0730000000003</v>
      </c>
      <c r="Z116" s="26">
        <v>82304.42</v>
      </c>
      <c r="AA116" s="26">
        <v>1360963</v>
      </c>
      <c r="AB116" s="26">
        <v>488736.1</v>
      </c>
      <c r="AC116" s="26">
        <v>8397.1859999999997</v>
      </c>
      <c r="AD116" s="26">
        <v>154769.60000000001</v>
      </c>
      <c r="AE116" s="26">
        <v>12957680</v>
      </c>
      <c r="AF116" s="26">
        <v>3278244</v>
      </c>
      <c r="AG116" s="26">
        <v>711031.2</v>
      </c>
      <c r="AH116" s="26">
        <v>72587.91</v>
      </c>
      <c r="AI116" s="26">
        <v>63576.24</v>
      </c>
      <c r="AJ116" s="26">
        <v>42419.82</v>
      </c>
      <c r="AK116" s="26">
        <v>153012.6</v>
      </c>
      <c r="AL116" s="26">
        <v>1769080</v>
      </c>
      <c r="AM116" s="26">
        <v>2985998</v>
      </c>
      <c r="AN116" s="26">
        <v>10012680</v>
      </c>
      <c r="AO116" s="27">
        <v>13270600</v>
      </c>
      <c r="AP116" s="27">
        <v>2459169</v>
      </c>
      <c r="AQ116" s="27">
        <v>461163.3</v>
      </c>
      <c r="AR116" s="27">
        <v>77222.19</v>
      </c>
      <c r="AS116" s="27">
        <v>9753842</v>
      </c>
      <c r="AT116" s="27">
        <v>22050240</v>
      </c>
      <c r="AU116" s="28">
        <v>25771130</v>
      </c>
      <c r="AV116" s="28">
        <v>9457622</v>
      </c>
      <c r="AW116" s="28">
        <v>6791901</v>
      </c>
      <c r="AX116" s="28">
        <v>6211804</v>
      </c>
      <c r="AY116" s="28">
        <v>5774002</v>
      </c>
      <c r="AZ116" s="29">
        <v>668989.30000000005</v>
      </c>
      <c r="BA116" s="29">
        <v>4097300</v>
      </c>
      <c r="BB116" s="30">
        <v>1942232</v>
      </c>
      <c r="BC116" s="30">
        <v>958742.6</v>
      </c>
      <c r="BD116" s="30">
        <v>5669096</v>
      </c>
      <c r="BE116" s="30">
        <v>541670.6</v>
      </c>
      <c r="BF116" s="30">
        <v>25524.44</v>
      </c>
      <c r="BG116" s="30">
        <v>812861.4</v>
      </c>
      <c r="BH116" s="30">
        <v>649646.19999999995</v>
      </c>
      <c r="BI116" s="31">
        <v>7446.0690000000004</v>
      </c>
      <c r="BJ116" s="31">
        <v>355807.5</v>
      </c>
      <c r="BK116" s="31">
        <v>106646.8</v>
      </c>
      <c r="BL116" s="31">
        <v>300023.2</v>
      </c>
      <c r="BM116" s="32">
        <v>276313.59999999998</v>
      </c>
      <c r="BN116" s="32">
        <v>48774590</v>
      </c>
      <c r="BO116" s="32">
        <v>120546.9</v>
      </c>
      <c r="BP116" s="33">
        <v>368190.8</v>
      </c>
      <c r="BQ116" s="34">
        <v>948221.7</v>
      </c>
      <c r="BR116" s="34">
        <v>47430860</v>
      </c>
      <c r="BS116" s="34">
        <v>69090090</v>
      </c>
      <c r="BT116" s="27">
        <v>259502.2</v>
      </c>
      <c r="BU116" s="27">
        <v>164542.79999999999</v>
      </c>
      <c r="BV116" s="27">
        <v>3824168</v>
      </c>
      <c r="BW116" s="29">
        <v>6687851</v>
      </c>
      <c r="BX116" s="29">
        <v>92730500</v>
      </c>
      <c r="BY116" s="29">
        <v>7076512</v>
      </c>
      <c r="BZ116" s="29">
        <v>967415.1</v>
      </c>
      <c r="CA116" s="35">
        <v>24284800</v>
      </c>
      <c r="CB116" s="36">
        <v>309198</v>
      </c>
      <c r="CC116" s="36">
        <v>38277.71</v>
      </c>
      <c r="CD116" s="36">
        <v>1906932</v>
      </c>
      <c r="CE116" s="37">
        <v>696700.7</v>
      </c>
      <c r="CF116" s="37">
        <v>132141</v>
      </c>
      <c r="CG116" s="37">
        <v>28921930</v>
      </c>
      <c r="CH116" s="37">
        <v>266765.7</v>
      </c>
      <c r="CI116" s="37">
        <v>76973.98</v>
      </c>
      <c r="CJ116" s="37">
        <v>99799.039999999994</v>
      </c>
      <c r="CK116" s="37">
        <v>1857854</v>
      </c>
      <c r="CL116" s="37">
        <v>5057708</v>
      </c>
      <c r="CM116" s="37">
        <v>3867012</v>
      </c>
      <c r="CN116" s="37">
        <v>3336059</v>
      </c>
      <c r="CO116" s="32">
        <v>3745674</v>
      </c>
      <c r="CP116" s="32">
        <v>82758.42</v>
      </c>
      <c r="CQ116" s="32">
        <v>556260.4</v>
      </c>
      <c r="CR116" s="32">
        <v>230527.1</v>
      </c>
      <c r="CS116" s="32">
        <v>5716440</v>
      </c>
      <c r="CT116" s="38">
        <v>19710700</v>
      </c>
      <c r="CU116" s="38">
        <v>5322228</v>
      </c>
      <c r="CV116" s="38">
        <v>2841014</v>
      </c>
      <c r="CW116" s="38">
        <v>8320924</v>
      </c>
      <c r="CX116" s="38">
        <v>1584338</v>
      </c>
      <c r="CY116" s="38">
        <v>17208.98</v>
      </c>
      <c r="CZ116" s="38">
        <v>241956.5</v>
      </c>
      <c r="DA116" s="38">
        <v>51368.5</v>
      </c>
      <c r="DB116" s="38">
        <v>48992.95</v>
      </c>
      <c r="DC116" s="38">
        <v>14536.61</v>
      </c>
      <c r="DD116" s="38">
        <v>16294.07</v>
      </c>
      <c r="DE116" s="39">
        <v>486316.2</v>
      </c>
      <c r="DF116" s="39">
        <v>104916.4</v>
      </c>
      <c r="DG116" s="39">
        <v>5069235</v>
      </c>
      <c r="DH116" s="39">
        <v>3213077</v>
      </c>
      <c r="DI116" s="39">
        <v>5754899</v>
      </c>
      <c r="DJ116" s="39">
        <v>11868450</v>
      </c>
      <c r="DK116" s="39">
        <v>14601580</v>
      </c>
      <c r="DL116" s="39">
        <v>3743730</v>
      </c>
      <c r="DM116" s="39">
        <v>10093460</v>
      </c>
      <c r="DN116" s="39">
        <v>253808600</v>
      </c>
      <c r="DO116" s="39">
        <v>118992400</v>
      </c>
      <c r="DP116" s="39">
        <v>268509.8</v>
      </c>
      <c r="DQ116" s="39">
        <v>571769.19999999995</v>
      </c>
      <c r="DR116" s="39">
        <v>6001964</v>
      </c>
      <c r="DS116" s="39">
        <v>588380.80000000005</v>
      </c>
      <c r="DT116" s="39">
        <v>48136.77</v>
      </c>
      <c r="DU116" s="39">
        <v>392801.4</v>
      </c>
      <c r="DV116" s="40">
        <v>1129229</v>
      </c>
      <c r="DW116" s="40">
        <v>336177.8</v>
      </c>
      <c r="DX116" s="41"/>
    </row>
    <row r="117" spans="1:128" ht="15.6" thickTop="1" thickBot="1">
      <c r="A117" s="42">
        <v>116</v>
      </c>
      <c r="B117" s="43">
        <v>-15</v>
      </c>
      <c r="C117" s="23" t="s">
        <v>128</v>
      </c>
      <c r="D117" s="24">
        <v>9475891</v>
      </c>
      <c r="E117" s="25">
        <v>1220467</v>
      </c>
      <c r="F117" s="25">
        <v>344377.59999999998</v>
      </c>
      <c r="G117" s="25">
        <v>189107.6</v>
      </c>
      <c r="H117" s="25">
        <v>5746206</v>
      </c>
      <c r="I117" s="25">
        <v>9005884</v>
      </c>
      <c r="J117" s="25">
        <v>1271942</v>
      </c>
      <c r="K117" s="25">
        <v>1088137</v>
      </c>
      <c r="L117" s="25">
        <v>81459820</v>
      </c>
      <c r="M117" s="25">
        <v>7709502</v>
      </c>
      <c r="N117" s="25">
        <v>2427665</v>
      </c>
      <c r="O117" s="25">
        <v>39272860</v>
      </c>
      <c r="P117" s="25">
        <v>218561.7</v>
      </c>
      <c r="Q117" s="25">
        <v>1849379</v>
      </c>
      <c r="R117" s="25">
        <v>62183120</v>
      </c>
      <c r="S117" s="25">
        <v>8015344</v>
      </c>
      <c r="T117" s="25">
        <v>30855420</v>
      </c>
      <c r="U117" s="26">
        <v>3888884</v>
      </c>
      <c r="V117" s="26">
        <v>7824.2690000000002</v>
      </c>
      <c r="W117" s="26">
        <v>1081541</v>
      </c>
      <c r="X117" s="26">
        <v>238156.7</v>
      </c>
      <c r="Y117" s="26">
        <v>77689.97</v>
      </c>
      <c r="Z117" s="26">
        <v>88914.62</v>
      </c>
      <c r="AA117" s="26">
        <v>1161812</v>
      </c>
      <c r="AB117" s="26">
        <v>628309.4</v>
      </c>
      <c r="AC117" s="26">
        <v>7356.43</v>
      </c>
      <c r="AD117" s="26">
        <v>225383.1</v>
      </c>
      <c r="AE117" s="26">
        <v>17568540</v>
      </c>
      <c r="AF117" s="26">
        <v>3990332</v>
      </c>
      <c r="AG117" s="26">
        <v>998104.3</v>
      </c>
      <c r="AH117" s="26">
        <v>135849.20000000001</v>
      </c>
      <c r="AI117" s="26">
        <v>256989.6</v>
      </c>
      <c r="AJ117" s="26">
        <v>88147.79</v>
      </c>
      <c r="AK117" s="26">
        <v>150329.79999999999</v>
      </c>
      <c r="AL117" s="26">
        <v>2481661</v>
      </c>
      <c r="AM117" s="26">
        <v>3119747</v>
      </c>
      <c r="AN117" s="26">
        <v>10513490</v>
      </c>
      <c r="AO117" s="27">
        <v>18986300</v>
      </c>
      <c r="AP117" s="27">
        <v>2774183</v>
      </c>
      <c r="AQ117" s="27">
        <v>601161.4</v>
      </c>
      <c r="AR117" s="27">
        <v>103198.9</v>
      </c>
      <c r="AS117" s="27">
        <v>14464680</v>
      </c>
      <c r="AT117" s="27">
        <v>30677980</v>
      </c>
      <c r="AU117" s="28">
        <v>26868010</v>
      </c>
      <c r="AV117" s="28">
        <v>11459450</v>
      </c>
      <c r="AW117" s="28">
        <v>8933113</v>
      </c>
      <c r="AX117" s="28">
        <v>7008884</v>
      </c>
      <c r="AY117" s="28">
        <v>6386788</v>
      </c>
      <c r="AZ117" s="29">
        <v>665619</v>
      </c>
      <c r="BA117" s="29">
        <v>4024508</v>
      </c>
      <c r="BB117" s="30">
        <v>1718704</v>
      </c>
      <c r="BC117" s="30">
        <v>1196723</v>
      </c>
      <c r="BD117" s="30">
        <v>7073042</v>
      </c>
      <c r="BE117" s="30">
        <v>1011001</v>
      </c>
      <c r="BF117" s="30">
        <v>141849.5</v>
      </c>
      <c r="BG117" s="30">
        <v>1227190</v>
      </c>
      <c r="BH117" s="30">
        <v>888914.1</v>
      </c>
      <c r="BI117" s="31">
        <v>32057.33</v>
      </c>
      <c r="BJ117" s="31">
        <v>267525.40000000002</v>
      </c>
      <c r="BK117" s="31">
        <v>80145.539999999994</v>
      </c>
      <c r="BL117" s="31">
        <v>308257</v>
      </c>
      <c r="BM117" s="32">
        <v>349121.5</v>
      </c>
      <c r="BN117" s="32">
        <v>50729810</v>
      </c>
      <c r="BO117" s="32">
        <v>225888.6</v>
      </c>
      <c r="BP117" s="33">
        <v>656081.1</v>
      </c>
      <c r="BQ117" s="34">
        <v>1191715</v>
      </c>
      <c r="BR117" s="34">
        <v>62965010</v>
      </c>
      <c r="BS117" s="34">
        <v>89913000</v>
      </c>
      <c r="BT117" s="27">
        <v>341940.5</v>
      </c>
      <c r="BU117" s="27">
        <v>228382.6</v>
      </c>
      <c r="BV117" s="27">
        <v>3634709</v>
      </c>
      <c r="BW117" s="29">
        <v>7038986</v>
      </c>
      <c r="BX117" s="29">
        <v>95891430</v>
      </c>
      <c r="BY117" s="29">
        <v>10290740</v>
      </c>
      <c r="BZ117" s="29">
        <v>1385912</v>
      </c>
      <c r="CA117" s="35">
        <v>17563130</v>
      </c>
      <c r="CB117" s="36">
        <v>326533.2</v>
      </c>
      <c r="CC117" s="36">
        <v>99437.16</v>
      </c>
      <c r="CD117" s="36">
        <v>2511879</v>
      </c>
      <c r="CE117" s="37">
        <v>848203.5</v>
      </c>
      <c r="CF117" s="37">
        <v>219054.3</v>
      </c>
      <c r="CG117" s="37">
        <v>45423160</v>
      </c>
      <c r="CH117" s="37">
        <v>390988.79999999999</v>
      </c>
      <c r="CI117" s="37">
        <v>111329.9</v>
      </c>
      <c r="CJ117" s="37">
        <v>90505.8</v>
      </c>
      <c r="CK117" s="37">
        <v>2379780</v>
      </c>
      <c r="CL117" s="37">
        <v>6316542</v>
      </c>
      <c r="CM117" s="37">
        <v>0</v>
      </c>
      <c r="CN117" s="37">
        <v>5050450</v>
      </c>
      <c r="CO117" s="32">
        <v>3635958</v>
      </c>
      <c r="CP117" s="32">
        <v>56341.08</v>
      </c>
      <c r="CQ117" s="32">
        <v>531574.80000000005</v>
      </c>
      <c r="CR117" s="32">
        <v>124324.9</v>
      </c>
      <c r="CS117" s="32">
        <v>6460274</v>
      </c>
      <c r="CT117" s="38">
        <v>22351540</v>
      </c>
      <c r="CU117" s="38">
        <v>6104805</v>
      </c>
      <c r="CV117" s="38">
        <v>3736714</v>
      </c>
      <c r="CW117" s="38">
        <v>8129223</v>
      </c>
      <c r="CX117" s="38">
        <v>1692450</v>
      </c>
      <c r="CY117" s="38">
        <v>24514.33</v>
      </c>
      <c r="CZ117" s="38">
        <v>292423.09999999998</v>
      </c>
      <c r="DA117" s="38">
        <v>70661.41</v>
      </c>
      <c r="DB117" s="38">
        <v>37128.15</v>
      </c>
      <c r="DC117" s="38">
        <v>24890.51</v>
      </c>
      <c r="DD117" s="38">
        <v>27235.82</v>
      </c>
      <c r="DE117" s="39">
        <v>544585.80000000005</v>
      </c>
      <c r="DF117" s="39">
        <v>141146.6</v>
      </c>
      <c r="DG117" s="39">
        <v>5207418</v>
      </c>
      <c r="DH117" s="39">
        <v>2707163</v>
      </c>
      <c r="DI117" s="39">
        <v>7200461</v>
      </c>
      <c r="DJ117" s="39">
        <v>10112480</v>
      </c>
      <c r="DK117" s="39">
        <v>12824700</v>
      </c>
      <c r="DL117" s="39">
        <v>2444416</v>
      </c>
      <c r="DM117" s="39">
        <v>7305723</v>
      </c>
      <c r="DN117" s="39">
        <v>237409800</v>
      </c>
      <c r="DO117" s="39">
        <v>100412300</v>
      </c>
      <c r="DP117" s="39">
        <v>230140.6</v>
      </c>
      <c r="DQ117" s="39">
        <v>351704.5</v>
      </c>
      <c r="DR117" s="39">
        <v>5844538</v>
      </c>
      <c r="DS117" s="39">
        <v>573821.5</v>
      </c>
      <c r="DT117" s="39">
        <v>33080.839999999997</v>
      </c>
      <c r="DU117" s="39">
        <v>426867.7</v>
      </c>
      <c r="DV117" s="40">
        <v>787900</v>
      </c>
      <c r="DW117" s="40">
        <v>318136.59999999998</v>
      </c>
      <c r="DX117" s="41"/>
    </row>
    <row r="118" spans="1:128" ht="15.6" thickTop="1" thickBot="1">
      <c r="A118" s="42">
        <v>117</v>
      </c>
      <c r="B118" s="43">
        <v>-15</v>
      </c>
      <c r="C118" s="23" t="s">
        <v>128</v>
      </c>
      <c r="D118" s="24">
        <v>8729510</v>
      </c>
      <c r="E118" s="25">
        <v>1194708</v>
      </c>
      <c r="F118" s="25">
        <v>60401.08</v>
      </c>
      <c r="G118" s="25">
        <v>193265</v>
      </c>
      <c r="H118" s="25">
        <v>5660638</v>
      </c>
      <c r="I118" s="25">
        <v>9355244</v>
      </c>
      <c r="J118" s="25">
        <v>1181909</v>
      </c>
      <c r="K118" s="25">
        <v>784357.3</v>
      </c>
      <c r="L118" s="25">
        <v>102239000</v>
      </c>
      <c r="M118" s="25">
        <v>6919892</v>
      </c>
      <c r="N118" s="25">
        <v>2446426</v>
      </c>
      <c r="O118" s="25">
        <v>33443260</v>
      </c>
      <c r="P118" s="25">
        <v>159806.6</v>
      </c>
      <c r="Q118" s="25">
        <v>1988518</v>
      </c>
      <c r="R118" s="25">
        <v>59941180</v>
      </c>
      <c r="S118" s="25">
        <v>8476417</v>
      </c>
      <c r="T118" s="25">
        <v>27703140</v>
      </c>
      <c r="U118" s="26">
        <v>3097244</v>
      </c>
      <c r="V118" s="26">
        <v>6433.8329999999996</v>
      </c>
      <c r="W118" s="26">
        <v>1516482</v>
      </c>
      <c r="X118" s="26">
        <v>241788.9</v>
      </c>
      <c r="Y118" s="26">
        <v>80500.490000000005</v>
      </c>
      <c r="Z118" s="26">
        <v>97693</v>
      </c>
      <c r="AA118" s="26">
        <v>1469377</v>
      </c>
      <c r="AB118" s="26">
        <v>549303.6</v>
      </c>
      <c r="AC118" s="26">
        <v>12400.85</v>
      </c>
      <c r="AD118" s="26">
        <v>140407.5</v>
      </c>
      <c r="AE118" s="26">
        <v>19832170</v>
      </c>
      <c r="AF118" s="26">
        <v>4048620</v>
      </c>
      <c r="AG118" s="26">
        <v>855304.5</v>
      </c>
      <c r="AH118" s="26">
        <v>123538.9</v>
      </c>
      <c r="AI118" s="26">
        <v>68786.16</v>
      </c>
      <c r="AJ118" s="26">
        <v>81777.41</v>
      </c>
      <c r="AK118" s="26">
        <v>122695</v>
      </c>
      <c r="AL118" s="26">
        <v>2610627</v>
      </c>
      <c r="AM118" s="26">
        <v>3321722</v>
      </c>
      <c r="AN118" s="26">
        <v>13111790</v>
      </c>
      <c r="AO118" s="27">
        <v>19640260</v>
      </c>
      <c r="AP118" s="27">
        <v>2542489</v>
      </c>
      <c r="AQ118" s="27">
        <v>6142868</v>
      </c>
      <c r="AR118" s="27">
        <v>159806.5</v>
      </c>
      <c r="AS118" s="27">
        <v>15262040</v>
      </c>
      <c r="AT118" s="27">
        <v>34923010</v>
      </c>
      <c r="AU118" s="28">
        <v>86592440</v>
      </c>
      <c r="AV118" s="28">
        <v>11225870</v>
      </c>
      <c r="AW118" s="28">
        <v>8488448</v>
      </c>
      <c r="AX118" s="28">
        <v>6668280</v>
      </c>
      <c r="AY118" s="28">
        <v>6457841</v>
      </c>
      <c r="AZ118" s="29">
        <v>529800.9</v>
      </c>
      <c r="BA118" s="29">
        <v>4057396</v>
      </c>
      <c r="BB118" s="30">
        <v>2445049</v>
      </c>
      <c r="BC118" s="30">
        <v>1225299</v>
      </c>
      <c r="BD118" s="30">
        <v>6256194</v>
      </c>
      <c r="BE118" s="30">
        <v>1036724</v>
      </c>
      <c r="BF118" s="30">
        <v>25645.06</v>
      </c>
      <c r="BG118" s="30">
        <v>1450439</v>
      </c>
      <c r="BH118" s="30">
        <v>1059084</v>
      </c>
      <c r="BI118" s="31">
        <v>10730.84</v>
      </c>
      <c r="BJ118" s="31">
        <v>150090.5</v>
      </c>
      <c r="BK118" s="31">
        <v>124696.7</v>
      </c>
      <c r="BL118" s="31">
        <v>314288.40000000002</v>
      </c>
      <c r="BM118" s="32">
        <v>316867.40000000002</v>
      </c>
      <c r="BN118" s="32">
        <v>51485040</v>
      </c>
      <c r="BO118" s="32">
        <v>144296.6</v>
      </c>
      <c r="BP118" s="33">
        <v>535315.69999999995</v>
      </c>
      <c r="BQ118" s="34">
        <v>1160007</v>
      </c>
      <c r="BR118" s="34">
        <v>57234600</v>
      </c>
      <c r="BS118" s="34">
        <v>79968900</v>
      </c>
      <c r="BT118" s="27">
        <v>287735.7</v>
      </c>
      <c r="BU118" s="27">
        <v>160894</v>
      </c>
      <c r="BV118" s="27">
        <v>3716492</v>
      </c>
      <c r="BW118" s="29">
        <v>4897450</v>
      </c>
      <c r="BX118" s="29">
        <v>102338100</v>
      </c>
      <c r="BY118" s="29">
        <v>11488670</v>
      </c>
      <c r="BZ118" s="29">
        <v>2079622</v>
      </c>
      <c r="CA118" s="35">
        <v>19484320</v>
      </c>
      <c r="CB118" s="36">
        <v>348467.20000000001</v>
      </c>
      <c r="CC118" s="36">
        <v>84265.62</v>
      </c>
      <c r="CD118" s="36">
        <v>1848614</v>
      </c>
      <c r="CE118" s="37">
        <v>867526.4</v>
      </c>
      <c r="CF118" s="37">
        <v>214680.1</v>
      </c>
      <c r="CG118" s="37">
        <v>49617520</v>
      </c>
      <c r="CH118" s="37">
        <v>357725.6</v>
      </c>
      <c r="CI118" s="37">
        <v>112483</v>
      </c>
      <c r="CJ118" s="37">
        <v>91452.38</v>
      </c>
      <c r="CK118" s="37">
        <v>2045156</v>
      </c>
      <c r="CL118" s="37">
        <v>6380754</v>
      </c>
      <c r="CM118" s="37">
        <v>1716019</v>
      </c>
      <c r="CN118" s="37">
        <v>5499328</v>
      </c>
      <c r="CO118" s="32">
        <v>3436384</v>
      </c>
      <c r="CP118" s="32">
        <v>121215.1</v>
      </c>
      <c r="CQ118" s="32">
        <v>694241.8</v>
      </c>
      <c r="CR118" s="32">
        <v>120680.3</v>
      </c>
      <c r="CS118" s="32">
        <v>7352420</v>
      </c>
      <c r="CT118" s="38">
        <v>24322710</v>
      </c>
      <c r="CU118" s="38">
        <v>7691838</v>
      </c>
      <c r="CV118" s="38">
        <v>3237541</v>
      </c>
      <c r="CW118" s="38">
        <v>7342748</v>
      </c>
      <c r="CX118" s="38">
        <v>2026296</v>
      </c>
      <c r="CY118" s="38">
        <v>46800.15</v>
      </c>
      <c r="CZ118" s="38">
        <v>289692.59999999998</v>
      </c>
      <c r="DA118" s="38">
        <v>120313.9</v>
      </c>
      <c r="DB118" s="38">
        <v>58728.33</v>
      </c>
      <c r="DC118" s="38">
        <v>16657.21</v>
      </c>
      <c r="DD118" s="38">
        <v>15015.62</v>
      </c>
      <c r="DE118" s="39">
        <v>747421.4</v>
      </c>
      <c r="DF118" s="39">
        <v>167278.39999999999</v>
      </c>
      <c r="DG118" s="39">
        <v>4974450</v>
      </c>
      <c r="DH118" s="39">
        <v>3075236</v>
      </c>
      <c r="DI118" s="39">
        <v>7298262</v>
      </c>
      <c r="DJ118" s="39">
        <v>12967810</v>
      </c>
      <c r="DK118" s="39">
        <v>12843610</v>
      </c>
      <c r="DL118" s="39">
        <v>3479903</v>
      </c>
      <c r="DM118" s="39">
        <v>9696091</v>
      </c>
      <c r="DN118" s="39">
        <v>301875600</v>
      </c>
      <c r="DO118" s="39">
        <v>128060600</v>
      </c>
      <c r="DP118" s="39">
        <v>223351.3</v>
      </c>
      <c r="DQ118" s="39">
        <v>628194</v>
      </c>
      <c r="DR118" s="39">
        <v>10273100</v>
      </c>
      <c r="DS118" s="39">
        <v>5359259</v>
      </c>
      <c r="DT118" s="39">
        <v>541696.1</v>
      </c>
      <c r="DU118" s="39">
        <v>773696</v>
      </c>
      <c r="DV118" s="40">
        <v>1056712</v>
      </c>
      <c r="DW118" s="40">
        <v>433873.2</v>
      </c>
      <c r="DX118" s="41"/>
    </row>
    <row r="119" spans="1:128" ht="15.6" thickTop="1" thickBot="1">
      <c r="A119" s="42">
        <v>118</v>
      </c>
      <c r="B119" s="43">
        <v>-15</v>
      </c>
      <c r="C119" s="23" t="s">
        <v>128</v>
      </c>
      <c r="D119" s="24">
        <v>8861544</v>
      </c>
      <c r="E119" s="25">
        <v>1140658</v>
      </c>
      <c r="F119" s="25">
        <v>131864</v>
      </c>
      <c r="G119" s="25">
        <v>239927.5</v>
      </c>
      <c r="H119" s="25">
        <v>6046918</v>
      </c>
      <c r="I119" s="25">
        <v>9281872</v>
      </c>
      <c r="J119" s="25">
        <v>1040327</v>
      </c>
      <c r="K119" s="25">
        <v>827026.4</v>
      </c>
      <c r="L119" s="25">
        <v>75864200</v>
      </c>
      <c r="M119" s="25">
        <v>5567422</v>
      </c>
      <c r="N119" s="25">
        <v>1973101</v>
      </c>
      <c r="O119" s="25">
        <v>36682920</v>
      </c>
      <c r="P119" s="25">
        <v>247543</v>
      </c>
      <c r="Q119" s="25">
        <v>1775452</v>
      </c>
      <c r="R119" s="25">
        <v>46252420</v>
      </c>
      <c r="S119" s="25">
        <v>7278662</v>
      </c>
      <c r="T119" s="25">
        <v>25833010</v>
      </c>
      <c r="U119" s="26">
        <v>7940520</v>
      </c>
      <c r="V119" s="26">
        <v>18722.98</v>
      </c>
      <c r="W119" s="26">
        <v>1731808</v>
      </c>
      <c r="X119" s="26">
        <v>454758.2</v>
      </c>
      <c r="Y119" s="26">
        <v>46089.16</v>
      </c>
      <c r="Z119" s="26">
        <v>20106.96</v>
      </c>
      <c r="AA119" s="26">
        <v>621942.5</v>
      </c>
      <c r="AB119" s="26">
        <v>599423.19999999995</v>
      </c>
      <c r="AC119" s="26">
        <v>0</v>
      </c>
      <c r="AD119" s="26">
        <v>207632.4</v>
      </c>
      <c r="AE119" s="26">
        <v>11703130</v>
      </c>
      <c r="AF119" s="26">
        <v>3119032</v>
      </c>
      <c r="AG119" s="26">
        <v>605486.6</v>
      </c>
      <c r="AH119" s="26">
        <v>87351.57</v>
      </c>
      <c r="AI119" s="26">
        <v>76257.240000000005</v>
      </c>
      <c r="AJ119" s="26">
        <v>93586.05</v>
      </c>
      <c r="AK119" s="26">
        <v>157005.1</v>
      </c>
      <c r="AL119" s="26">
        <v>2110160</v>
      </c>
      <c r="AM119" s="26">
        <v>2340934</v>
      </c>
      <c r="AN119" s="26">
        <v>8858288</v>
      </c>
      <c r="AO119" s="27">
        <v>12318940</v>
      </c>
      <c r="AP119" s="27">
        <v>1955090</v>
      </c>
      <c r="AQ119" s="27">
        <v>527862.80000000005</v>
      </c>
      <c r="AR119" s="27">
        <v>111664.4</v>
      </c>
      <c r="AS119" s="27">
        <v>10570020</v>
      </c>
      <c r="AT119" s="27">
        <v>16149390</v>
      </c>
      <c r="AU119" s="28">
        <v>15935470</v>
      </c>
      <c r="AV119" s="28">
        <v>8831125</v>
      </c>
      <c r="AW119" s="28">
        <v>5005432</v>
      </c>
      <c r="AX119" s="28">
        <v>6099586</v>
      </c>
      <c r="AY119" s="28">
        <v>5085624</v>
      </c>
      <c r="AZ119" s="29">
        <v>541619.80000000005</v>
      </c>
      <c r="BA119" s="29">
        <v>3203100</v>
      </c>
      <c r="BB119" s="30">
        <v>1599700</v>
      </c>
      <c r="BC119" s="30">
        <v>971561.6</v>
      </c>
      <c r="BD119" s="30">
        <v>7016172</v>
      </c>
      <c r="BE119" s="30">
        <v>647373.4</v>
      </c>
      <c r="BF119" s="30">
        <v>20979.02</v>
      </c>
      <c r="BG119" s="30">
        <v>749655.7</v>
      </c>
      <c r="BH119" s="30">
        <v>649982.9</v>
      </c>
      <c r="BI119" s="31">
        <v>13856.85</v>
      </c>
      <c r="BJ119" s="31">
        <v>157826.4</v>
      </c>
      <c r="BK119" s="31">
        <v>51706.879999999997</v>
      </c>
      <c r="BL119" s="31">
        <v>237801.3</v>
      </c>
      <c r="BM119" s="32">
        <v>313298.3</v>
      </c>
      <c r="BN119" s="32">
        <v>52678870</v>
      </c>
      <c r="BO119" s="32">
        <v>118861</v>
      </c>
      <c r="BP119" s="33">
        <v>442510.3</v>
      </c>
      <c r="BQ119" s="34">
        <v>816213</v>
      </c>
      <c r="BR119" s="34">
        <v>52489630</v>
      </c>
      <c r="BS119" s="34">
        <v>76055060</v>
      </c>
      <c r="BT119" s="27">
        <v>258016.9</v>
      </c>
      <c r="BU119" s="27">
        <v>231187.9</v>
      </c>
      <c r="BV119" s="27">
        <v>2711256</v>
      </c>
      <c r="BW119" s="29">
        <v>5613690</v>
      </c>
      <c r="BX119" s="29">
        <v>113134200</v>
      </c>
      <c r="BY119" s="29">
        <v>11348070</v>
      </c>
      <c r="BZ119" s="29">
        <v>1381042</v>
      </c>
      <c r="CA119" s="35">
        <v>16256630</v>
      </c>
      <c r="CB119" s="36">
        <v>271586.59999999998</v>
      </c>
      <c r="CC119" s="36">
        <v>75745.78</v>
      </c>
      <c r="CD119" s="36">
        <v>2205363</v>
      </c>
      <c r="CE119" s="37">
        <v>702109.8</v>
      </c>
      <c r="CF119" s="37">
        <v>166537.79999999999</v>
      </c>
      <c r="CG119" s="37">
        <v>37424910</v>
      </c>
      <c r="CH119" s="37">
        <v>347361.4</v>
      </c>
      <c r="CI119" s="37">
        <v>93625.75</v>
      </c>
      <c r="CJ119" s="37">
        <v>11214.17</v>
      </c>
      <c r="CK119" s="37">
        <v>2267434</v>
      </c>
      <c r="CL119" s="37">
        <v>5245554</v>
      </c>
      <c r="CM119" s="37">
        <v>1849223</v>
      </c>
      <c r="CN119" s="37">
        <v>4258468</v>
      </c>
      <c r="CO119" s="32">
        <v>2625162</v>
      </c>
      <c r="CP119" s="32">
        <v>54530.09</v>
      </c>
      <c r="CQ119" s="32">
        <v>442053.9</v>
      </c>
      <c r="CR119" s="32">
        <v>86901.3</v>
      </c>
      <c r="CS119" s="32">
        <v>6448178</v>
      </c>
      <c r="CT119" s="38">
        <v>24725810</v>
      </c>
      <c r="CU119" s="38">
        <v>7538925</v>
      </c>
      <c r="CV119" s="38">
        <v>3958762</v>
      </c>
      <c r="CW119" s="38">
        <v>6772458</v>
      </c>
      <c r="CX119" s="38">
        <v>1494244</v>
      </c>
      <c r="CY119" s="38">
        <v>44393.35</v>
      </c>
      <c r="CZ119" s="38">
        <v>202428.3</v>
      </c>
      <c r="DA119" s="38">
        <v>105924.3</v>
      </c>
      <c r="DB119" s="38">
        <v>83754.19</v>
      </c>
      <c r="DC119" s="38">
        <v>14040.83</v>
      </c>
      <c r="DD119" s="38">
        <v>9802.6939999999995</v>
      </c>
      <c r="DE119" s="39">
        <v>195848.6</v>
      </c>
      <c r="DF119" s="39">
        <v>59927.12</v>
      </c>
      <c r="DG119" s="39">
        <v>5644046</v>
      </c>
      <c r="DH119" s="39">
        <v>2770186</v>
      </c>
      <c r="DI119" s="39">
        <v>5567857</v>
      </c>
      <c r="DJ119" s="39">
        <v>6823530</v>
      </c>
      <c r="DK119" s="39">
        <v>11312380</v>
      </c>
      <c r="DL119" s="39">
        <v>2002615</v>
      </c>
      <c r="DM119" s="39">
        <v>5485452</v>
      </c>
      <c r="DN119" s="39">
        <v>155418600</v>
      </c>
      <c r="DO119" s="39">
        <v>45790640</v>
      </c>
      <c r="DP119" s="39">
        <v>147058.20000000001</v>
      </c>
      <c r="DQ119" s="39">
        <v>222560.6</v>
      </c>
      <c r="DR119" s="39">
        <v>4371403</v>
      </c>
      <c r="DS119" s="39">
        <v>419732.5</v>
      </c>
      <c r="DT119" s="39">
        <v>48823.7</v>
      </c>
      <c r="DU119" s="39">
        <v>365601.2</v>
      </c>
      <c r="DV119" s="40">
        <v>729608.9</v>
      </c>
      <c r="DW119" s="40">
        <v>263984.8</v>
      </c>
      <c r="DX119" s="41"/>
    </row>
    <row r="120" spans="1:128" ht="15.6" thickTop="1" thickBot="1">
      <c r="A120" s="42">
        <v>119</v>
      </c>
      <c r="B120" s="43">
        <v>-15</v>
      </c>
      <c r="C120" s="23" t="s">
        <v>128</v>
      </c>
      <c r="D120" s="24">
        <v>8761698</v>
      </c>
      <c r="E120" s="25">
        <v>1159648</v>
      </c>
      <c r="F120" s="25">
        <v>161172.9</v>
      </c>
      <c r="G120" s="25">
        <v>155370.5</v>
      </c>
      <c r="H120" s="25">
        <v>4435004</v>
      </c>
      <c r="I120" s="25">
        <v>8714097</v>
      </c>
      <c r="J120" s="25">
        <v>1045791</v>
      </c>
      <c r="K120" s="25">
        <v>821116</v>
      </c>
      <c r="L120" s="25">
        <v>81739040</v>
      </c>
      <c r="M120" s="25">
        <v>6715016</v>
      </c>
      <c r="N120" s="25">
        <v>1394931</v>
      </c>
      <c r="O120" s="25">
        <v>30465630</v>
      </c>
      <c r="P120" s="25">
        <v>229751.4</v>
      </c>
      <c r="Q120" s="25">
        <v>1917826</v>
      </c>
      <c r="R120" s="25">
        <v>66074890</v>
      </c>
      <c r="S120" s="25">
        <v>8754147</v>
      </c>
      <c r="T120" s="25">
        <v>25670910</v>
      </c>
      <c r="U120" s="26">
        <v>5166868</v>
      </c>
      <c r="V120" s="26">
        <v>16329.55</v>
      </c>
      <c r="W120" s="26">
        <v>1566484</v>
      </c>
      <c r="X120" s="26">
        <v>322717.7</v>
      </c>
      <c r="Y120" s="26">
        <v>147584.6</v>
      </c>
      <c r="Z120" s="26">
        <v>4617.4840000000004</v>
      </c>
      <c r="AA120" s="26">
        <v>783915.8</v>
      </c>
      <c r="AB120" s="26">
        <v>587657.1</v>
      </c>
      <c r="AC120" s="26">
        <v>43159.61</v>
      </c>
      <c r="AD120" s="26">
        <v>171452.7</v>
      </c>
      <c r="AE120" s="26">
        <v>15883300</v>
      </c>
      <c r="AF120" s="26">
        <v>3451644</v>
      </c>
      <c r="AG120" s="26">
        <v>923552.8</v>
      </c>
      <c r="AH120" s="26">
        <v>123503.4</v>
      </c>
      <c r="AI120" s="26">
        <v>183997.9</v>
      </c>
      <c r="AJ120" s="26">
        <v>66989.41</v>
      </c>
      <c r="AK120" s="26">
        <v>186691.1</v>
      </c>
      <c r="AL120" s="26">
        <v>2596735</v>
      </c>
      <c r="AM120" s="26">
        <v>2344543</v>
      </c>
      <c r="AN120" s="26">
        <v>9914028</v>
      </c>
      <c r="AO120" s="27">
        <v>17486170</v>
      </c>
      <c r="AP120" s="27">
        <v>1694116</v>
      </c>
      <c r="AQ120" s="27">
        <v>443879.5</v>
      </c>
      <c r="AR120" s="27">
        <v>93734.7</v>
      </c>
      <c r="AS120" s="27">
        <v>13915050</v>
      </c>
      <c r="AT120" s="27">
        <v>24506500</v>
      </c>
      <c r="AU120" s="28">
        <v>20626770</v>
      </c>
      <c r="AV120" s="28">
        <v>9445540</v>
      </c>
      <c r="AW120" s="28">
        <v>719928</v>
      </c>
      <c r="AX120" s="28">
        <v>5947337</v>
      </c>
      <c r="AY120" s="28">
        <v>4926052</v>
      </c>
      <c r="AZ120" s="29">
        <v>373407.3</v>
      </c>
      <c r="BA120" s="29">
        <v>2913887</v>
      </c>
      <c r="BB120" s="30">
        <v>1746899</v>
      </c>
      <c r="BC120" s="30">
        <v>839184.4</v>
      </c>
      <c r="BD120" s="30">
        <v>5982120</v>
      </c>
      <c r="BE120" s="30">
        <v>853304.5</v>
      </c>
      <c r="BF120" s="30">
        <v>51927.49</v>
      </c>
      <c r="BG120" s="30">
        <v>1087847</v>
      </c>
      <c r="BH120" s="30">
        <v>477408.5</v>
      </c>
      <c r="BI120" s="31">
        <v>6805.4489999999996</v>
      </c>
      <c r="BJ120" s="31">
        <v>181538.7</v>
      </c>
      <c r="BK120" s="31">
        <v>64521.08</v>
      </c>
      <c r="BL120" s="31">
        <v>261061.7</v>
      </c>
      <c r="BM120" s="32">
        <v>294115.20000000001</v>
      </c>
      <c r="BN120" s="32">
        <v>47237610</v>
      </c>
      <c r="BO120" s="32">
        <v>150696.9</v>
      </c>
      <c r="BP120" s="33">
        <v>390276.7</v>
      </c>
      <c r="BQ120" s="34">
        <v>1068893</v>
      </c>
      <c r="BR120" s="34">
        <v>55429440</v>
      </c>
      <c r="BS120" s="34">
        <v>78102090</v>
      </c>
      <c r="BT120" s="27">
        <v>269418.40000000002</v>
      </c>
      <c r="BU120" s="27">
        <v>127625</v>
      </c>
      <c r="BV120" s="27">
        <v>2789705</v>
      </c>
      <c r="BW120" s="29">
        <v>3383208</v>
      </c>
      <c r="BX120" s="29">
        <v>76575500</v>
      </c>
      <c r="BY120" s="29">
        <v>10170360</v>
      </c>
      <c r="BZ120" s="29">
        <v>1056794</v>
      </c>
      <c r="CA120" s="35">
        <v>15385370</v>
      </c>
      <c r="CB120" s="36">
        <v>226563.7</v>
      </c>
      <c r="CC120" s="36">
        <v>129283</v>
      </c>
      <c r="CD120" s="36">
        <v>2506472</v>
      </c>
      <c r="CE120" s="37">
        <v>1005313</v>
      </c>
      <c r="CF120" s="37">
        <v>200722</v>
      </c>
      <c r="CG120" s="37">
        <v>48454670</v>
      </c>
      <c r="CH120" s="37">
        <v>413238.2</v>
      </c>
      <c r="CI120" s="37">
        <v>118018</v>
      </c>
      <c r="CJ120" s="37">
        <v>19745.66</v>
      </c>
      <c r="CK120" s="37">
        <v>1454823</v>
      </c>
      <c r="CL120" s="37">
        <v>5959020</v>
      </c>
      <c r="CM120" s="37">
        <v>2217727</v>
      </c>
      <c r="CN120" s="37">
        <v>5309454</v>
      </c>
      <c r="CO120" s="32">
        <v>2636920</v>
      </c>
      <c r="CP120" s="32">
        <v>52853.38</v>
      </c>
      <c r="CQ120" s="32">
        <v>522301.7</v>
      </c>
      <c r="CR120" s="32">
        <v>108743.3</v>
      </c>
      <c r="CS120" s="32">
        <v>5627990</v>
      </c>
      <c r="CT120" s="38">
        <v>18134910</v>
      </c>
      <c r="CU120" s="38">
        <v>5056973</v>
      </c>
      <c r="CV120" s="38">
        <v>2519972</v>
      </c>
      <c r="CW120" s="38">
        <v>6464712</v>
      </c>
      <c r="CX120" s="38">
        <v>1864440</v>
      </c>
      <c r="CY120" s="38">
        <v>52353.61</v>
      </c>
      <c r="CZ120" s="38">
        <v>310292.5</v>
      </c>
      <c r="DA120" s="38">
        <v>69048.5</v>
      </c>
      <c r="DB120" s="38">
        <v>18053.73</v>
      </c>
      <c r="DC120" s="38">
        <v>17980.75</v>
      </c>
      <c r="DD120" s="38">
        <v>20052.88</v>
      </c>
      <c r="DE120" s="39">
        <v>343835.8</v>
      </c>
      <c r="DF120" s="39">
        <v>63339.12</v>
      </c>
      <c r="DG120" s="39">
        <v>4514334</v>
      </c>
      <c r="DH120" s="39">
        <v>2673551</v>
      </c>
      <c r="DI120" s="39">
        <v>5734379</v>
      </c>
      <c r="DJ120" s="39">
        <v>6733988</v>
      </c>
      <c r="DK120" s="39">
        <v>8320367</v>
      </c>
      <c r="DL120" s="39">
        <v>1889605</v>
      </c>
      <c r="DM120" s="39">
        <v>5571874</v>
      </c>
      <c r="DN120" s="39">
        <v>193214000</v>
      </c>
      <c r="DO120" s="39">
        <v>35737680</v>
      </c>
      <c r="DP120" s="39">
        <v>129006.3</v>
      </c>
      <c r="DQ120" s="39">
        <v>432451.1</v>
      </c>
      <c r="DR120" s="39">
        <v>4747668</v>
      </c>
      <c r="DS120" s="39">
        <v>523522.8</v>
      </c>
      <c r="DT120" s="39">
        <v>29784.74</v>
      </c>
      <c r="DU120" s="39">
        <v>378737.6</v>
      </c>
      <c r="DV120" s="40">
        <v>674757.7</v>
      </c>
      <c r="DW120" s="40">
        <v>317277.59999999998</v>
      </c>
      <c r="DX120" s="41"/>
    </row>
    <row r="121" spans="1:128" ht="15.6" thickTop="1" thickBot="1">
      <c r="A121" s="42">
        <v>120</v>
      </c>
      <c r="B121" s="43">
        <v>-15</v>
      </c>
      <c r="C121" s="23" t="s">
        <v>128</v>
      </c>
      <c r="D121" s="24">
        <v>8647865</v>
      </c>
      <c r="E121" s="25">
        <v>1269189</v>
      </c>
      <c r="F121" s="25">
        <v>4881.2579999999998</v>
      </c>
      <c r="G121" s="25">
        <v>262398.2</v>
      </c>
      <c r="H121" s="25">
        <v>5857818</v>
      </c>
      <c r="I121" s="25">
        <v>8343980</v>
      </c>
      <c r="J121" s="25">
        <v>976911.2</v>
      </c>
      <c r="K121" s="25">
        <v>942717.9</v>
      </c>
      <c r="L121" s="25">
        <v>80176770</v>
      </c>
      <c r="M121" s="25">
        <v>5351194</v>
      </c>
      <c r="N121" s="25">
        <v>1935140</v>
      </c>
      <c r="O121" s="25">
        <v>35011090</v>
      </c>
      <c r="P121" s="25">
        <v>211631.5</v>
      </c>
      <c r="Q121" s="25">
        <v>2063542</v>
      </c>
      <c r="R121" s="25">
        <v>62131790</v>
      </c>
      <c r="S121" s="25">
        <v>8020584</v>
      </c>
      <c r="T121" s="25">
        <v>25441180</v>
      </c>
      <c r="U121" s="26">
        <v>2936664</v>
      </c>
      <c r="V121" s="26">
        <v>5265.5330000000004</v>
      </c>
      <c r="W121" s="26">
        <v>1476365</v>
      </c>
      <c r="X121" s="26">
        <v>208921.2</v>
      </c>
      <c r="Y121" s="26">
        <v>59011.74</v>
      </c>
      <c r="Z121" s="26">
        <v>96076.91</v>
      </c>
      <c r="AA121" s="26">
        <v>1272824</v>
      </c>
      <c r="AB121" s="26">
        <v>633232.4</v>
      </c>
      <c r="AC121" s="26">
        <v>17633.41</v>
      </c>
      <c r="AD121" s="26">
        <v>188465.8</v>
      </c>
      <c r="AE121" s="26">
        <v>14954220</v>
      </c>
      <c r="AF121" s="26">
        <v>3237816</v>
      </c>
      <c r="AG121" s="26">
        <v>886147.2</v>
      </c>
      <c r="AH121" s="26">
        <v>87646.51</v>
      </c>
      <c r="AI121" s="26">
        <v>230808.4</v>
      </c>
      <c r="AJ121" s="26">
        <v>73664.12</v>
      </c>
      <c r="AK121" s="26">
        <v>145191.4</v>
      </c>
      <c r="AL121" s="26">
        <v>2350316</v>
      </c>
      <c r="AM121" s="26">
        <v>3005634</v>
      </c>
      <c r="AN121" s="26">
        <v>10600480</v>
      </c>
      <c r="AO121" s="27">
        <v>17551410</v>
      </c>
      <c r="AP121" s="27">
        <v>2270170</v>
      </c>
      <c r="AQ121" s="27">
        <v>585543.4</v>
      </c>
      <c r="AR121" s="27">
        <v>103665.1</v>
      </c>
      <c r="AS121" s="27">
        <v>12759520</v>
      </c>
      <c r="AT121" s="27">
        <v>30481120</v>
      </c>
      <c r="AU121" s="28">
        <v>24453010</v>
      </c>
      <c r="AV121" s="28">
        <v>11055010</v>
      </c>
      <c r="AW121" s="28">
        <v>9087747</v>
      </c>
      <c r="AX121" s="28">
        <v>6793586</v>
      </c>
      <c r="AY121" s="28">
        <v>5523878</v>
      </c>
      <c r="AZ121" s="29">
        <v>701434</v>
      </c>
      <c r="BA121" s="29">
        <v>3841949</v>
      </c>
      <c r="BB121" s="30">
        <v>2152888</v>
      </c>
      <c r="BC121" s="30">
        <v>896215.9</v>
      </c>
      <c r="BD121" s="30">
        <v>6482212</v>
      </c>
      <c r="BE121" s="30">
        <v>582570.9</v>
      </c>
      <c r="BF121" s="30">
        <v>94010.55</v>
      </c>
      <c r="BG121" s="30">
        <v>1187913</v>
      </c>
      <c r="BH121" s="30">
        <v>791295</v>
      </c>
      <c r="BI121" s="31">
        <v>5728.1580000000004</v>
      </c>
      <c r="BJ121" s="31">
        <v>248777.60000000001</v>
      </c>
      <c r="BK121" s="31">
        <v>47705.16</v>
      </c>
      <c r="BL121" s="31">
        <v>273019.90000000002</v>
      </c>
      <c r="BM121" s="32">
        <v>363613</v>
      </c>
      <c r="BN121" s="32">
        <v>47644930</v>
      </c>
      <c r="BO121" s="32">
        <v>150460</v>
      </c>
      <c r="BP121" s="33">
        <v>485380.6</v>
      </c>
      <c r="BQ121" s="34">
        <v>1214488</v>
      </c>
      <c r="BR121" s="34">
        <v>64329340</v>
      </c>
      <c r="BS121" s="34">
        <v>84647590</v>
      </c>
      <c r="BT121" s="27">
        <v>235333.2</v>
      </c>
      <c r="BU121" s="27">
        <v>209379.7</v>
      </c>
      <c r="BV121" s="27">
        <v>3905060</v>
      </c>
      <c r="BW121" s="29">
        <v>4672416</v>
      </c>
      <c r="BX121" s="29">
        <v>96562600</v>
      </c>
      <c r="BY121" s="29">
        <v>9648317</v>
      </c>
      <c r="BZ121" s="29">
        <v>1389027</v>
      </c>
      <c r="CA121" s="35">
        <v>21817760</v>
      </c>
      <c r="CB121" s="36">
        <v>331183</v>
      </c>
      <c r="CC121" s="36">
        <v>71525.179999999993</v>
      </c>
      <c r="CD121" s="36">
        <v>2450325</v>
      </c>
      <c r="CE121" s="37">
        <v>942047.7</v>
      </c>
      <c r="CF121" s="37">
        <v>216397.9</v>
      </c>
      <c r="CG121" s="37">
        <v>43457120</v>
      </c>
      <c r="CH121" s="37">
        <v>345631.4</v>
      </c>
      <c r="CI121" s="37">
        <v>102030.5</v>
      </c>
      <c r="CJ121" s="37">
        <v>325386</v>
      </c>
      <c r="CK121" s="37">
        <v>1826351</v>
      </c>
      <c r="CL121" s="37">
        <v>6729810</v>
      </c>
      <c r="CM121" s="37">
        <v>686031.4</v>
      </c>
      <c r="CN121" s="37">
        <v>4800578</v>
      </c>
      <c r="CO121" s="32">
        <v>3434137</v>
      </c>
      <c r="CP121" s="32">
        <v>85962.16</v>
      </c>
      <c r="CQ121" s="32">
        <v>478723.9</v>
      </c>
      <c r="CR121" s="32">
        <v>109486.1</v>
      </c>
      <c r="CS121" s="32">
        <v>6044772</v>
      </c>
      <c r="CT121" s="38">
        <v>23804370</v>
      </c>
      <c r="CU121" s="38">
        <v>6063780</v>
      </c>
      <c r="CV121" s="38">
        <v>2564866</v>
      </c>
      <c r="CW121" s="38">
        <v>8279998</v>
      </c>
      <c r="CX121" s="38">
        <v>2072446</v>
      </c>
      <c r="CY121" s="38">
        <v>26348.66</v>
      </c>
      <c r="CZ121" s="38">
        <v>278237.8</v>
      </c>
      <c r="DA121" s="38">
        <v>66194.100000000006</v>
      </c>
      <c r="DB121" s="38">
        <v>46402.98</v>
      </c>
      <c r="DC121" s="38">
        <v>25413.96</v>
      </c>
      <c r="DD121" s="38">
        <v>22411.05</v>
      </c>
      <c r="DE121" s="39">
        <v>449603.2</v>
      </c>
      <c r="DF121" s="39">
        <v>114327.2</v>
      </c>
      <c r="DG121" s="39">
        <v>5376835</v>
      </c>
      <c r="DH121" s="39">
        <v>2888928</v>
      </c>
      <c r="DI121" s="39">
        <v>6873571</v>
      </c>
      <c r="DJ121" s="39">
        <v>8991881</v>
      </c>
      <c r="DK121" s="39">
        <v>14402190</v>
      </c>
      <c r="DL121" s="39">
        <v>2765366</v>
      </c>
      <c r="DM121" s="39">
        <v>7909190</v>
      </c>
      <c r="DN121" s="39">
        <v>244438400</v>
      </c>
      <c r="DO121" s="39">
        <v>37321080</v>
      </c>
      <c r="DP121" s="39">
        <v>241985.5</v>
      </c>
      <c r="DQ121" s="39">
        <v>426722.5</v>
      </c>
      <c r="DR121" s="39">
        <v>6229474</v>
      </c>
      <c r="DS121" s="39">
        <v>713701.2</v>
      </c>
      <c r="DT121" s="39">
        <v>48065.98</v>
      </c>
      <c r="DU121" s="39">
        <v>476323.9</v>
      </c>
      <c r="DV121" s="40">
        <v>869854.8</v>
      </c>
      <c r="DW121" s="40">
        <v>327419.40000000002</v>
      </c>
      <c r="DX121" s="41"/>
    </row>
    <row r="122" spans="1:128" ht="15.6" thickTop="1" thickBot="1">
      <c r="A122" s="42">
        <v>121</v>
      </c>
      <c r="B122" s="43">
        <v>-10</v>
      </c>
      <c r="C122" s="23" t="s">
        <v>127</v>
      </c>
      <c r="D122" s="24">
        <v>11841200</v>
      </c>
      <c r="E122" s="25">
        <v>2070306</v>
      </c>
      <c r="F122" s="25">
        <v>417325.4</v>
      </c>
      <c r="G122" s="25">
        <v>199314.1</v>
      </c>
      <c r="H122" s="25">
        <v>6235574</v>
      </c>
      <c r="I122" s="25">
        <v>13290830</v>
      </c>
      <c r="J122" s="25">
        <v>1151402</v>
      </c>
      <c r="K122" s="25">
        <v>1544940</v>
      </c>
      <c r="L122" s="25">
        <v>149108900</v>
      </c>
      <c r="M122" s="25">
        <v>12115800</v>
      </c>
      <c r="N122" s="25">
        <v>3281932</v>
      </c>
      <c r="O122" s="25">
        <v>37445040</v>
      </c>
      <c r="P122" s="25">
        <v>179656.6</v>
      </c>
      <c r="Q122" s="25">
        <v>2976123</v>
      </c>
      <c r="R122" s="25">
        <v>98319780</v>
      </c>
      <c r="S122" s="25">
        <v>14365010</v>
      </c>
      <c r="T122" s="25">
        <v>41258640</v>
      </c>
      <c r="U122" s="26">
        <v>5280512</v>
      </c>
      <c r="V122" s="26">
        <v>9455.2430000000004</v>
      </c>
      <c r="W122" s="26">
        <v>1747082</v>
      </c>
      <c r="X122" s="26">
        <v>381922.8</v>
      </c>
      <c r="Y122" s="26">
        <v>19321.98</v>
      </c>
      <c r="Z122" s="26">
        <v>53859.71</v>
      </c>
      <c r="AA122" s="26">
        <v>39904.660000000003</v>
      </c>
      <c r="AB122" s="26">
        <v>509464.9</v>
      </c>
      <c r="AC122" s="26">
        <v>78920.42</v>
      </c>
      <c r="AD122" s="26">
        <v>322147.5</v>
      </c>
      <c r="AE122" s="26">
        <v>23773960</v>
      </c>
      <c r="AF122" s="26">
        <v>3662581</v>
      </c>
      <c r="AG122" s="26">
        <v>828591</v>
      </c>
      <c r="AH122" s="26">
        <v>157239.20000000001</v>
      </c>
      <c r="AI122" s="26">
        <v>96470.32</v>
      </c>
      <c r="AJ122" s="26">
        <v>64376.12</v>
      </c>
      <c r="AK122" s="26">
        <v>251324.6</v>
      </c>
      <c r="AL122" s="26">
        <v>3770555</v>
      </c>
      <c r="AM122" s="26">
        <v>2356496</v>
      </c>
      <c r="AN122" s="26">
        <v>13551290</v>
      </c>
      <c r="AO122" s="27">
        <v>27891500</v>
      </c>
      <c r="AP122" s="27">
        <v>1914801</v>
      </c>
      <c r="AQ122" s="27">
        <v>409175.1</v>
      </c>
      <c r="AR122" s="27">
        <v>84720.29</v>
      </c>
      <c r="AS122" s="27">
        <v>23546950</v>
      </c>
      <c r="AT122" s="27">
        <v>44913280</v>
      </c>
      <c r="AU122" s="28">
        <v>23859630</v>
      </c>
      <c r="AV122" s="28">
        <v>10026660</v>
      </c>
      <c r="AW122" s="28">
        <v>10874650</v>
      </c>
      <c r="AX122" s="28">
        <v>6548321</v>
      </c>
      <c r="AY122" s="28">
        <v>5316499</v>
      </c>
      <c r="AZ122" s="29">
        <v>443426</v>
      </c>
      <c r="BA122" s="29">
        <v>3332252</v>
      </c>
      <c r="BB122" s="30">
        <v>2007754</v>
      </c>
      <c r="BC122" s="30">
        <v>1142158</v>
      </c>
      <c r="BD122" s="30">
        <v>9557619</v>
      </c>
      <c r="BE122" s="30">
        <v>1025770</v>
      </c>
      <c r="BF122" s="30">
        <v>37877.89</v>
      </c>
      <c r="BG122" s="30">
        <v>1615986</v>
      </c>
      <c r="BH122" s="30">
        <v>734994.1</v>
      </c>
      <c r="BI122" s="31">
        <v>35627.550000000003</v>
      </c>
      <c r="BJ122" s="31">
        <v>132954.1</v>
      </c>
      <c r="BK122" s="31">
        <v>26560.48</v>
      </c>
      <c r="BL122" s="31">
        <v>267684.7</v>
      </c>
      <c r="BM122" s="32">
        <v>301619.09999999998</v>
      </c>
      <c r="BN122" s="32">
        <v>50706300</v>
      </c>
      <c r="BO122" s="32">
        <v>151273.9</v>
      </c>
      <c r="BP122" s="33">
        <v>869967.2</v>
      </c>
      <c r="BQ122" s="34">
        <v>732398.1</v>
      </c>
      <c r="BR122" s="34">
        <v>49635660</v>
      </c>
      <c r="BS122" s="34">
        <v>75250550</v>
      </c>
      <c r="BT122" s="27">
        <v>267906.2</v>
      </c>
      <c r="BU122" s="27">
        <v>63967.69</v>
      </c>
      <c r="BV122" s="27">
        <v>3210764</v>
      </c>
      <c r="BW122" s="29">
        <v>4392402</v>
      </c>
      <c r="BX122" s="29">
        <v>92577470</v>
      </c>
      <c r="BY122" s="29">
        <v>13713730</v>
      </c>
      <c r="BZ122" s="29">
        <v>2906332</v>
      </c>
      <c r="CA122" s="35">
        <v>13166160</v>
      </c>
      <c r="CB122" s="36">
        <v>229475.5</v>
      </c>
      <c r="CC122" s="36">
        <v>63809.91</v>
      </c>
      <c r="CD122" s="36">
        <v>4133139</v>
      </c>
      <c r="CE122" s="37">
        <v>1398552</v>
      </c>
      <c r="CF122" s="37">
        <v>359530</v>
      </c>
      <c r="CG122" s="37">
        <v>72785190</v>
      </c>
      <c r="CH122" s="37">
        <v>721383.2</v>
      </c>
      <c r="CI122" s="37">
        <v>209895.5</v>
      </c>
      <c r="CJ122" s="37">
        <v>100419.6</v>
      </c>
      <c r="CK122" s="37">
        <v>1677090</v>
      </c>
      <c r="CL122" s="37">
        <v>5391260</v>
      </c>
      <c r="CM122" s="37">
        <v>3773242</v>
      </c>
      <c r="CN122" s="37">
        <v>8004494</v>
      </c>
      <c r="CO122" s="32">
        <v>2498668</v>
      </c>
      <c r="CP122" s="32">
        <v>58289.73</v>
      </c>
      <c r="CQ122" s="32">
        <v>367249</v>
      </c>
      <c r="CR122" s="32">
        <v>29801.98</v>
      </c>
      <c r="CS122" s="32">
        <v>5849184</v>
      </c>
      <c r="CT122" s="38">
        <v>16629090</v>
      </c>
      <c r="CU122" s="38">
        <v>7005700</v>
      </c>
      <c r="CV122" s="38">
        <v>3308897</v>
      </c>
      <c r="CW122" s="38">
        <v>7646436</v>
      </c>
      <c r="CX122" s="38">
        <v>1803046</v>
      </c>
      <c r="CY122" s="38">
        <v>61268.17</v>
      </c>
      <c r="CZ122" s="38">
        <v>287375.2</v>
      </c>
      <c r="DA122" s="38">
        <v>75349.81</v>
      </c>
      <c r="DB122" s="38">
        <v>45407.59</v>
      </c>
      <c r="DC122" s="38">
        <v>23029.81</v>
      </c>
      <c r="DD122" s="38">
        <v>13576.85</v>
      </c>
      <c r="DE122" s="39">
        <v>180651</v>
      </c>
      <c r="DF122" s="39">
        <v>79787.94</v>
      </c>
      <c r="DG122" s="39">
        <v>5723277</v>
      </c>
      <c r="DH122" s="39">
        <v>2569666</v>
      </c>
      <c r="DI122" s="39">
        <v>7405126</v>
      </c>
      <c r="DJ122" s="39">
        <v>6883060</v>
      </c>
      <c r="DK122" s="39">
        <v>11281760</v>
      </c>
      <c r="DL122" s="39">
        <v>2123399</v>
      </c>
      <c r="DM122" s="39">
        <v>5586911</v>
      </c>
      <c r="DN122" s="39">
        <v>152846700</v>
      </c>
      <c r="DO122" s="39">
        <v>63872820</v>
      </c>
      <c r="DP122" s="39">
        <v>196302.9</v>
      </c>
      <c r="DQ122" s="39">
        <v>481720.1</v>
      </c>
      <c r="DR122" s="39">
        <v>4006023</v>
      </c>
      <c r="DS122" s="39">
        <v>520753.9</v>
      </c>
      <c r="DT122" s="39">
        <v>47986.16</v>
      </c>
      <c r="DU122" s="39">
        <v>418554.2</v>
      </c>
      <c r="DV122" s="40">
        <v>635917.19999999995</v>
      </c>
      <c r="DW122" s="40">
        <v>361756.5</v>
      </c>
      <c r="DX122" s="41"/>
    </row>
    <row r="123" spans="1:128" ht="15.6" thickTop="1" thickBot="1">
      <c r="A123" s="42">
        <v>122</v>
      </c>
      <c r="B123" s="43">
        <v>-10</v>
      </c>
      <c r="C123" s="23" t="s">
        <v>127</v>
      </c>
      <c r="D123" s="24">
        <v>11778540</v>
      </c>
      <c r="E123" s="25">
        <v>2242308</v>
      </c>
      <c r="F123" s="25">
        <v>270055.8</v>
      </c>
      <c r="G123" s="25">
        <v>150759.20000000001</v>
      </c>
      <c r="H123" s="25">
        <v>5507070</v>
      </c>
      <c r="I123" s="25">
        <v>13933080</v>
      </c>
      <c r="J123" s="25">
        <v>1268130</v>
      </c>
      <c r="K123" s="25">
        <v>1478683</v>
      </c>
      <c r="L123" s="25">
        <v>131126200</v>
      </c>
      <c r="M123" s="25">
        <v>12129860</v>
      </c>
      <c r="N123" s="25">
        <v>4530598</v>
      </c>
      <c r="O123" s="25">
        <v>34954140</v>
      </c>
      <c r="P123" s="25">
        <v>253083.9</v>
      </c>
      <c r="Q123" s="25">
        <v>2774016</v>
      </c>
      <c r="R123" s="25">
        <v>96893980</v>
      </c>
      <c r="S123" s="25">
        <v>13373700</v>
      </c>
      <c r="T123" s="25">
        <v>47183860</v>
      </c>
      <c r="U123" s="26">
        <v>1913479</v>
      </c>
      <c r="V123" s="26">
        <v>5619.393</v>
      </c>
      <c r="W123" s="26">
        <v>821573</v>
      </c>
      <c r="X123" s="26">
        <v>139204.29999999999</v>
      </c>
      <c r="Y123" s="26">
        <v>59366.38</v>
      </c>
      <c r="Z123" s="26">
        <v>61177.440000000002</v>
      </c>
      <c r="AA123" s="26">
        <v>1344491</v>
      </c>
      <c r="AB123" s="26">
        <v>412864.3</v>
      </c>
      <c r="AC123" s="26">
        <v>89018.32</v>
      </c>
      <c r="AD123" s="26">
        <v>232189.3</v>
      </c>
      <c r="AE123" s="26">
        <v>30495950</v>
      </c>
      <c r="AF123" s="26">
        <v>6165989</v>
      </c>
      <c r="AG123" s="26">
        <v>975322.3</v>
      </c>
      <c r="AH123" s="26">
        <v>214727.6</v>
      </c>
      <c r="AI123" s="26">
        <v>89608.34</v>
      </c>
      <c r="AJ123" s="26">
        <v>65443.89</v>
      </c>
      <c r="AK123" s="26">
        <v>268355.59999999998</v>
      </c>
      <c r="AL123" s="26">
        <v>4343718</v>
      </c>
      <c r="AM123" s="26">
        <v>3412076</v>
      </c>
      <c r="AN123" s="26">
        <v>21995560</v>
      </c>
      <c r="AO123" s="27">
        <v>48702000</v>
      </c>
      <c r="AP123" s="27">
        <v>2582854</v>
      </c>
      <c r="AQ123" s="27">
        <v>1580831</v>
      </c>
      <c r="AR123" s="27">
        <v>55314.98</v>
      </c>
      <c r="AS123" s="27">
        <v>35368800</v>
      </c>
      <c r="AT123" s="27">
        <v>86969890</v>
      </c>
      <c r="AU123" s="28">
        <v>42049390</v>
      </c>
      <c r="AV123" s="28">
        <v>13347980</v>
      </c>
      <c r="AW123" s="28">
        <v>15850430</v>
      </c>
      <c r="AX123" s="28">
        <v>7911069</v>
      </c>
      <c r="AY123" s="28">
        <v>6563038</v>
      </c>
      <c r="AZ123" s="29">
        <v>602409</v>
      </c>
      <c r="BA123" s="29">
        <v>4093312</v>
      </c>
      <c r="BB123" s="30">
        <v>1533583</v>
      </c>
      <c r="BC123" s="30">
        <v>1307983</v>
      </c>
      <c r="BD123" s="30">
        <v>9658579</v>
      </c>
      <c r="BE123" s="30">
        <v>1588366</v>
      </c>
      <c r="BF123" s="30">
        <v>38097.53</v>
      </c>
      <c r="BG123" s="30">
        <v>3009799</v>
      </c>
      <c r="BH123" s="30">
        <v>930720.6</v>
      </c>
      <c r="BI123" s="31">
        <v>9371.5130000000008</v>
      </c>
      <c r="BJ123" s="31">
        <v>197139.20000000001</v>
      </c>
      <c r="BK123" s="31">
        <v>95995.8</v>
      </c>
      <c r="BL123" s="31">
        <v>303835.2</v>
      </c>
      <c r="BM123" s="32">
        <v>265300.09999999998</v>
      </c>
      <c r="BN123" s="32">
        <v>48284670</v>
      </c>
      <c r="BO123" s="32">
        <v>184701.3</v>
      </c>
      <c r="BP123" s="33">
        <v>944370.2</v>
      </c>
      <c r="BQ123" s="34">
        <v>971808.5</v>
      </c>
      <c r="BR123" s="34">
        <v>53142010</v>
      </c>
      <c r="BS123" s="34">
        <v>75649270</v>
      </c>
      <c r="BT123" s="27">
        <v>366397.2</v>
      </c>
      <c r="BU123" s="27">
        <v>240685.4</v>
      </c>
      <c r="BV123" s="27">
        <v>4686502</v>
      </c>
      <c r="BW123" s="29">
        <v>6657588</v>
      </c>
      <c r="BX123" s="29">
        <v>77048280</v>
      </c>
      <c r="BY123" s="29">
        <v>13577650</v>
      </c>
      <c r="BZ123" s="29">
        <v>2820405</v>
      </c>
      <c r="CA123" s="35">
        <v>21515740</v>
      </c>
      <c r="CB123" s="36">
        <v>296967.5</v>
      </c>
      <c r="CC123" s="36">
        <v>144260.20000000001</v>
      </c>
      <c r="CD123" s="36">
        <v>4243360</v>
      </c>
      <c r="CE123" s="37">
        <v>1514869</v>
      </c>
      <c r="CF123" s="37">
        <v>338724</v>
      </c>
      <c r="CG123" s="37">
        <v>81418200</v>
      </c>
      <c r="CH123" s="37">
        <v>733581.5</v>
      </c>
      <c r="CI123" s="37">
        <v>168421.7</v>
      </c>
      <c r="CJ123" s="37">
        <v>91345.24</v>
      </c>
      <c r="CK123" s="37">
        <v>1992388</v>
      </c>
      <c r="CL123" s="37">
        <v>6369984</v>
      </c>
      <c r="CM123" s="37">
        <v>7953868</v>
      </c>
      <c r="CN123" s="37">
        <v>8945867</v>
      </c>
      <c r="CO123" s="32">
        <v>3541639</v>
      </c>
      <c r="CP123" s="32">
        <v>106601.8</v>
      </c>
      <c r="CQ123" s="32">
        <v>562971.30000000005</v>
      </c>
      <c r="CR123" s="32">
        <v>92484.2</v>
      </c>
      <c r="CS123" s="32">
        <v>5571238</v>
      </c>
      <c r="CT123" s="38">
        <v>18534870</v>
      </c>
      <c r="CU123" s="38">
        <v>6373256</v>
      </c>
      <c r="CV123" s="38">
        <v>3188233</v>
      </c>
      <c r="CW123" s="38">
        <v>7451829</v>
      </c>
      <c r="CX123" s="38">
        <v>1692720</v>
      </c>
      <c r="CY123" s="38">
        <v>57535.58</v>
      </c>
      <c r="CZ123" s="38">
        <v>302392.09999999998</v>
      </c>
      <c r="DA123" s="38">
        <v>85043.89</v>
      </c>
      <c r="DB123" s="38">
        <v>55080.77</v>
      </c>
      <c r="DC123" s="38">
        <v>16009.55</v>
      </c>
      <c r="DD123" s="38">
        <v>19758.11</v>
      </c>
      <c r="DE123" s="39">
        <v>701760</v>
      </c>
      <c r="DF123" s="39">
        <v>135390.29999999999</v>
      </c>
      <c r="DG123" s="39">
        <v>6077612</v>
      </c>
      <c r="DH123" s="39">
        <v>3617206</v>
      </c>
      <c r="DI123" s="39">
        <v>10631030</v>
      </c>
      <c r="DJ123" s="39">
        <v>13491740</v>
      </c>
      <c r="DK123" s="39">
        <v>16705120</v>
      </c>
      <c r="DL123" s="39">
        <v>3436998</v>
      </c>
      <c r="DM123" s="39">
        <v>10350910</v>
      </c>
      <c r="DN123" s="39">
        <v>285492000</v>
      </c>
      <c r="DO123" s="39">
        <v>156953400</v>
      </c>
      <c r="DP123" s="39">
        <v>359262.8</v>
      </c>
      <c r="DQ123" s="39">
        <v>441943.5</v>
      </c>
      <c r="DR123" s="39">
        <v>6684235</v>
      </c>
      <c r="DS123" s="39">
        <v>821616.4</v>
      </c>
      <c r="DT123" s="39">
        <v>74274.19</v>
      </c>
      <c r="DU123" s="39">
        <v>789838.8</v>
      </c>
      <c r="DV123" s="40">
        <v>1222554</v>
      </c>
      <c r="DW123" s="40">
        <v>685743</v>
      </c>
      <c r="DX123" s="41"/>
    </row>
    <row r="124" spans="1:128" ht="15.6" thickTop="1" thickBot="1">
      <c r="A124" s="42">
        <v>123</v>
      </c>
      <c r="B124" s="43">
        <v>-10</v>
      </c>
      <c r="C124" s="23" t="s">
        <v>127</v>
      </c>
      <c r="D124" s="24">
        <v>10652280</v>
      </c>
      <c r="E124" s="25">
        <v>2461376</v>
      </c>
      <c r="F124" s="25">
        <v>624921.19999999995</v>
      </c>
      <c r="G124" s="25">
        <v>161919</v>
      </c>
      <c r="H124" s="25">
        <v>5286004</v>
      </c>
      <c r="I124" s="25">
        <v>13647280</v>
      </c>
      <c r="J124" s="25">
        <v>971208.2</v>
      </c>
      <c r="K124" s="25">
        <v>1381646</v>
      </c>
      <c r="L124" s="25">
        <v>150111500</v>
      </c>
      <c r="M124" s="25">
        <v>12525570</v>
      </c>
      <c r="N124" s="25">
        <v>3793906</v>
      </c>
      <c r="O124" s="25">
        <v>30337260</v>
      </c>
      <c r="P124" s="25">
        <v>227285.2</v>
      </c>
      <c r="Q124" s="25">
        <v>3049459</v>
      </c>
      <c r="R124" s="25">
        <v>118373900</v>
      </c>
      <c r="S124" s="25">
        <v>17134580</v>
      </c>
      <c r="T124" s="25">
        <v>44071660</v>
      </c>
      <c r="U124" s="26">
        <v>3277164</v>
      </c>
      <c r="V124" s="26">
        <v>6498.8670000000002</v>
      </c>
      <c r="W124" s="26">
        <v>1798022</v>
      </c>
      <c r="X124" s="26">
        <v>220546.6</v>
      </c>
      <c r="Y124" s="26">
        <v>24353.46</v>
      </c>
      <c r="Z124" s="26">
        <v>29626.83</v>
      </c>
      <c r="AA124" s="26">
        <v>546133.4</v>
      </c>
      <c r="AB124" s="26">
        <v>474520.8</v>
      </c>
      <c r="AC124" s="26">
        <v>158953</v>
      </c>
      <c r="AD124" s="26">
        <v>368584.3</v>
      </c>
      <c r="AE124" s="26">
        <v>27998540</v>
      </c>
      <c r="AF124" s="26">
        <v>2838776</v>
      </c>
      <c r="AG124" s="26">
        <v>1012259</v>
      </c>
      <c r="AH124" s="26">
        <v>158167.20000000001</v>
      </c>
      <c r="AI124" s="26">
        <v>76803.95</v>
      </c>
      <c r="AJ124" s="26">
        <v>189174.7</v>
      </c>
      <c r="AK124" s="26">
        <v>230855.8</v>
      </c>
      <c r="AL124" s="26">
        <v>4313896</v>
      </c>
      <c r="AM124" s="26">
        <v>2346294</v>
      </c>
      <c r="AN124" s="26">
        <v>15748720</v>
      </c>
      <c r="AO124" s="27">
        <v>30887200</v>
      </c>
      <c r="AP124" s="27">
        <v>1603752</v>
      </c>
      <c r="AQ124" s="27">
        <v>421754.8</v>
      </c>
      <c r="AR124" s="27">
        <v>80020.25</v>
      </c>
      <c r="AS124" s="27">
        <v>25976520</v>
      </c>
      <c r="AT124" s="27">
        <v>42905060</v>
      </c>
      <c r="AU124" s="28">
        <v>15733360</v>
      </c>
      <c r="AV124" s="28">
        <v>8677619</v>
      </c>
      <c r="AW124" s="28">
        <v>2268016</v>
      </c>
      <c r="AX124" s="28">
        <v>5429933</v>
      </c>
      <c r="AY124" s="28">
        <v>4434124</v>
      </c>
      <c r="AZ124" s="29">
        <v>317858.5</v>
      </c>
      <c r="BA124" s="29">
        <v>2806269</v>
      </c>
      <c r="BB124" s="30">
        <v>2010788</v>
      </c>
      <c r="BC124" s="30">
        <v>1094861</v>
      </c>
      <c r="BD124" s="30">
        <v>10360430</v>
      </c>
      <c r="BE124" s="30">
        <v>1062016</v>
      </c>
      <c r="BF124" s="30">
        <v>30938.14</v>
      </c>
      <c r="BG124" s="30">
        <v>1722106</v>
      </c>
      <c r="BH124" s="30">
        <v>662196.80000000005</v>
      </c>
      <c r="BI124" s="31">
        <v>6770.924</v>
      </c>
      <c r="BJ124" s="31">
        <v>170171.9</v>
      </c>
      <c r="BK124" s="31">
        <v>57180.46</v>
      </c>
      <c r="BL124" s="31">
        <v>134707</v>
      </c>
      <c r="BM124" s="32">
        <v>321566.7</v>
      </c>
      <c r="BN124" s="32">
        <v>49206930</v>
      </c>
      <c r="BO124" s="32">
        <v>232335.5</v>
      </c>
      <c r="BP124" s="33">
        <v>944484.7</v>
      </c>
      <c r="BQ124" s="34">
        <v>996200.5</v>
      </c>
      <c r="BR124" s="34">
        <v>52122580</v>
      </c>
      <c r="BS124" s="34">
        <v>66652420</v>
      </c>
      <c r="BT124" s="27">
        <v>236223.5</v>
      </c>
      <c r="BU124" s="27">
        <v>174020.2</v>
      </c>
      <c r="BV124" s="27">
        <v>2979886</v>
      </c>
      <c r="BW124" s="29">
        <v>4731179</v>
      </c>
      <c r="BX124" s="29">
        <v>95000870</v>
      </c>
      <c r="BY124" s="29">
        <v>16965030</v>
      </c>
      <c r="BZ124" s="29">
        <v>2657798</v>
      </c>
      <c r="CA124" s="35">
        <v>12503430</v>
      </c>
      <c r="CB124" s="36">
        <v>201061.9</v>
      </c>
      <c r="CC124" s="36">
        <v>89790.27</v>
      </c>
      <c r="CD124" s="36">
        <v>4103855</v>
      </c>
      <c r="CE124" s="37">
        <v>1845290</v>
      </c>
      <c r="CF124" s="37">
        <v>476405.1</v>
      </c>
      <c r="CG124" s="37">
        <v>86226530</v>
      </c>
      <c r="CH124" s="37">
        <v>857569.7</v>
      </c>
      <c r="CI124" s="37">
        <v>245884.9</v>
      </c>
      <c r="CJ124" s="37">
        <v>33589.75</v>
      </c>
      <c r="CK124" s="37">
        <v>2071031</v>
      </c>
      <c r="CL124" s="37">
        <v>6625608</v>
      </c>
      <c r="CM124" s="37">
        <v>2198802</v>
      </c>
      <c r="CN124" s="37">
        <v>9076311</v>
      </c>
      <c r="CO124" s="32">
        <v>1977143</v>
      </c>
      <c r="CP124" s="32">
        <v>74030.45</v>
      </c>
      <c r="CQ124" s="32">
        <v>357347.2</v>
      </c>
      <c r="CR124" s="32">
        <v>8123.9160000000002</v>
      </c>
      <c r="CS124" s="32">
        <v>5537840</v>
      </c>
      <c r="CT124" s="38">
        <v>22404240</v>
      </c>
      <c r="CU124" s="38">
        <v>6770676</v>
      </c>
      <c r="CV124" s="38">
        <v>4283489</v>
      </c>
      <c r="CW124" s="38">
        <v>8695347</v>
      </c>
      <c r="CX124" s="38">
        <v>2161644</v>
      </c>
      <c r="CY124" s="38">
        <v>62159.71</v>
      </c>
      <c r="CZ124" s="38">
        <v>683608.5</v>
      </c>
      <c r="DA124" s="38">
        <v>89290.64</v>
      </c>
      <c r="DB124" s="38">
        <v>75295.8</v>
      </c>
      <c r="DC124" s="38">
        <v>22694.77</v>
      </c>
      <c r="DD124" s="38">
        <v>25689.15</v>
      </c>
      <c r="DE124" s="39">
        <v>258988.1</v>
      </c>
      <c r="DF124" s="39">
        <v>108283.8</v>
      </c>
      <c r="DG124" s="39">
        <v>6188282</v>
      </c>
      <c r="DH124" s="39">
        <v>2656574</v>
      </c>
      <c r="DI124" s="39">
        <v>8306900</v>
      </c>
      <c r="DJ124" s="39">
        <v>8286138</v>
      </c>
      <c r="DK124" s="39">
        <v>11830470</v>
      </c>
      <c r="DL124" s="39">
        <v>2856674</v>
      </c>
      <c r="DM124" s="39">
        <v>5016446</v>
      </c>
      <c r="DN124" s="39">
        <v>154447900</v>
      </c>
      <c r="DO124" s="39">
        <v>33123530</v>
      </c>
      <c r="DP124" s="39">
        <v>201584.2</v>
      </c>
      <c r="DQ124" s="39">
        <v>412874.5</v>
      </c>
      <c r="DR124" s="39">
        <v>4230357</v>
      </c>
      <c r="DS124" s="39">
        <v>852878.6</v>
      </c>
      <c r="DT124" s="39">
        <v>151385</v>
      </c>
      <c r="DU124" s="39">
        <v>489138.9</v>
      </c>
      <c r="DV124" s="40">
        <v>1093277</v>
      </c>
      <c r="DW124" s="40">
        <v>339974.6</v>
      </c>
      <c r="DX124" s="41"/>
    </row>
    <row r="125" spans="1:128" ht="15.6" thickTop="1" thickBot="1">
      <c r="A125" s="42">
        <v>124</v>
      </c>
      <c r="B125" s="43">
        <v>-10</v>
      </c>
      <c r="C125" s="23" t="s">
        <v>127</v>
      </c>
      <c r="D125" s="24">
        <v>12791960</v>
      </c>
      <c r="E125" s="25">
        <v>2765335</v>
      </c>
      <c r="F125" s="25">
        <v>587370.4</v>
      </c>
      <c r="G125" s="25">
        <v>179588.4</v>
      </c>
      <c r="H125" s="25">
        <v>5378252</v>
      </c>
      <c r="I125" s="25">
        <v>13511750</v>
      </c>
      <c r="J125" s="25">
        <v>1171998</v>
      </c>
      <c r="K125" s="25">
        <v>1451100</v>
      </c>
      <c r="L125" s="25">
        <v>156140800</v>
      </c>
      <c r="M125" s="25">
        <v>12183000</v>
      </c>
      <c r="N125" s="25">
        <v>3947549</v>
      </c>
      <c r="O125" s="25">
        <v>36902920</v>
      </c>
      <c r="P125" s="25">
        <v>361511.4</v>
      </c>
      <c r="Q125" s="25">
        <v>2891240</v>
      </c>
      <c r="R125" s="25">
        <v>112875200</v>
      </c>
      <c r="S125" s="25">
        <v>14712490</v>
      </c>
      <c r="T125" s="25">
        <v>47774350</v>
      </c>
      <c r="U125" s="26">
        <v>2636722</v>
      </c>
      <c r="V125" s="26">
        <v>7842.3379999999997</v>
      </c>
      <c r="W125" s="26">
        <v>1320983</v>
      </c>
      <c r="X125" s="26">
        <v>158699.79999999999</v>
      </c>
      <c r="Y125" s="26">
        <v>65295.03</v>
      </c>
      <c r="Z125" s="26">
        <v>86052.67</v>
      </c>
      <c r="AA125" s="26">
        <v>1021151</v>
      </c>
      <c r="AB125" s="26">
        <v>532574</v>
      </c>
      <c r="AC125" s="26">
        <v>111340.9</v>
      </c>
      <c r="AD125" s="26">
        <v>377863.4</v>
      </c>
      <c r="AE125" s="26">
        <v>27509520</v>
      </c>
      <c r="AF125" s="26">
        <v>4668426</v>
      </c>
      <c r="AG125" s="26">
        <v>870398.3</v>
      </c>
      <c r="AH125" s="26">
        <v>205879.3</v>
      </c>
      <c r="AI125" s="26">
        <v>214270.2</v>
      </c>
      <c r="AJ125" s="26">
        <v>69590.41</v>
      </c>
      <c r="AK125" s="26">
        <v>182161.9</v>
      </c>
      <c r="AL125" s="26">
        <v>4152927</v>
      </c>
      <c r="AM125" s="26">
        <v>2587580</v>
      </c>
      <c r="AN125" s="26">
        <v>15890280</v>
      </c>
      <c r="AO125" s="27">
        <v>43641490</v>
      </c>
      <c r="AP125" s="27">
        <v>2216936</v>
      </c>
      <c r="AQ125" s="27">
        <v>376074.6</v>
      </c>
      <c r="AR125" s="27">
        <v>75132.38</v>
      </c>
      <c r="AS125" s="27">
        <v>32271120</v>
      </c>
      <c r="AT125" s="27">
        <v>82517500</v>
      </c>
      <c r="AU125" s="28">
        <v>32776710</v>
      </c>
      <c r="AV125" s="28">
        <v>10862830</v>
      </c>
      <c r="AW125" s="28">
        <v>13253830</v>
      </c>
      <c r="AX125" s="28">
        <v>6456462</v>
      </c>
      <c r="AY125" s="28">
        <v>5632733</v>
      </c>
      <c r="AZ125" s="29">
        <v>486217.5</v>
      </c>
      <c r="BA125" s="29">
        <v>3318966</v>
      </c>
      <c r="BB125" s="30">
        <v>1492651</v>
      </c>
      <c r="BC125" s="30">
        <v>1161126</v>
      </c>
      <c r="BD125" s="30">
        <v>10499260</v>
      </c>
      <c r="BE125" s="30">
        <v>1492642</v>
      </c>
      <c r="BF125" s="30">
        <v>92387.27</v>
      </c>
      <c r="BG125" s="30">
        <v>2293753</v>
      </c>
      <c r="BH125" s="30">
        <v>820458.8</v>
      </c>
      <c r="BI125" s="31">
        <v>0</v>
      </c>
      <c r="BJ125" s="31">
        <v>212938.5</v>
      </c>
      <c r="BK125" s="31">
        <v>44346.59</v>
      </c>
      <c r="BL125" s="31">
        <v>302240.59999999998</v>
      </c>
      <c r="BM125" s="32">
        <v>306282.2</v>
      </c>
      <c r="BN125" s="32">
        <v>49062850</v>
      </c>
      <c r="BO125" s="32">
        <v>201290.3</v>
      </c>
      <c r="BP125" s="33">
        <v>870684.1</v>
      </c>
      <c r="BQ125" s="34">
        <v>635891.30000000005</v>
      </c>
      <c r="BR125" s="34">
        <v>47078640</v>
      </c>
      <c r="BS125" s="34">
        <v>71894040</v>
      </c>
      <c r="BT125" s="27">
        <v>348577.4</v>
      </c>
      <c r="BU125" s="27">
        <v>167690</v>
      </c>
      <c r="BV125" s="27">
        <v>3381617</v>
      </c>
      <c r="BW125" s="29">
        <v>5106232</v>
      </c>
      <c r="BX125" s="29">
        <v>82344450</v>
      </c>
      <c r="BY125" s="29">
        <v>15273140</v>
      </c>
      <c r="BZ125" s="29">
        <v>2179972</v>
      </c>
      <c r="CA125" s="35">
        <v>15994230</v>
      </c>
      <c r="CB125" s="36">
        <v>251836.6</v>
      </c>
      <c r="CC125" s="36">
        <v>119147.6</v>
      </c>
      <c r="CD125" s="36">
        <v>3848017</v>
      </c>
      <c r="CE125" s="37">
        <v>1645678</v>
      </c>
      <c r="CF125" s="37">
        <v>413123.8</v>
      </c>
      <c r="CG125" s="37">
        <v>79304100</v>
      </c>
      <c r="CH125" s="37">
        <v>639124.9</v>
      </c>
      <c r="CI125" s="37">
        <v>193927.5</v>
      </c>
      <c r="CJ125" s="37">
        <v>93965.02</v>
      </c>
      <c r="CK125" s="37">
        <v>1989682</v>
      </c>
      <c r="CL125" s="37">
        <v>6429450</v>
      </c>
      <c r="CM125" s="37">
        <v>0</v>
      </c>
      <c r="CN125" s="37">
        <v>8808967</v>
      </c>
      <c r="CO125" s="32">
        <v>2685432</v>
      </c>
      <c r="CP125" s="32">
        <v>46199.07</v>
      </c>
      <c r="CQ125" s="32">
        <v>541374.80000000005</v>
      </c>
      <c r="CR125" s="32">
        <v>52915.66</v>
      </c>
      <c r="CS125" s="32">
        <v>5861784</v>
      </c>
      <c r="CT125" s="38">
        <v>18943870</v>
      </c>
      <c r="CU125" s="38">
        <v>7625174</v>
      </c>
      <c r="CV125" s="38">
        <v>3096881</v>
      </c>
      <c r="CW125" s="38">
        <v>6183419</v>
      </c>
      <c r="CX125" s="38">
        <v>1694502</v>
      </c>
      <c r="CY125" s="38">
        <v>52583.39</v>
      </c>
      <c r="CZ125" s="38">
        <v>323157.90000000002</v>
      </c>
      <c r="DA125" s="38">
        <v>98682.16</v>
      </c>
      <c r="DB125" s="38">
        <v>45854.33</v>
      </c>
      <c r="DC125" s="38">
        <v>22379.48</v>
      </c>
      <c r="DD125" s="38">
        <v>19275.400000000001</v>
      </c>
      <c r="DE125" s="39">
        <v>517301.2</v>
      </c>
      <c r="DF125" s="39">
        <v>65832.38</v>
      </c>
      <c r="DG125" s="39">
        <v>4889543</v>
      </c>
      <c r="DH125" s="39">
        <v>2832155</v>
      </c>
      <c r="DI125" s="39">
        <v>8655014</v>
      </c>
      <c r="DJ125" s="39">
        <v>10201450</v>
      </c>
      <c r="DK125" s="39">
        <v>10797020</v>
      </c>
      <c r="DL125" s="39">
        <v>2803089</v>
      </c>
      <c r="DM125" s="39">
        <v>7692485</v>
      </c>
      <c r="DN125" s="39">
        <v>250402400</v>
      </c>
      <c r="DO125" s="39">
        <v>39674810</v>
      </c>
      <c r="DP125" s="39">
        <v>293194.40000000002</v>
      </c>
      <c r="DQ125" s="39">
        <v>676652.9</v>
      </c>
      <c r="DR125" s="39">
        <v>7439436</v>
      </c>
      <c r="DS125" s="39">
        <v>737216.4</v>
      </c>
      <c r="DT125" s="39">
        <v>90780.45</v>
      </c>
      <c r="DU125" s="39">
        <v>600839.6</v>
      </c>
      <c r="DV125" s="40">
        <v>812167.8</v>
      </c>
      <c r="DW125" s="40">
        <v>491637.5</v>
      </c>
      <c r="DX125" s="41"/>
    </row>
    <row r="126" spans="1:128" ht="15.6" thickTop="1" thickBot="1">
      <c r="A126" s="42">
        <v>125</v>
      </c>
      <c r="B126" s="43">
        <v>-10</v>
      </c>
      <c r="C126" s="23" t="s">
        <v>127</v>
      </c>
      <c r="D126" s="24">
        <v>10876220</v>
      </c>
      <c r="E126" s="25">
        <v>2515978</v>
      </c>
      <c r="F126" s="25">
        <v>329561.40000000002</v>
      </c>
      <c r="G126" s="25">
        <v>86731.95</v>
      </c>
      <c r="H126" s="25">
        <v>3811970</v>
      </c>
      <c r="I126" s="25">
        <v>12968760</v>
      </c>
      <c r="J126" s="25">
        <v>1073494</v>
      </c>
      <c r="K126" s="25">
        <v>1467498</v>
      </c>
      <c r="L126" s="25">
        <v>154071600</v>
      </c>
      <c r="M126" s="25">
        <v>15637670</v>
      </c>
      <c r="N126" s="25">
        <v>4201266</v>
      </c>
      <c r="O126" s="25">
        <v>29229130</v>
      </c>
      <c r="P126" s="25">
        <v>244021.3</v>
      </c>
      <c r="Q126" s="25">
        <v>3022613</v>
      </c>
      <c r="R126" s="25">
        <v>104176000</v>
      </c>
      <c r="S126" s="25">
        <v>15277870</v>
      </c>
      <c r="T126" s="25">
        <v>47595200</v>
      </c>
      <c r="U126" s="26">
        <v>2816060</v>
      </c>
      <c r="V126" s="26">
        <v>5062.3720000000003</v>
      </c>
      <c r="W126" s="26">
        <v>1041748</v>
      </c>
      <c r="X126" s="26">
        <v>143590.6</v>
      </c>
      <c r="Y126" s="26">
        <v>63183.67</v>
      </c>
      <c r="Z126" s="26">
        <v>57377.2</v>
      </c>
      <c r="AA126" s="26">
        <v>913777.4</v>
      </c>
      <c r="AB126" s="26">
        <v>486084.2</v>
      </c>
      <c r="AC126" s="26">
        <v>115751.8</v>
      </c>
      <c r="AD126" s="26">
        <v>441503.4</v>
      </c>
      <c r="AE126" s="26">
        <v>27690210</v>
      </c>
      <c r="AF126" s="26">
        <v>5565604</v>
      </c>
      <c r="AG126" s="26">
        <v>1075728</v>
      </c>
      <c r="AH126" s="26">
        <v>229114.3</v>
      </c>
      <c r="AI126" s="26">
        <v>60776.24</v>
      </c>
      <c r="AJ126" s="26">
        <v>107437.8</v>
      </c>
      <c r="AK126" s="26">
        <v>172155.3</v>
      </c>
      <c r="AL126" s="26">
        <v>4436502</v>
      </c>
      <c r="AM126" s="26">
        <v>2193742</v>
      </c>
      <c r="AN126" s="26">
        <v>19731920</v>
      </c>
      <c r="AO126" s="27">
        <v>49599650</v>
      </c>
      <c r="AP126" s="27">
        <v>2133872</v>
      </c>
      <c r="AQ126" s="27">
        <v>451577.5</v>
      </c>
      <c r="AR126" s="27">
        <v>95806.69</v>
      </c>
      <c r="AS126" s="27">
        <v>34745420</v>
      </c>
      <c r="AT126" s="27">
        <v>76292220</v>
      </c>
      <c r="AU126" s="28">
        <v>34334970</v>
      </c>
      <c r="AV126" s="28">
        <v>10069900</v>
      </c>
      <c r="AW126" s="28">
        <v>16811870</v>
      </c>
      <c r="AX126" s="28">
        <v>6083112</v>
      </c>
      <c r="AY126" s="28">
        <v>5131796</v>
      </c>
      <c r="AZ126" s="29">
        <v>475118.1</v>
      </c>
      <c r="BA126" s="29">
        <v>2676483</v>
      </c>
      <c r="BB126" s="30">
        <v>1268449</v>
      </c>
      <c r="BC126" s="30">
        <v>673644.8</v>
      </c>
      <c r="BD126" s="30">
        <v>9770801</v>
      </c>
      <c r="BE126" s="30">
        <v>1309251</v>
      </c>
      <c r="BF126" s="30">
        <v>28301.21</v>
      </c>
      <c r="BG126" s="30">
        <v>3027041</v>
      </c>
      <c r="BH126" s="30">
        <v>1094388</v>
      </c>
      <c r="BI126" s="31">
        <v>15666.03</v>
      </c>
      <c r="BJ126" s="31">
        <v>182964.4</v>
      </c>
      <c r="BK126" s="31">
        <v>26294.04</v>
      </c>
      <c r="BL126" s="31">
        <v>274010.59999999998</v>
      </c>
      <c r="BM126" s="32">
        <v>218265.9</v>
      </c>
      <c r="BN126" s="32">
        <v>46768380</v>
      </c>
      <c r="BO126" s="32">
        <v>284718.40000000002</v>
      </c>
      <c r="BP126" s="33">
        <v>1209840</v>
      </c>
      <c r="BQ126" s="34">
        <v>928525.7</v>
      </c>
      <c r="BR126" s="34">
        <v>39335700</v>
      </c>
      <c r="BS126" s="34">
        <v>54734730</v>
      </c>
      <c r="BT126" s="27">
        <v>342770.9</v>
      </c>
      <c r="BU126" s="27">
        <v>164425.29999999999</v>
      </c>
      <c r="BV126" s="27">
        <v>2932203</v>
      </c>
      <c r="BW126" s="29">
        <v>4620122</v>
      </c>
      <c r="BX126" s="29">
        <v>56543330</v>
      </c>
      <c r="BY126" s="29">
        <v>12933830</v>
      </c>
      <c r="BZ126" s="29">
        <v>2850476</v>
      </c>
      <c r="CA126" s="35">
        <v>13814360</v>
      </c>
      <c r="CB126" s="36">
        <v>158010.70000000001</v>
      </c>
      <c r="CC126" s="36">
        <v>170797.9</v>
      </c>
      <c r="CD126" s="36">
        <v>3829748</v>
      </c>
      <c r="CE126" s="37">
        <v>1588434</v>
      </c>
      <c r="CF126" s="37">
        <v>392343.4</v>
      </c>
      <c r="CG126" s="37">
        <v>91789940</v>
      </c>
      <c r="CH126" s="37">
        <v>763886.8</v>
      </c>
      <c r="CI126" s="37">
        <v>228784.1</v>
      </c>
      <c r="CJ126" s="37">
        <v>56146.97</v>
      </c>
      <c r="CK126" s="37">
        <v>1454146</v>
      </c>
      <c r="CL126" s="37">
        <v>7024032</v>
      </c>
      <c r="CM126" s="37">
        <v>7410656</v>
      </c>
      <c r="CN126" s="37">
        <v>9808500</v>
      </c>
      <c r="CO126" s="32">
        <v>2530524</v>
      </c>
      <c r="CP126" s="32">
        <v>44806.32</v>
      </c>
      <c r="CQ126" s="32">
        <v>492254.1</v>
      </c>
      <c r="CR126" s="32">
        <v>75865.350000000006</v>
      </c>
      <c r="CS126" s="32">
        <v>4294030</v>
      </c>
      <c r="CT126" s="38">
        <v>15887580</v>
      </c>
      <c r="CU126" s="38">
        <v>4367096</v>
      </c>
      <c r="CV126" s="38">
        <v>2148186</v>
      </c>
      <c r="CW126" s="38">
        <v>5957903</v>
      </c>
      <c r="CX126" s="38">
        <v>1607622</v>
      </c>
      <c r="CY126" s="38">
        <v>32493.13</v>
      </c>
      <c r="CZ126" s="38">
        <v>315363.20000000001</v>
      </c>
      <c r="DA126" s="38">
        <v>91750.97</v>
      </c>
      <c r="DB126" s="38">
        <v>60236.85</v>
      </c>
      <c r="DC126" s="38">
        <v>21916.37</v>
      </c>
      <c r="DD126" s="38">
        <v>14155.38</v>
      </c>
      <c r="DE126" s="39">
        <v>599421.5</v>
      </c>
      <c r="DF126" s="39">
        <v>89270.5</v>
      </c>
      <c r="DG126" s="39">
        <v>5699607</v>
      </c>
      <c r="DH126" s="39">
        <v>2980104</v>
      </c>
      <c r="DI126" s="39">
        <v>9450087</v>
      </c>
      <c r="DJ126" s="39">
        <v>9635646</v>
      </c>
      <c r="DK126" s="39">
        <v>12703250</v>
      </c>
      <c r="DL126" s="39">
        <v>2890826</v>
      </c>
      <c r="DM126" s="39">
        <v>8619290</v>
      </c>
      <c r="DN126" s="39">
        <v>244119800</v>
      </c>
      <c r="DO126" s="39">
        <v>136930200</v>
      </c>
      <c r="DP126" s="39">
        <v>280860.79999999999</v>
      </c>
      <c r="DQ126" s="39">
        <v>583115.5</v>
      </c>
      <c r="DR126" s="39">
        <v>7314807</v>
      </c>
      <c r="DS126" s="39">
        <v>767478.8</v>
      </c>
      <c r="DT126" s="39">
        <v>85500.59</v>
      </c>
      <c r="DU126" s="39">
        <v>738075</v>
      </c>
      <c r="DV126" s="40">
        <v>911246.1</v>
      </c>
      <c r="DW126" s="40">
        <v>604303.1</v>
      </c>
      <c r="DX126" s="41"/>
    </row>
    <row r="127" spans="1:128" ht="15.6" thickTop="1" thickBot="1">
      <c r="A127" s="42">
        <v>126</v>
      </c>
      <c r="B127" s="43">
        <v>-10</v>
      </c>
      <c r="C127" s="23" t="s">
        <v>127</v>
      </c>
      <c r="D127" s="24">
        <v>11727840</v>
      </c>
      <c r="E127" s="25">
        <v>2755164</v>
      </c>
      <c r="F127" s="25">
        <v>728313.6</v>
      </c>
      <c r="G127" s="25">
        <v>152784.20000000001</v>
      </c>
      <c r="H127" s="25">
        <v>5242348</v>
      </c>
      <c r="I127" s="25">
        <v>14865550</v>
      </c>
      <c r="J127" s="25">
        <v>1353732</v>
      </c>
      <c r="K127" s="25">
        <v>1297681</v>
      </c>
      <c r="L127" s="25">
        <v>145725600</v>
      </c>
      <c r="M127" s="25">
        <v>12225060</v>
      </c>
      <c r="N127" s="25">
        <v>4377978</v>
      </c>
      <c r="O127" s="25">
        <v>29205670</v>
      </c>
      <c r="P127" s="25">
        <v>274947.5</v>
      </c>
      <c r="Q127" s="25">
        <v>3110074</v>
      </c>
      <c r="R127" s="25">
        <v>119708000</v>
      </c>
      <c r="S127" s="25">
        <v>14266780</v>
      </c>
      <c r="T127" s="25">
        <v>50334110</v>
      </c>
      <c r="U127" s="26">
        <v>2518759</v>
      </c>
      <c r="V127" s="26">
        <v>0</v>
      </c>
      <c r="W127" s="26">
        <v>824740.1</v>
      </c>
      <c r="X127" s="26">
        <v>182605.4</v>
      </c>
      <c r="Y127" s="26">
        <v>60935.21</v>
      </c>
      <c r="Z127" s="26">
        <v>5008.2190000000001</v>
      </c>
      <c r="AA127" s="26">
        <v>391176.4</v>
      </c>
      <c r="AB127" s="26">
        <v>429442.8</v>
      </c>
      <c r="AC127" s="26">
        <v>118645.2</v>
      </c>
      <c r="AD127" s="26">
        <v>438193.2</v>
      </c>
      <c r="AE127" s="26">
        <v>29472100</v>
      </c>
      <c r="AF127" s="26">
        <v>5331546</v>
      </c>
      <c r="AG127" s="26">
        <v>923489.6</v>
      </c>
      <c r="AH127" s="26">
        <v>249896.2</v>
      </c>
      <c r="AI127" s="26">
        <v>45550.43</v>
      </c>
      <c r="AJ127" s="26">
        <v>113176.5</v>
      </c>
      <c r="AK127" s="26">
        <v>144022.1</v>
      </c>
      <c r="AL127" s="26">
        <v>4531524</v>
      </c>
      <c r="AM127" s="26">
        <v>2452756</v>
      </c>
      <c r="AN127" s="26">
        <v>23262420</v>
      </c>
      <c r="AO127" s="27">
        <v>49245490</v>
      </c>
      <c r="AP127" s="27">
        <v>2178089</v>
      </c>
      <c r="AQ127" s="27">
        <v>349586.2</v>
      </c>
      <c r="AR127" s="27">
        <v>56879.7</v>
      </c>
      <c r="AS127" s="27">
        <v>37600800</v>
      </c>
      <c r="AT127" s="27">
        <v>83004160</v>
      </c>
      <c r="AU127" s="28">
        <v>36348490</v>
      </c>
      <c r="AV127" s="28">
        <v>11354800</v>
      </c>
      <c r="AW127" s="28">
        <v>17174850</v>
      </c>
      <c r="AX127" s="28">
        <v>6638028</v>
      </c>
      <c r="AY127" s="28">
        <v>5706278</v>
      </c>
      <c r="AZ127" s="29">
        <v>553178.9</v>
      </c>
      <c r="BA127" s="29">
        <v>3044344</v>
      </c>
      <c r="BB127" s="30">
        <v>1570073</v>
      </c>
      <c r="BC127" s="30">
        <v>1171766</v>
      </c>
      <c r="BD127" s="30">
        <v>11218020</v>
      </c>
      <c r="BE127" s="30">
        <v>1484212</v>
      </c>
      <c r="BF127" s="30">
        <v>20512.349999999999</v>
      </c>
      <c r="BG127" s="30">
        <v>3218227</v>
      </c>
      <c r="BH127" s="30">
        <v>910491.7</v>
      </c>
      <c r="BI127" s="31">
        <v>6547.7889999999998</v>
      </c>
      <c r="BJ127" s="31">
        <v>295451.3</v>
      </c>
      <c r="BK127" s="31">
        <v>79957.179999999993</v>
      </c>
      <c r="BL127" s="31">
        <v>231154.4</v>
      </c>
      <c r="BM127" s="32">
        <v>258615.9</v>
      </c>
      <c r="BN127" s="32">
        <v>44773590</v>
      </c>
      <c r="BO127" s="32">
        <v>215619.9</v>
      </c>
      <c r="BP127" s="33">
        <v>945331.5</v>
      </c>
      <c r="BQ127" s="34">
        <v>743809</v>
      </c>
      <c r="BR127" s="34">
        <v>40433120</v>
      </c>
      <c r="BS127" s="34">
        <v>59994580</v>
      </c>
      <c r="BT127" s="27">
        <v>278129.2</v>
      </c>
      <c r="BU127" s="27">
        <v>128188.9</v>
      </c>
      <c r="BV127" s="27">
        <v>3057661</v>
      </c>
      <c r="BW127" s="29">
        <v>7087942</v>
      </c>
      <c r="BX127" s="29">
        <v>62212100</v>
      </c>
      <c r="BY127" s="29">
        <v>14289510</v>
      </c>
      <c r="BZ127" s="29">
        <v>2960016</v>
      </c>
      <c r="CA127" s="35">
        <v>12909800</v>
      </c>
      <c r="CB127" s="36">
        <v>244089.8</v>
      </c>
      <c r="CC127" s="36">
        <v>227164.9</v>
      </c>
      <c r="CD127" s="36">
        <v>3630213</v>
      </c>
      <c r="CE127" s="37">
        <v>1709215</v>
      </c>
      <c r="CF127" s="37">
        <v>443678.5</v>
      </c>
      <c r="CG127" s="37">
        <v>85469280</v>
      </c>
      <c r="CH127" s="37">
        <v>633592.5</v>
      </c>
      <c r="CI127" s="37">
        <v>185452.3</v>
      </c>
      <c r="CJ127" s="37">
        <v>227703.1</v>
      </c>
      <c r="CK127" s="37">
        <v>1727342</v>
      </c>
      <c r="CL127" s="37">
        <v>5671884</v>
      </c>
      <c r="CM127" s="37">
        <v>0</v>
      </c>
      <c r="CN127" s="37">
        <v>9132111</v>
      </c>
      <c r="CO127" s="32">
        <v>2571680</v>
      </c>
      <c r="CP127" s="32">
        <v>55201.95</v>
      </c>
      <c r="CQ127" s="32">
        <v>597972.1</v>
      </c>
      <c r="CR127" s="32">
        <v>51296.51</v>
      </c>
      <c r="CS127" s="32">
        <v>4043668</v>
      </c>
      <c r="CT127" s="38">
        <v>15521790</v>
      </c>
      <c r="CU127" s="38">
        <v>4323329</v>
      </c>
      <c r="CV127" s="38">
        <v>2174632</v>
      </c>
      <c r="CW127" s="38">
        <v>5046446</v>
      </c>
      <c r="CX127" s="38">
        <v>1778998</v>
      </c>
      <c r="CY127" s="38">
        <v>74635.95</v>
      </c>
      <c r="CZ127" s="38">
        <v>305280.40000000002</v>
      </c>
      <c r="DA127" s="38">
        <v>113777.5</v>
      </c>
      <c r="DB127" s="38">
        <v>66264.33</v>
      </c>
      <c r="DC127" s="38">
        <v>26248.959999999999</v>
      </c>
      <c r="DD127" s="38">
        <v>16575.79</v>
      </c>
      <c r="DE127" s="39">
        <v>692691.2</v>
      </c>
      <c r="DF127" s="39">
        <v>158616.5</v>
      </c>
      <c r="DG127" s="39">
        <v>6312887</v>
      </c>
      <c r="DH127" s="39">
        <v>3317643</v>
      </c>
      <c r="DI127" s="39">
        <v>9168299</v>
      </c>
      <c r="DJ127" s="39">
        <v>10618700</v>
      </c>
      <c r="DK127" s="39">
        <v>13718470</v>
      </c>
      <c r="DL127" s="39">
        <v>3161005</v>
      </c>
      <c r="DM127" s="39">
        <v>8862892</v>
      </c>
      <c r="DN127" s="39">
        <v>266221300</v>
      </c>
      <c r="DO127" s="39">
        <v>46792250</v>
      </c>
      <c r="DP127" s="39">
        <v>318349.7</v>
      </c>
      <c r="DQ127" s="39">
        <v>588285</v>
      </c>
      <c r="DR127" s="39">
        <v>7094762</v>
      </c>
      <c r="DS127" s="39">
        <v>929697.9</v>
      </c>
      <c r="DT127" s="39">
        <v>116894</v>
      </c>
      <c r="DU127" s="39">
        <v>847331.8</v>
      </c>
      <c r="DV127" s="40">
        <v>966746.5</v>
      </c>
      <c r="DW127" s="40">
        <v>625235.6</v>
      </c>
      <c r="DX127" s="41"/>
    </row>
    <row r="128" spans="1:128" ht="15.6" thickTop="1" thickBot="1">
      <c r="A128" s="42">
        <v>127</v>
      </c>
      <c r="B128" s="43">
        <v>-10</v>
      </c>
      <c r="C128" s="23" t="s">
        <v>128</v>
      </c>
      <c r="D128" s="24">
        <v>13182210</v>
      </c>
      <c r="E128" s="25">
        <v>1940404</v>
      </c>
      <c r="F128" s="25">
        <v>440679</v>
      </c>
      <c r="G128" s="25">
        <v>257011.8</v>
      </c>
      <c r="H128" s="25">
        <v>6638520</v>
      </c>
      <c r="I128" s="25">
        <v>13239390</v>
      </c>
      <c r="J128" s="25">
        <v>1134847</v>
      </c>
      <c r="K128" s="25">
        <v>1498908</v>
      </c>
      <c r="L128" s="25">
        <v>151818100</v>
      </c>
      <c r="M128" s="25">
        <v>11974840</v>
      </c>
      <c r="N128" s="25">
        <v>3967846</v>
      </c>
      <c r="O128" s="25">
        <v>40955940</v>
      </c>
      <c r="P128" s="25">
        <v>283017.59999999998</v>
      </c>
      <c r="Q128" s="25">
        <v>2843864</v>
      </c>
      <c r="R128" s="25">
        <v>100715300</v>
      </c>
      <c r="S128" s="25">
        <v>14565020</v>
      </c>
      <c r="T128" s="25">
        <v>42363800</v>
      </c>
      <c r="U128" s="26">
        <v>4684028</v>
      </c>
      <c r="V128" s="26">
        <v>4098.5889999999999</v>
      </c>
      <c r="W128" s="26">
        <v>1904697</v>
      </c>
      <c r="X128" s="26">
        <v>156787.5</v>
      </c>
      <c r="Y128" s="26">
        <v>34327.129999999997</v>
      </c>
      <c r="Z128" s="26">
        <v>20028.27</v>
      </c>
      <c r="AA128" s="26">
        <v>407194.8</v>
      </c>
      <c r="AB128" s="26">
        <v>468939.6</v>
      </c>
      <c r="AC128" s="26">
        <v>97422.38</v>
      </c>
      <c r="AD128" s="26">
        <v>309695</v>
      </c>
      <c r="AE128" s="26">
        <v>24430100</v>
      </c>
      <c r="AF128" s="26">
        <v>2430412</v>
      </c>
      <c r="AG128" s="26">
        <v>958617.5</v>
      </c>
      <c r="AH128" s="26">
        <v>195930.3</v>
      </c>
      <c r="AI128" s="26">
        <v>80172.31</v>
      </c>
      <c r="AJ128" s="26">
        <v>48242.67</v>
      </c>
      <c r="AK128" s="26">
        <v>260827.1</v>
      </c>
      <c r="AL128" s="26">
        <v>3629065</v>
      </c>
      <c r="AM128" s="26">
        <v>2247246</v>
      </c>
      <c r="AN128" s="26">
        <v>10484250</v>
      </c>
      <c r="AO128" s="27">
        <v>28907800</v>
      </c>
      <c r="AP128" s="27">
        <v>1684696</v>
      </c>
      <c r="AQ128" s="27">
        <v>1082534</v>
      </c>
      <c r="AR128" s="27">
        <v>98947.96</v>
      </c>
      <c r="AS128" s="27">
        <v>22279480</v>
      </c>
      <c r="AT128" s="27">
        <v>39835060</v>
      </c>
      <c r="AU128" s="28">
        <v>11119040</v>
      </c>
      <c r="AV128" s="28">
        <v>7732860</v>
      </c>
      <c r="AW128" s="28">
        <v>9324015</v>
      </c>
      <c r="AX128" s="28">
        <v>4539896</v>
      </c>
      <c r="AY128" s="28">
        <v>3923141</v>
      </c>
      <c r="AZ128" s="29">
        <v>546608</v>
      </c>
      <c r="BA128" s="29">
        <v>2972919</v>
      </c>
      <c r="BB128" s="30">
        <v>2049856</v>
      </c>
      <c r="BC128" s="30">
        <v>1431161</v>
      </c>
      <c r="BD128" s="30">
        <v>9249105</v>
      </c>
      <c r="BE128" s="30">
        <v>1117195</v>
      </c>
      <c r="BF128" s="30">
        <v>26301.42</v>
      </c>
      <c r="BG128" s="30">
        <v>1101108</v>
      </c>
      <c r="BH128" s="30">
        <v>520348.3</v>
      </c>
      <c r="BI128" s="31">
        <v>28965.54</v>
      </c>
      <c r="BJ128" s="31">
        <v>85057.91</v>
      </c>
      <c r="BK128" s="31">
        <v>32626.22</v>
      </c>
      <c r="BL128" s="31">
        <v>207074.4</v>
      </c>
      <c r="BM128" s="32">
        <v>384712.5</v>
      </c>
      <c r="BN128" s="32">
        <v>47758000</v>
      </c>
      <c r="BO128" s="32">
        <v>172237.5</v>
      </c>
      <c r="BP128" s="33">
        <v>834374.2</v>
      </c>
      <c r="BQ128" s="34">
        <v>1167936</v>
      </c>
      <c r="BR128" s="34">
        <v>57213650</v>
      </c>
      <c r="BS128" s="34">
        <v>78896760</v>
      </c>
      <c r="BT128" s="27">
        <v>244729.8</v>
      </c>
      <c r="BU128" s="27">
        <v>166652</v>
      </c>
      <c r="BV128" s="27">
        <v>2891818</v>
      </c>
      <c r="BW128" s="29">
        <v>3409688</v>
      </c>
      <c r="BX128" s="29">
        <v>101240700</v>
      </c>
      <c r="BY128" s="29">
        <v>15014330</v>
      </c>
      <c r="BZ128" s="29">
        <v>2085730</v>
      </c>
      <c r="CA128" s="35">
        <v>12928750</v>
      </c>
      <c r="CB128" s="36">
        <v>314744.59999999998</v>
      </c>
      <c r="CC128" s="36">
        <v>145795.79999999999</v>
      </c>
      <c r="CD128" s="36">
        <v>3994746</v>
      </c>
      <c r="CE128" s="37">
        <v>1574872</v>
      </c>
      <c r="CF128" s="37">
        <v>367104.9</v>
      </c>
      <c r="CG128" s="37">
        <v>75815750</v>
      </c>
      <c r="CH128" s="37">
        <v>836842.4</v>
      </c>
      <c r="CI128" s="37">
        <v>200346.3</v>
      </c>
      <c r="CJ128" s="37">
        <v>122862</v>
      </c>
      <c r="CK128" s="37">
        <v>2148132</v>
      </c>
      <c r="CL128" s="37">
        <v>6872646</v>
      </c>
      <c r="CM128" s="37">
        <v>4871608</v>
      </c>
      <c r="CN128" s="37">
        <v>8236488</v>
      </c>
      <c r="CO128" s="32">
        <v>2483338</v>
      </c>
      <c r="CP128" s="32">
        <v>35709.160000000003</v>
      </c>
      <c r="CQ128" s="32">
        <v>424631.9</v>
      </c>
      <c r="CR128" s="32">
        <v>23683.13</v>
      </c>
      <c r="CS128" s="32">
        <v>6185106</v>
      </c>
      <c r="CT128" s="38">
        <v>21518070</v>
      </c>
      <c r="CU128" s="38">
        <v>6546534</v>
      </c>
      <c r="CV128" s="38">
        <v>3430808</v>
      </c>
      <c r="CW128" s="38">
        <v>7895898</v>
      </c>
      <c r="CX128" s="38">
        <v>2291548</v>
      </c>
      <c r="CY128" s="38">
        <v>62354.13</v>
      </c>
      <c r="CZ128" s="38">
        <v>378841</v>
      </c>
      <c r="DA128" s="38">
        <v>100081.2</v>
      </c>
      <c r="DB128" s="38">
        <v>69094.14</v>
      </c>
      <c r="DC128" s="38">
        <v>21037.51</v>
      </c>
      <c r="DD128" s="38">
        <v>17448.34</v>
      </c>
      <c r="DE128" s="39">
        <v>205131.8</v>
      </c>
      <c r="DF128" s="39">
        <v>61435.44</v>
      </c>
      <c r="DG128" s="39">
        <v>6011484</v>
      </c>
      <c r="DH128" s="39">
        <v>2610702</v>
      </c>
      <c r="DI128" s="39">
        <v>7081217</v>
      </c>
      <c r="DJ128" s="39">
        <v>7408836</v>
      </c>
      <c r="DK128" s="39">
        <v>11518840</v>
      </c>
      <c r="DL128" s="39">
        <v>1974055</v>
      </c>
      <c r="DM128" s="39">
        <v>5393182</v>
      </c>
      <c r="DN128" s="39">
        <v>174871200</v>
      </c>
      <c r="DO128" s="39">
        <v>32800220</v>
      </c>
      <c r="DP128" s="39">
        <v>246648</v>
      </c>
      <c r="DQ128" s="39">
        <v>514464.9</v>
      </c>
      <c r="DR128" s="39">
        <v>4641180</v>
      </c>
      <c r="DS128" s="39">
        <v>517198.2</v>
      </c>
      <c r="DT128" s="39">
        <v>49991.19</v>
      </c>
      <c r="DU128" s="39">
        <v>389303.4</v>
      </c>
      <c r="DV128" s="40">
        <v>581400.30000000005</v>
      </c>
      <c r="DW128" s="40">
        <v>318884.8</v>
      </c>
      <c r="DX128" s="41"/>
    </row>
    <row r="129" spans="1:128" ht="15.6" thickTop="1" thickBot="1">
      <c r="A129" s="42">
        <v>128</v>
      </c>
      <c r="B129" s="43">
        <v>-10</v>
      </c>
      <c r="C129" s="23" t="s">
        <v>128</v>
      </c>
      <c r="D129" s="24">
        <v>13787320</v>
      </c>
      <c r="E129" s="25">
        <v>1765434</v>
      </c>
      <c r="F129" s="25">
        <v>418420.7</v>
      </c>
      <c r="G129" s="25">
        <v>337460.7</v>
      </c>
      <c r="H129" s="25">
        <v>8731703</v>
      </c>
      <c r="I129" s="25">
        <v>12253360</v>
      </c>
      <c r="J129" s="25">
        <v>1414766</v>
      </c>
      <c r="K129" s="25">
        <v>1325288</v>
      </c>
      <c r="L129" s="25">
        <v>97559740</v>
      </c>
      <c r="M129" s="25">
        <v>8966637</v>
      </c>
      <c r="N129" s="25">
        <v>3687870</v>
      </c>
      <c r="O129" s="25">
        <v>52429670</v>
      </c>
      <c r="P129" s="25">
        <v>281146.40000000002</v>
      </c>
      <c r="Q129" s="25">
        <v>2779017</v>
      </c>
      <c r="R129" s="25">
        <v>65001480</v>
      </c>
      <c r="S129" s="25">
        <v>10895700</v>
      </c>
      <c r="T129" s="25">
        <v>36350740</v>
      </c>
      <c r="U129" s="26">
        <v>3593370</v>
      </c>
      <c r="V129" s="26">
        <v>7490.0280000000002</v>
      </c>
      <c r="W129" s="26">
        <v>1234112</v>
      </c>
      <c r="X129" s="26">
        <v>216587.2</v>
      </c>
      <c r="Y129" s="26">
        <v>42759.839999999997</v>
      </c>
      <c r="Z129" s="26">
        <v>16479.84</v>
      </c>
      <c r="AA129" s="26">
        <v>112761.2</v>
      </c>
      <c r="AB129" s="26">
        <v>451827.3</v>
      </c>
      <c r="AC129" s="26">
        <v>73043.73</v>
      </c>
      <c r="AD129" s="26">
        <v>307123.8</v>
      </c>
      <c r="AE129" s="26">
        <v>19975960</v>
      </c>
      <c r="AF129" s="26">
        <v>2453083</v>
      </c>
      <c r="AG129" s="26">
        <v>1051867</v>
      </c>
      <c r="AH129" s="26">
        <v>143488.1</v>
      </c>
      <c r="AI129" s="26">
        <v>89466.07</v>
      </c>
      <c r="AJ129" s="26">
        <v>52667.85</v>
      </c>
      <c r="AK129" s="26">
        <v>178389.4</v>
      </c>
      <c r="AL129" s="26">
        <v>2467614</v>
      </c>
      <c r="AM129" s="26">
        <v>1778189</v>
      </c>
      <c r="AN129" s="26">
        <v>7169478</v>
      </c>
      <c r="AO129" s="27">
        <v>23169490</v>
      </c>
      <c r="AP129" s="27">
        <v>2072050</v>
      </c>
      <c r="AQ129" s="27">
        <v>796943.6</v>
      </c>
      <c r="AR129" s="27">
        <v>247969.7</v>
      </c>
      <c r="AS129" s="27">
        <v>14880270</v>
      </c>
      <c r="AT129" s="27">
        <v>27107360</v>
      </c>
      <c r="AU129" s="28">
        <v>8051346</v>
      </c>
      <c r="AV129" s="28">
        <v>7880062</v>
      </c>
      <c r="AW129" s="28">
        <v>6962635</v>
      </c>
      <c r="AX129" s="28">
        <v>4588016</v>
      </c>
      <c r="AY129" s="28">
        <v>3840634</v>
      </c>
      <c r="AZ129" s="29">
        <v>494135.9</v>
      </c>
      <c r="BA129" s="29">
        <v>3014431</v>
      </c>
      <c r="BB129" s="30">
        <v>2410622</v>
      </c>
      <c r="BC129" s="30">
        <v>1043254</v>
      </c>
      <c r="BD129" s="30">
        <v>9259044</v>
      </c>
      <c r="BE129" s="30">
        <v>690906.9</v>
      </c>
      <c r="BF129" s="30">
        <v>38877.81</v>
      </c>
      <c r="BG129" s="30">
        <v>587830.9</v>
      </c>
      <c r="BH129" s="30">
        <v>540933.1</v>
      </c>
      <c r="BI129" s="31">
        <v>31340.74</v>
      </c>
      <c r="BJ129" s="31">
        <v>223497.2</v>
      </c>
      <c r="BK129" s="31">
        <v>51389.48</v>
      </c>
      <c r="BL129" s="31">
        <v>340056.4</v>
      </c>
      <c r="BM129" s="32">
        <v>435960.9</v>
      </c>
      <c r="BN129" s="32">
        <v>44980670</v>
      </c>
      <c r="BO129" s="32">
        <v>178682.5</v>
      </c>
      <c r="BP129" s="33">
        <v>669228.4</v>
      </c>
      <c r="BQ129" s="34">
        <v>1350364</v>
      </c>
      <c r="BR129" s="34">
        <v>59319870</v>
      </c>
      <c r="BS129" s="34">
        <v>81714530</v>
      </c>
      <c r="BT129" s="27">
        <v>242871.7</v>
      </c>
      <c r="BU129" s="27">
        <v>108619.7</v>
      </c>
      <c r="BV129" s="27">
        <v>2664190</v>
      </c>
      <c r="BW129" s="29">
        <v>4312398</v>
      </c>
      <c r="BX129" s="29">
        <v>130618800</v>
      </c>
      <c r="BY129" s="29">
        <v>14047530</v>
      </c>
      <c r="BZ129" s="29">
        <v>1734850</v>
      </c>
      <c r="CA129" s="35">
        <v>14286500</v>
      </c>
      <c r="CB129" s="36">
        <v>475528.6</v>
      </c>
      <c r="CC129" s="36">
        <v>118255.9</v>
      </c>
      <c r="CD129" s="36">
        <v>3020656</v>
      </c>
      <c r="CE129" s="37">
        <v>949696.2</v>
      </c>
      <c r="CF129" s="37">
        <v>226464.9</v>
      </c>
      <c r="CG129" s="37">
        <v>50921600</v>
      </c>
      <c r="CH129" s="37">
        <v>535434.1</v>
      </c>
      <c r="CI129" s="37">
        <v>115507.3</v>
      </c>
      <c r="CJ129" s="37">
        <v>165558.79999999999</v>
      </c>
      <c r="CK129" s="37">
        <v>2184433</v>
      </c>
      <c r="CL129" s="37">
        <v>7903222</v>
      </c>
      <c r="CM129" s="37">
        <v>2657758</v>
      </c>
      <c r="CN129" s="37">
        <v>5715144</v>
      </c>
      <c r="CO129" s="32">
        <v>2526178</v>
      </c>
      <c r="CP129" s="32">
        <v>29377.439999999999</v>
      </c>
      <c r="CQ129" s="32">
        <v>393291.7</v>
      </c>
      <c r="CR129" s="32">
        <v>19292.73</v>
      </c>
      <c r="CS129" s="32">
        <v>7487684</v>
      </c>
      <c r="CT129" s="38">
        <v>21690070</v>
      </c>
      <c r="CU129" s="38">
        <v>7155047</v>
      </c>
      <c r="CV129" s="38">
        <v>3986059</v>
      </c>
      <c r="CW129" s="38">
        <v>9631242</v>
      </c>
      <c r="CX129" s="38">
        <v>1984054</v>
      </c>
      <c r="CY129" s="38">
        <v>45192.639999999999</v>
      </c>
      <c r="CZ129" s="38">
        <v>313772.90000000002</v>
      </c>
      <c r="DA129" s="38">
        <v>85315.73</v>
      </c>
      <c r="DB129" s="38">
        <v>57843.64</v>
      </c>
      <c r="DC129" s="38">
        <v>18039.59</v>
      </c>
      <c r="DD129" s="38">
        <v>16248.4</v>
      </c>
      <c r="DE129" s="39">
        <v>238345.60000000001</v>
      </c>
      <c r="DF129" s="39">
        <v>93629.119999999995</v>
      </c>
      <c r="DG129" s="39">
        <v>5453700</v>
      </c>
      <c r="DH129" s="39">
        <v>2398172</v>
      </c>
      <c r="DI129" s="39">
        <v>6115350</v>
      </c>
      <c r="DJ129" s="39">
        <v>6680994</v>
      </c>
      <c r="DK129" s="39">
        <v>10674650</v>
      </c>
      <c r="DL129" s="39">
        <v>2032533</v>
      </c>
      <c r="DM129" s="39">
        <v>6593333</v>
      </c>
      <c r="DN129" s="39">
        <v>188220200</v>
      </c>
      <c r="DO129" s="39">
        <v>80239580</v>
      </c>
      <c r="DP129" s="39">
        <v>179346</v>
      </c>
      <c r="DQ129" s="39">
        <v>366036.2</v>
      </c>
      <c r="DR129" s="39">
        <v>5003028</v>
      </c>
      <c r="DS129" s="39">
        <v>908482</v>
      </c>
      <c r="DT129" s="39">
        <v>528085.6</v>
      </c>
      <c r="DU129" s="39">
        <v>386336.1</v>
      </c>
      <c r="DV129" s="40">
        <v>625046.9</v>
      </c>
      <c r="DW129" s="40">
        <v>307322</v>
      </c>
      <c r="DX129" s="41"/>
    </row>
    <row r="130" spans="1:128" ht="15.6" thickTop="1" thickBot="1">
      <c r="A130" s="42">
        <v>129</v>
      </c>
      <c r="B130" s="43">
        <v>-10</v>
      </c>
      <c r="C130" s="23" t="s">
        <v>128</v>
      </c>
      <c r="D130" s="24">
        <v>11970930</v>
      </c>
      <c r="E130" s="25">
        <v>1454592</v>
      </c>
      <c r="F130" s="25">
        <v>398653</v>
      </c>
      <c r="G130" s="25">
        <v>363694</v>
      </c>
      <c r="H130" s="25">
        <v>7471002</v>
      </c>
      <c r="I130" s="25">
        <v>11203920</v>
      </c>
      <c r="J130" s="25">
        <v>1452057</v>
      </c>
      <c r="K130" s="25">
        <v>1242352</v>
      </c>
      <c r="L130" s="25">
        <v>86547580</v>
      </c>
      <c r="M130" s="25">
        <v>8271364</v>
      </c>
      <c r="N130" s="25">
        <v>2509524</v>
      </c>
      <c r="O130" s="25">
        <v>44156500</v>
      </c>
      <c r="P130" s="25">
        <v>189996.4</v>
      </c>
      <c r="Q130" s="25">
        <v>2652582</v>
      </c>
      <c r="R130" s="25">
        <v>63542460</v>
      </c>
      <c r="S130" s="25">
        <v>10974450</v>
      </c>
      <c r="T130" s="25">
        <v>33879120</v>
      </c>
      <c r="U130" s="26">
        <v>3181232</v>
      </c>
      <c r="V130" s="26">
        <v>5378.9840000000004</v>
      </c>
      <c r="W130" s="26">
        <v>1150196</v>
      </c>
      <c r="X130" s="26">
        <v>114393.1</v>
      </c>
      <c r="Y130" s="26">
        <v>22207.59</v>
      </c>
      <c r="Z130" s="26">
        <v>85647.89</v>
      </c>
      <c r="AA130" s="26">
        <v>1509455</v>
      </c>
      <c r="AB130" s="26">
        <v>602478.9</v>
      </c>
      <c r="AC130" s="26">
        <v>53043.54</v>
      </c>
      <c r="AD130" s="26">
        <v>301059.3</v>
      </c>
      <c r="AE130" s="26">
        <v>20896820</v>
      </c>
      <c r="AF130" s="26">
        <v>4075056</v>
      </c>
      <c r="AG130" s="26">
        <v>839691.4</v>
      </c>
      <c r="AH130" s="26">
        <v>147931.20000000001</v>
      </c>
      <c r="AI130" s="26">
        <v>69087.460000000006</v>
      </c>
      <c r="AJ130" s="26">
        <v>49093.53</v>
      </c>
      <c r="AK130" s="26">
        <v>148586.70000000001</v>
      </c>
      <c r="AL130" s="26">
        <v>3032092</v>
      </c>
      <c r="AM130" s="26">
        <v>3106004</v>
      </c>
      <c r="AN130" s="26">
        <v>11780940</v>
      </c>
      <c r="AO130" s="27">
        <v>27919200</v>
      </c>
      <c r="AP130" s="27">
        <v>2376860</v>
      </c>
      <c r="AQ130" s="27">
        <v>731474.6</v>
      </c>
      <c r="AR130" s="27">
        <v>60256.9</v>
      </c>
      <c r="AS130" s="27">
        <v>18919310</v>
      </c>
      <c r="AT130" s="27">
        <v>60367300</v>
      </c>
      <c r="AU130" s="28">
        <v>30272400</v>
      </c>
      <c r="AV130" s="28">
        <v>12192930</v>
      </c>
      <c r="AW130" s="28">
        <v>8962747</v>
      </c>
      <c r="AX130" s="28">
        <v>7276960</v>
      </c>
      <c r="AY130" s="28">
        <v>6114004</v>
      </c>
      <c r="AZ130" s="29">
        <v>687242.2</v>
      </c>
      <c r="BA130" s="29">
        <v>4184816</v>
      </c>
      <c r="BB130" s="30">
        <v>2162117</v>
      </c>
      <c r="BC130" s="30">
        <v>1411846</v>
      </c>
      <c r="BD130" s="30">
        <v>8915927</v>
      </c>
      <c r="BE130" s="30">
        <v>899603.1</v>
      </c>
      <c r="BF130" s="30">
        <v>35085.5</v>
      </c>
      <c r="BG130" s="30">
        <v>1372505</v>
      </c>
      <c r="BH130" s="30">
        <v>842631.9</v>
      </c>
      <c r="BI130" s="31">
        <v>7004.0420000000004</v>
      </c>
      <c r="BJ130" s="31">
        <v>266812.09999999998</v>
      </c>
      <c r="BK130" s="31">
        <v>45841.97</v>
      </c>
      <c r="BL130" s="31">
        <v>263419.90000000002</v>
      </c>
      <c r="BM130" s="32">
        <v>355116.6</v>
      </c>
      <c r="BN130" s="32">
        <v>47375040</v>
      </c>
      <c r="BO130" s="32">
        <v>148181.4</v>
      </c>
      <c r="BP130" s="33">
        <v>657883.1</v>
      </c>
      <c r="BQ130" s="34">
        <v>1189509</v>
      </c>
      <c r="BR130" s="34">
        <v>57570610</v>
      </c>
      <c r="BS130" s="34">
        <v>76460260</v>
      </c>
      <c r="BT130" s="27">
        <v>321196.09999999998</v>
      </c>
      <c r="BU130" s="27">
        <v>176102.39999999999</v>
      </c>
      <c r="BV130" s="27">
        <v>3871824</v>
      </c>
      <c r="BW130" s="29">
        <v>7668834</v>
      </c>
      <c r="BX130" s="29">
        <v>96223780</v>
      </c>
      <c r="BY130" s="29">
        <v>10467150</v>
      </c>
      <c r="BZ130" s="29">
        <v>1447262</v>
      </c>
      <c r="CA130" s="35">
        <v>22861380</v>
      </c>
      <c r="CB130" s="36">
        <v>328341.8</v>
      </c>
      <c r="CC130" s="36">
        <v>82673.72</v>
      </c>
      <c r="CD130" s="36">
        <v>2996139</v>
      </c>
      <c r="CE130" s="37">
        <v>1062126</v>
      </c>
      <c r="CF130" s="37">
        <v>233816.4</v>
      </c>
      <c r="CG130" s="37">
        <v>55130560</v>
      </c>
      <c r="CH130" s="37">
        <v>545286.6</v>
      </c>
      <c r="CI130" s="37">
        <v>117271</v>
      </c>
      <c r="CJ130" s="37">
        <v>264212.90000000002</v>
      </c>
      <c r="CK130" s="37">
        <v>2157268</v>
      </c>
      <c r="CL130" s="37">
        <v>6438750</v>
      </c>
      <c r="CM130" s="37">
        <v>2321695</v>
      </c>
      <c r="CN130" s="37">
        <v>6051294</v>
      </c>
      <c r="CO130" s="32">
        <v>3393922</v>
      </c>
      <c r="CP130" s="32">
        <v>43681.15</v>
      </c>
      <c r="CQ130" s="32">
        <v>499133</v>
      </c>
      <c r="CR130" s="32">
        <v>51661.98</v>
      </c>
      <c r="CS130" s="32">
        <v>6771156</v>
      </c>
      <c r="CT130" s="38">
        <v>22653720</v>
      </c>
      <c r="CU130" s="38">
        <v>6426505</v>
      </c>
      <c r="CV130" s="38">
        <v>3732849</v>
      </c>
      <c r="CW130" s="38">
        <v>7687251</v>
      </c>
      <c r="CX130" s="38">
        <v>1856869</v>
      </c>
      <c r="CY130" s="38">
        <v>40863.230000000003</v>
      </c>
      <c r="CZ130" s="38">
        <v>304333.40000000002</v>
      </c>
      <c r="DA130" s="38">
        <v>108160.8</v>
      </c>
      <c r="DB130" s="38">
        <v>39277.53</v>
      </c>
      <c r="DC130" s="38">
        <v>33663.56</v>
      </c>
      <c r="DD130" s="38">
        <v>29786.65</v>
      </c>
      <c r="DE130" s="39">
        <v>530310</v>
      </c>
      <c r="DF130" s="39">
        <v>111373.1</v>
      </c>
      <c r="DG130" s="39">
        <v>5920790</v>
      </c>
      <c r="DH130" s="39">
        <v>3067447</v>
      </c>
      <c r="DI130" s="39">
        <v>7809974</v>
      </c>
      <c r="DJ130" s="39">
        <v>11217760</v>
      </c>
      <c r="DK130" s="39">
        <v>14900820</v>
      </c>
      <c r="DL130" s="39">
        <v>3090938</v>
      </c>
      <c r="DM130" s="39">
        <v>8654263</v>
      </c>
      <c r="DN130" s="39">
        <v>258327100</v>
      </c>
      <c r="DO130" s="39">
        <v>117588400</v>
      </c>
      <c r="DP130" s="39">
        <v>261551.3</v>
      </c>
      <c r="DQ130" s="39">
        <v>561635.9</v>
      </c>
      <c r="DR130" s="39">
        <v>5770653</v>
      </c>
      <c r="DS130" s="39">
        <v>528902.80000000005</v>
      </c>
      <c r="DT130" s="39">
        <v>27693.07</v>
      </c>
      <c r="DU130" s="39">
        <v>581620.9</v>
      </c>
      <c r="DV130" s="40">
        <v>872185.9</v>
      </c>
      <c r="DW130" s="40">
        <v>424483.7</v>
      </c>
      <c r="DX130" s="41"/>
    </row>
    <row r="131" spans="1:128" ht="15.6" thickTop="1" thickBot="1">
      <c r="A131" s="42">
        <v>130</v>
      </c>
      <c r="B131" s="43">
        <v>-10</v>
      </c>
      <c r="C131" s="23" t="s">
        <v>128</v>
      </c>
      <c r="D131" s="24">
        <v>12283350</v>
      </c>
      <c r="E131" s="25">
        <v>2372172</v>
      </c>
      <c r="F131" s="25">
        <v>605737.6</v>
      </c>
      <c r="G131" s="25">
        <v>120673.3</v>
      </c>
      <c r="H131" s="25">
        <v>6131082</v>
      </c>
      <c r="I131" s="25">
        <v>14351270</v>
      </c>
      <c r="J131" s="25">
        <v>1166303</v>
      </c>
      <c r="K131" s="25">
        <v>1526195</v>
      </c>
      <c r="L131" s="25">
        <v>155984700</v>
      </c>
      <c r="M131" s="25">
        <v>12945580</v>
      </c>
      <c r="N131" s="25">
        <v>4695710</v>
      </c>
      <c r="O131" s="25">
        <v>34445090</v>
      </c>
      <c r="P131" s="25">
        <v>357060.1</v>
      </c>
      <c r="Q131" s="25">
        <v>3181699</v>
      </c>
      <c r="R131" s="25">
        <v>118622900</v>
      </c>
      <c r="S131" s="25">
        <v>15389600</v>
      </c>
      <c r="T131" s="25">
        <v>46756930</v>
      </c>
      <c r="U131" s="26">
        <v>5952716</v>
      </c>
      <c r="V131" s="26">
        <v>28777.13</v>
      </c>
      <c r="W131" s="26">
        <v>1469546</v>
      </c>
      <c r="X131" s="26">
        <v>407831.5</v>
      </c>
      <c r="Y131" s="26">
        <v>12847.91</v>
      </c>
      <c r="Z131" s="26">
        <v>79718.59</v>
      </c>
      <c r="AA131" s="26">
        <v>756838.9</v>
      </c>
      <c r="AB131" s="26">
        <v>626401.5</v>
      </c>
      <c r="AC131" s="26">
        <v>131684.70000000001</v>
      </c>
      <c r="AD131" s="26">
        <v>289017.2</v>
      </c>
      <c r="AE131" s="26">
        <v>25245310</v>
      </c>
      <c r="AF131" s="26">
        <v>4663579</v>
      </c>
      <c r="AG131" s="26">
        <v>967146.5</v>
      </c>
      <c r="AH131" s="26">
        <v>241389.8</v>
      </c>
      <c r="AI131" s="26">
        <v>70770.66</v>
      </c>
      <c r="AJ131" s="26">
        <v>136588.20000000001</v>
      </c>
      <c r="AK131" s="26">
        <v>270185.2</v>
      </c>
      <c r="AL131" s="26">
        <v>4436729</v>
      </c>
      <c r="AM131" s="26">
        <v>2890142</v>
      </c>
      <c r="AN131" s="26">
        <v>16340650</v>
      </c>
      <c r="AO131" s="27">
        <v>31324130</v>
      </c>
      <c r="AP131" s="27">
        <v>2333520</v>
      </c>
      <c r="AQ131" s="27">
        <v>276248.59999999998</v>
      </c>
      <c r="AR131" s="27">
        <v>77177.600000000006</v>
      </c>
      <c r="AS131" s="27">
        <v>27662500</v>
      </c>
      <c r="AT131" s="27">
        <v>44817860</v>
      </c>
      <c r="AU131" s="28">
        <v>27978730</v>
      </c>
      <c r="AV131" s="28">
        <v>12111020</v>
      </c>
      <c r="AW131" s="28">
        <v>14518160</v>
      </c>
      <c r="AX131" s="28">
        <v>7468964</v>
      </c>
      <c r="AY131" s="28">
        <v>6651282</v>
      </c>
      <c r="AZ131" s="29">
        <v>472005.8</v>
      </c>
      <c r="BA131" s="29">
        <v>3526505</v>
      </c>
      <c r="BB131" s="30">
        <v>1765083</v>
      </c>
      <c r="BC131" s="30">
        <v>1502128</v>
      </c>
      <c r="BD131" s="30">
        <v>11101710</v>
      </c>
      <c r="BE131" s="30">
        <v>1394830</v>
      </c>
      <c r="BF131" s="30">
        <v>17105.330000000002</v>
      </c>
      <c r="BG131" s="30">
        <v>2208202</v>
      </c>
      <c r="BH131" s="30">
        <v>899210.4</v>
      </c>
      <c r="BI131" s="31">
        <v>5792.4260000000004</v>
      </c>
      <c r="BJ131" s="31">
        <v>126905.2</v>
      </c>
      <c r="BK131" s="31">
        <v>37119.300000000003</v>
      </c>
      <c r="BL131" s="31">
        <v>275410</v>
      </c>
      <c r="BM131" s="32">
        <v>294706.8</v>
      </c>
      <c r="BN131" s="32">
        <v>52263350</v>
      </c>
      <c r="BO131" s="32">
        <v>269207.7</v>
      </c>
      <c r="BP131" s="33">
        <v>1013744</v>
      </c>
      <c r="BQ131" s="34">
        <v>1047021</v>
      </c>
      <c r="BR131" s="34">
        <v>52963110</v>
      </c>
      <c r="BS131" s="34">
        <v>72637780</v>
      </c>
      <c r="BT131" s="27">
        <v>332598.5</v>
      </c>
      <c r="BU131" s="27">
        <v>115274.8</v>
      </c>
      <c r="BV131" s="27">
        <v>3431614</v>
      </c>
      <c r="BW131" s="29">
        <v>5655653</v>
      </c>
      <c r="BX131" s="29">
        <v>91796100</v>
      </c>
      <c r="BY131" s="29">
        <v>15957820</v>
      </c>
      <c r="BZ131" s="29">
        <v>2791043</v>
      </c>
      <c r="CA131" s="35">
        <v>12305590</v>
      </c>
      <c r="CB131" s="36">
        <v>242220.5</v>
      </c>
      <c r="CC131" s="36">
        <v>161208.79999999999</v>
      </c>
      <c r="CD131" s="36">
        <v>4041684</v>
      </c>
      <c r="CE131" s="37">
        <v>1838827</v>
      </c>
      <c r="CF131" s="37">
        <v>461607.6</v>
      </c>
      <c r="CG131" s="37">
        <v>83047210</v>
      </c>
      <c r="CH131" s="37">
        <v>755352.3</v>
      </c>
      <c r="CI131" s="37">
        <v>199185.4</v>
      </c>
      <c r="CJ131" s="37">
        <v>81844.17</v>
      </c>
      <c r="CK131" s="37">
        <v>2328815</v>
      </c>
      <c r="CL131" s="37">
        <v>7342372</v>
      </c>
      <c r="CM131" s="37">
        <v>8044890</v>
      </c>
      <c r="CN131" s="37">
        <v>9011298</v>
      </c>
      <c r="CO131" s="32">
        <v>2866243</v>
      </c>
      <c r="CP131" s="32">
        <v>51478.98</v>
      </c>
      <c r="CQ131" s="32">
        <v>489286.9</v>
      </c>
      <c r="CR131" s="32">
        <v>44216.86</v>
      </c>
      <c r="CS131" s="32">
        <v>6196736</v>
      </c>
      <c r="CT131" s="38">
        <v>20568450</v>
      </c>
      <c r="CU131" s="38">
        <v>6239776</v>
      </c>
      <c r="CV131" s="38">
        <v>3559021</v>
      </c>
      <c r="CW131" s="38">
        <v>11431010</v>
      </c>
      <c r="CX131" s="38">
        <v>2719505</v>
      </c>
      <c r="CY131" s="38">
        <v>62274</v>
      </c>
      <c r="CZ131" s="38">
        <v>426226</v>
      </c>
      <c r="DA131" s="38">
        <v>101490.6</v>
      </c>
      <c r="DB131" s="38">
        <v>44311.38</v>
      </c>
      <c r="DC131" s="38">
        <v>13961.84</v>
      </c>
      <c r="DD131" s="38">
        <v>12276.89</v>
      </c>
      <c r="DE131" s="39">
        <v>332432.5</v>
      </c>
      <c r="DF131" s="39">
        <v>62850.5</v>
      </c>
      <c r="DG131" s="39">
        <v>4863161</v>
      </c>
      <c r="DH131" s="39">
        <v>2492685</v>
      </c>
      <c r="DI131" s="39">
        <v>6988363</v>
      </c>
      <c r="DJ131" s="39">
        <v>6508437</v>
      </c>
      <c r="DK131" s="39">
        <v>8421854</v>
      </c>
      <c r="DL131" s="39">
        <v>2003793</v>
      </c>
      <c r="DM131" s="39">
        <v>5956566</v>
      </c>
      <c r="DN131" s="39">
        <v>170351600</v>
      </c>
      <c r="DO131" s="39">
        <v>48525090</v>
      </c>
      <c r="DP131" s="39">
        <v>217568.9</v>
      </c>
      <c r="DQ131" s="39">
        <v>311790</v>
      </c>
      <c r="DR131" s="39">
        <v>4411614</v>
      </c>
      <c r="DS131" s="39">
        <v>564774.19999999995</v>
      </c>
      <c r="DT131" s="39">
        <v>61069.46</v>
      </c>
      <c r="DU131" s="39">
        <v>482164.6</v>
      </c>
      <c r="DV131" s="40">
        <v>610794.4</v>
      </c>
      <c r="DW131" s="40">
        <v>368575.6</v>
      </c>
      <c r="DX131" s="41"/>
    </row>
    <row r="132" spans="1:128" ht="15.6" thickTop="1" thickBot="1">
      <c r="A132" s="42">
        <v>131</v>
      </c>
      <c r="B132" s="43">
        <v>-10</v>
      </c>
      <c r="C132" s="23" t="s">
        <v>128</v>
      </c>
      <c r="D132" s="24">
        <v>12808650</v>
      </c>
      <c r="E132" s="25">
        <v>2220052</v>
      </c>
      <c r="F132" s="25">
        <v>155710.9</v>
      </c>
      <c r="G132" s="25">
        <v>356535.9</v>
      </c>
      <c r="H132" s="25">
        <v>6996000</v>
      </c>
      <c r="I132" s="25">
        <v>13265400</v>
      </c>
      <c r="J132" s="25">
        <v>1204070</v>
      </c>
      <c r="K132" s="25">
        <v>1387587</v>
      </c>
      <c r="L132" s="25">
        <v>114698100</v>
      </c>
      <c r="M132" s="25">
        <v>10404010</v>
      </c>
      <c r="N132" s="25">
        <v>3625309</v>
      </c>
      <c r="O132" s="25">
        <v>41853170</v>
      </c>
      <c r="P132" s="25">
        <v>290247.8</v>
      </c>
      <c r="Q132" s="25">
        <v>2989028</v>
      </c>
      <c r="R132" s="25">
        <v>85365500</v>
      </c>
      <c r="S132" s="25">
        <v>10685860</v>
      </c>
      <c r="T132" s="25">
        <v>41316680</v>
      </c>
      <c r="U132" s="26">
        <v>2985231</v>
      </c>
      <c r="V132" s="26">
        <v>31782.720000000001</v>
      </c>
      <c r="W132" s="26">
        <v>1298467</v>
      </c>
      <c r="X132" s="26">
        <v>124637.7</v>
      </c>
      <c r="Y132" s="26">
        <v>125327.7</v>
      </c>
      <c r="Z132" s="26">
        <v>21875.51</v>
      </c>
      <c r="AA132" s="26">
        <v>1074404</v>
      </c>
      <c r="AB132" s="26">
        <v>598108.69999999995</v>
      </c>
      <c r="AC132" s="26">
        <v>45249.36</v>
      </c>
      <c r="AD132" s="26">
        <v>316172.90000000002</v>
      </c>
      <c r="AE132" s="26">
        <v>26383780</v>
      </c>
      <c r="AF132" s="26">
        <v>4394716</v>
      </c>
      <c r="AG132" s="26">
        <v>1164713</v>
      </c>
      <c r="AH132" s="26">
        <v>161954.9</v>
      </c>
      <c r="AI132" s="26">
        <v>243402.8</v>
      </c>
      <c r="AJ132" s="26">
        <v>115033.1</v>
      </c>
      <c r="AK132" s="26">
        <v>149323.9</v>
      </c>
      <c r="AL132" s="26">
        <v>3422650</v>
      </c>
      <c r="AM132" s="26">
        <v>2864570</v>
      </c>
      <c r="AN132" s="26">
        <v>12503270</v>
      </c>
      <c r="AO132" s="27">
        <v>28360460</v>
      </c>
      <c r="AP132" s="27">
        <v>2392382</v>
      </c>
      <c r="AQ132" s="27">
        <v>347175.6</v>
      </c>
      <c r="AR132" s="27">
        <v>90607.55</v>
      </c>
      <c r="AS132" s="27">
        <v>21598990</v>
      </c>
      <c r="AT132" s="27">
        <v>43106210</v>
      </c>
      <c r="AU132" s="28">
        <v>28773960</v>
      </c>
      <c r="AV132" s="28">
        <v>12471370</v>
      </c>
      <c r="AW132" s="28">
        <v>10482060</v>
      </c>
      <c r="AX132" s="28">
        <v>6983372</v>
      </c>
      <c r="AY132" s="28">
        <v>6238439</v>
      </c>
      <c r="AZ132" s="29">
        <v>540162.9</v>
      </c>
      <c r="BA132" s="29">
        <v>3599133</v>
      </c>
      <c r="BB132" s="30">
        <v>2078595</v>
      </c>
      <c r="BC132" s="30">
        <v>1042153</v>
      </c>
      <c r="BD132" s="30">
        <v>9749644</v>
      </c>
      <c r="BE132" s="30">
        <v>981174.6</v>
      </c>
      <c r="BF132" s="30">
        <v>145957.20000000001</v>
      </c>
      <c r="BG132" s="30">
        <v>1781501</v>
      </c>
      <c r="BH132" s="30">
        <v>919095.4</v>
      </c>
      <c r="BI132" s="31">
        <v>6405.9170000000004</v>
      </c>
      <c r="BJ132" s="31">
        <v>211553.5</v>
      </c>
      <c r="BK132" s="31">
        <v>57514.97</v>
      </c>
      <c r="BL132" s="31">
        <v>214413</v>
      </c>
      <c r="BM132" s="32">
        <v>357473.4</v>
      </c>
      <c r="BN132" s="32">
        <v>45280110</v>
      </c>
      <c r="BO132" s="32">
        <v>198806.39999999999</v>
      </c>
      <c r="BP132" s="33">
        <v>737666.8</v>
      </c>
      <c r="BQ132" s="34">
        <v>1100760</v>
      </c>
      <c r="BR132" s="34">
        <v>61614390</v>
      </c>
      <c r="BS132" s="34">
        <v>88167380</v>
      </c>
      <c r="BT132" s="27">
        <v>314254.59999999998</v>
      </c>
      <c r="BU132" s="27">
        <v>112097.7</v>
      </c>
      <c r="BV132" s="27">
        <v>3562592</v>
      </c>
      <c r="BW132" s="29">
        <v>4791970</v>
      </c>
      <c r="BX132" s="29">
        <v>99822980</v>
      </c>
      <c r="BY132" s="29">
        <v>13241640</v>
      </c>
      <c r="BZ132" s="29">
        <v>2031837</v>
      </c>
      <c r="CA132" s="35">
        <v>14783940</v>
      </c>
      <c r="CB132" s="36">
        <v>416348</v>
      </c>
      <c r="CC132" s="36">
        <v>114394.6</v>
      </c>
      <c r="CD132" s="36">
        <v>3246531</v>
      </c>
      <c r="CE132" s="37">
        <v>1340354</v>
      </c>
      <c r="CF132" s="37">
        <v>280310</v>
      </c>
      <c r="CG132" s="37">
        <v>69161720</v>
      </c>
      <c r="CH132" s="37">
        <v>471487</v>
      </c>
      <c r="CI132" s="37">
        <v>130233</v>
      </c>
      <c r="CJ132" s="37">
        <v>17878.25</v>
      </c>
      <c r="CK132" s="37">
        <v>1801887</v>
      </c>
      <c r="CL132" s="37">
        <v>6537292</v>
      </c>
      <c r="CM132" s="37">
        <v>3277335</v>
      </c>
      <c r="CN132" s="37">
        <v>7584504</v>
      </c>
      <c r="CO132" s="32">
        <v>2808114</v>
      </c>
      <c r="CP132" s="32">
        <v>92233.05</v>
      </c>
      <c r="CQ132" s="32">
        <v>592005.4</v>
      </c>
      <c r="CR132" s="32">
        <v>69866.61</v>
      </c>
      <c r="CS132" s="32">
        <v>5479714</v>
      </c>
      <c r="CT132" s="38">
        <v>18322500</v>
      </c>
      <c r="CU132" s="38">
        <v>5403318</v>
      </c>
      <c r="CV132" s="38">
        <v>3480051</v>
      </c>
      <c r="CW132" s="38">
        <v>7860101</v>
      </c>
      <c r="CX132" s="38">
        <v>2076924</v>
      </c>
      <c r="CY132" s="38">
        <v>59859.07</v>
      </c>
      <c r="CZ132" s="38">
        <v>400766.6</v>
      </c>
      <c r="DA132" s="38">
        <v>82638.66</v>
      </c>
      <c r="DB132" s="38">
        <v>42441.07</v>
      </c>
      <c r="DC132" s="38">
        <v>19991.61</v>
      </c>
      <c r="DD132" s="38">
        <v>20823.2</v>
      </c>
      <c r="DE132" s="39">
        <v>425859.8</v>
      </c>
      <c r="DF132" s="39">
        <v>91870.25</v>
      </c>
      <c r="DG132" s="39">
        <v>5050502</v>
      </c>
      <c r="DH132" s="39">
        <v>2657980</v>
      </c>
      <c r="DI132" s="39">
        <v>7736688</v>
      </c>
      <c r="DJ132" s="39">
        <v>8929377</v>
      </c>
      <c r="DK132" s="39">
        <v>12381390</v>
      </c>
      <c r="DL132" s="39">
        <v>2361223</v>
      </c>
      <c r="DM132" s="39">
        <v>6307688</v>
      </c>
      <c r="DN132" s="39">
        <v>196772500</v>
      </c>
      <c r="DO132" s="39">
        <v>33882550</v>
      </c>
      <c r="DP132" s="39">
        <v>218203.5</v>
      </c>
      <c r="DQ132" s="39">
        <v>320774.40000000002</v>
      </c>
      <c r="DR132" s="39">
        <v>4960720</v>
      </c>
      <c r="DS132" s="39">
        <v>523220.2</v>
      </c>
      <c r="DT132" s="39">
        <v>49333.1</v>
      </c>
      <c r="DU132" s="39">
        <v>562136.19999999995</v>
      </c>
      <c r="DV132" s="40">
        <v>656980.5</v>
      </c>
      <c r="DW132" s="40">
        <v>468549.7</v>
      </c>
      <c r="DX132" s="41"/>
    </row>
    <row r="133" spans="1:128" ht="15.6" thickTop="1" thickBot="1">
      <c r="A133" s="42">
        <v>132</v>
      </c>
      <c r="B133" s="43">
        <v>-10</v>
      </c>
      <c r="C133" s="23" t="s">
        <v>128</v>
      </c>
      <c r="D133" s="24">
        <v>9868567</v>
      </c>
      <c r="E133" s="25">
        <v>2196564</v>
      </c>
      <c r="F133" s="25">
        <v>360613.9</v>
      </c>
      <c r="G133" s="25">
        <v>98847.71</v>
      </c>
      <c r="H133" s="25">
        <v>5625886</v>
      </c>
      <c r="I133" s="25">
        <v>13975230</v>
      </c>
      <c r="J133" s="25">
        <v>963574</v>
      </c>
      <c r="K133" s="25">
        <v>1410706</v>
      </c>
      <c r="L133" s="25">
        <v>151720700</v>
      </c>
      <c r="M133" s="25">
        <v>11817290</v>
      </c>
      <c r="N133" s="25">
        <v>4430006</v>
      </c>
      <c r="O133" s="25">
        <v>27940560</v>
      </c>
      <c r="P133" s="25">
        <v>245691.3</v>
      </c>
      <c r="Q133" s="25">
        <v>2590122</v>
      </c>
      <c r="R133" s="25">
        <v>95969690</v>
      </c>
      <c r="S133" s="25">
        <v>14311900</v>
      </c>
      <c r="T133" s="25">
        <v>42816250</v>
      </c>
      <c r="U133" s="26">
        <v>4007224</v>
      </c>
      <c r="V133" s="26">
        <v>5115.3760000000002</v>
      </c>
      <c r="W133" s="26">
        <v>1764603</v>
      </c>
      <c r="X133" s="26">
        <v>168206</v>
      </c>
      <c r="Y133" s="26">
        <v>15078.28</v>
      </c>
      <c r="Z133" s="26">
        <v>22503.88</v>
      </c>
      <c r="AA133" s="26">
        <v>511301</v>
      </c>
      <c r="AB133" s="26">
        <v>466886</v>
      </c>
      <c r="AC133" s="26">
        <v>122912.9</v>
      </c>
      <c r="AD133" s="26">
        <v>349771.2</v>
      </c>
      <c r="AE133" s="26">
        <v>19935280</v>
      </c>
      <c r="AF133" s="26">
        <v>4325598</v>
      </c>
      <c r="AG133" s="26">
        <v>822160.3</v>
      </c>
      <c r="AH133" s="26">
        <v>204929.2</v>
      </c>
      <c r="AI133" s="26">
        <v>92834.12</v>
      </c>
      <c r="AJ133" s="26">
        <v>103005.5</v>
      </c>
      <c r="AK133" s="26">
        <v>241080</v>
      </c>
      <c r="AL133" s="26">
        <v>3817919</v>
      </c>
      <c r="AM133" s="26">
        <v>2576493</v>
      </c>
      <c r="AN133" s="26">
        <v>15975200</v>
      </c>
      <c r="AO133" s="27">
        <v>28562060</v>
      </c>
      <c r="AP133" s="27">
        <v>1715184</v>
      </c>
      <c r="AQ133" s="27">
        <v>302118.40000000002</v>
      </c>
      <c r="AR133" s="27">
        <v>71867.23</v>
      </c>
      <c r="AS133" s="27">
        <v>26002980</v>
      </c>
      <c r="AT133" s="27">
        <v>43970620</v>
      </c>
      <c r="AU133" s="28">
        <v>23790520</v>
      </c>
      <c r="AV133" s="28">
        <v>11005140</v>
      </c>
      <c r="AW133" s="28">
        <v>11081020</v>
      </c>
      <c r="AX133" s="28">
        <v>7047829</v>
      </c>
      <c r="AY133" s="28">
        <v>5802654</v>
      </c>
      <c r="AZ133" s="29">
        <v>573106.6</v>
      </c>
      <c r="BA133" s="29">
        <v>3007575</v>
      </c>
      <c r="BB133" s="30">
        <v>1761499</v>
      </c>
      <c r="BC133" s="30">
        <v>1194718</v>
      </c>
      <c r="BD133" s="30">
        <v>9889089</v>
      </c>
      <c r="BE133" s="30">
        <v>1316485</v>
      </c>
      <c r="BF133" s="30">
        <v>27300.33</v>
      </c>
      <c r="BG133" s="30">
        <v>2058104</v>
      </c>
      <c r="BH133" s="30">
        <v>556879.6</v>
      </c>
      <c r="BI133" s="31">
        <v>11341.26</v>
      </c>
      <c r="BJ133" s="31">
        <v>185399.2</v>
      </c>
      <c r="BK133" s="31">
        <v>22279.81</v>
      </c>
      <c r="BL133" s="31">
        <v>214328.8</v>
      </c>
      <c r="BM133" s="32">
        <v>299640.5</v>
      </c>
      <c r="BN133" s="32">
        <v>51617000</v>
      </c>
      <c r="BO133" s="32">
        <v>162225.5</v>
      </c>
      <c r="BP133" s="33">
        <v>798998.7</v>
      </c>
      <c r="BQ133" s="34">
        <v>959131.4</v>
      </c>
      <c r="BR133" s="34">
        <v>48967510</v>
      </c>
      <c r="BS133" s="34">
        <v>66796560</v>
      </c>
      <c r="BT133" s="27">
        <v>331118.8</v>
      </c>
      <c r="BU133" s="27">
        <v>201768.1</v>
      </c>
      <c r="BV133" s="27">
        <v>2992828</v>
      </c>
      <c r="BW133" s="29">
        <v>3757928</v>
      </c>
      <c r="BX133" s="29">
        <v>80769290</v>
      </c>
      <c r="BY133" s="29">
        <v>13241240</v>
      </c>
      <c r="BZ133" s="29">
        <v>2093248</v>
      </c>
      <c r="CA133" s="35">
        <v>10769370</v>
      </c>
      <c r="CB133" s="36">
        <v>180208.4</v>
      </c>
      <c r="CC133" s="36">
        <v>129491.5</v>
      </c>
      <c r="CD133" s="36">
        <v>4772672</v>
      </c>
      <c r="CE133" s="37">
        <v>1373166</v>
      </c>
      <c r="CF133" s="37">
        <v>313263.8</v>
      </c>
      <c r="CG133" s="37">
        <v>79731980</v>
      </c>
      <c r="CH133" s="37">
        <v>725203.7</v>
      </c>
      <c r="CI133" s="37">
        <v>178735.5</v>
      </c>
      <c r="CJ133" s="37">
        <v>130532.3</v>
      </c>
      <c r="CK133" s="37">
        <v>1912796</v>
      </c>
      <c r="CL133" s="37">
        <v>7212744</v>
      </c>
      <c r="CM133" s="37">
        <v>6131751</v>
      </c>
      <c r="CN133" s="37">
        <v>8432950</v>
      </c>
      <c r="CO133" s="32">
        <v>2364579</v>
      </c>
      <c r="CP133" s="32">
        <v>39783.49</v>
      </c>
      <c r="CQ133" s="32">
        <v>206852.1</v>
      </c>
      <c r="CR133" s="32">
        <v>55116.15</v>
      </c>
      <c r="CS133" s="32">
        <v>3851933</v>
      </c>
      <c r="CT133" s="38">
        <v>16758160</v>
      </c>
      <c r="CU133" s="38">
        <v>5050560</v>
      </c>
      <c r="CV133" s="38">
        <v>2678750</v>
      </c>
      <c r="CW133" s="38">
        <v>8635475</v>
      </c>
      <c r="CX133" s="38">
        <v>2317573</v>
      </c>
      <c r="CY133" s="38">
        <v>71497.75</v>
      </c>
      <c r="CZ133" s="38">
        <v>478298</v>
      </c>
      <c r="DA133" s="38">
        <v>78086.210000000006</v>
      </c>
      <c r="DB133" s="38">
        <v>39730.75</v>
      </c>
      <c r="DC133" s="38">
        <v>28759.14</v>
      </c>
      <c r="DD133" s="38">
        <v>14233.44</v>
      </c>
      <c r="DE133" s="39">
        <v>167400.6</v>
      </c>
      <c r="DF133" s="39">
        <v>36869.120000000003</v>
      </c>
      <c r="DG133" s="39">
        <v>4932870</v>
      </c>
      <c r="DH133" s="39">
        <v>2467510</v>
      </c>
      <c r="DI133" s="39">
        <v>6755835</v>
      </c>
      <c r="DJ133" s="39">
        <v>6950315</v>
      </c>
      <c r="DK133" s="39">
        <v>10247660</v>
      </c>
      <c r="DL133" s="39">
        <v>1898740</v>
      </c>
      <c r="DM133" s="39">
        <v>4565089</v>
      </c>
      <c r="DN133" s="39">
        <v>153947200</v>
      </c>
      <c r="DO133" s="39">
        <v>29065270</v>
      </c>
      <c r="DP133" s="39">
        <v>204576.1</v>
      </c>
      <c r="DQ133" s="39">
        <v>378960.3</v>
      </c>
      <c r="DR133" s="39">
        <v>3931566</v>
      </c>
      <c r="DS133" s="39">
        <v>412187.3</v>
      </c>
      <c r="DT133" s="39">
        <v>66844.58</v>
      </c>
      <c r="DU133" s="39">
        <v>397436.1</v>
      </c>
      <c r="DV133" s="40">
        <v>556591.1</v>
      </c>
      <c r="DW133" s="40">
        <v>315086.8</v>
      </c>
      <c r="DX133" s="41"/>
    </row>
    <row r="134" spans="1:128" ht="15.6" thickTop="1" thickBot="1">
      <c r="A134" s="42">
        <v>133</v>
      </c>
      <c r="B134" s="43">
        <v>-5</v>
      </c>
      <c r="C134" s="23" t="s">
        <v>127</v>
      </c>
      <c r="D134" s="24">
        <v>21226090</v>
      </c>
      <c r="E134" s="25">
        <v>917119.3</v>
      </c>
      <c r="F134" s="25">
        <v>204302.8</v>
      </c>
      <c r="G134" s="25">
        <v>730748.3</v>
      </c>
      <c r="H134" s="25">
        <v>14713150</v>
      </c>
      <c r="I134" s="25">
        <v>13220910</v>
      </c>
      <c r="J134" s="25">
        <v>1969104</v>
      </c>
      <c r="K134" s="25">
        <v>1137776</v>
      </c>
      <c r="L134" s="25">
        <v>49506590</v>
      </c>
      <c r="M134" s="25">
        <v>4481712</v>
      </c>
      <c r="N134" s="25">
        <v>3322802</v>
      </c>
      <c r="O134" s="25">
        <v>91981420</v>
      </c>
      <c r="P134" s="25">
        <v>382719.1</v>
      </c>
      <c r="Q134" s="25">
        <v>3431491</v>
      </c>
      <c r="R134" s="25">
        <v>34271500</v>
      </c>
      <c r="S134" s="25">
        <v>6336010</v>
      </c>
      <c r="T134" s="25">
        <v>30542550</v>
      </c>
      <c r="U134" s="26">
        <v>3207400</v>
      </c>
      <c r="V134" s="26">
        <v>60925.89</v>
      </c>
      <c r="W134" s="26">
        <v>1217555</v>
      </c>
      <c r="X134" s="26">
        <v>173207.8</v>
      </c>
      <c r="Y134" s="26">
        <v>0</v>
      </c>
      <c r="Z134" s="26">
        <v>31960.35</v>
      </c>
      <c r="AA134" s="26">
        <v>1500106</v>
      </c>
      <c r="AB134" s="26">
        <v>470618.4</v>
      </c>
      <c r="AC134" s="26">
        <v>0</v>
      </c>
      <c r="AD134" s="26">
        <v>92167.21</v>
      </c>
      <c r="AE134" s="26">
        <v>16964980</v>
      </c>
      <c r="AF134" s="26">
        <v>4877311</v>
      </c>
      <c r="AG134" s="26">
        <v>1123629</v>
      </c>
      <c r="AH134" s="26">
        <v>77007.09</v>
      </c>
      <c r="AI134" s="26">
        <v>226540.9</v>
      </c>
      <c r="AJ134" s="26">
        <v>40856.269999999997</v>
      </c>
      <c r="AK134" s="26">
        <v>68809.429999999993</v>
      </c>
      <c r="AL134" s="26">
        <v>1413368</v>
      </c>
      <c r="AM134" s="26">
        <v>531441.19999999995</v>
      </c>
      <c r="AN134" s="26">
        <v>4339506</v>
      </c>
      <c r="AO134" s="27">
        <v>14799250</v>
      </c>
      <c r="AP134" s="27">
        <v>2997290</v>
      </c>
      <c r="AQ134" s="27">
        <v>354510.4</v>
      </c>
      <c r="AR134" s="27">
        <v>597618.6</v>
      </c>
      <c r="AS134" s="27">
        <v>6095248</v>
      </c>
      <c r="AT134" s="27">
        <v>21352080</v>
      </c>
      <c r="AU134" s="28">
        <v>10273850</v>
      </c>
      <c r="AV134" s="28">
        <v>11264400</v>
      </c>
      <c r="AW134" s="28">
        <v>4278547</v>
      </c>
      <c r="AX134" s="28">
        <v>6470279</v>
      </c>
      <c r="AY134" s="28">
        <v>6718383</v>
      </c>
      <c r="AZ134" s="29">
        <v>485245.7</v>
      </c>
      <c r="BA134" s="29">
        <v>3756950</v>
      </c>
      <c r="BB134" s="30">
        <v>3491874</v>
      </c>
      <c r="BC134" s="30">
        <v>408205.5</v>
      </c>
      <c r="BD134" s="30">
        <v>10673740</v>
      </c>
      <c r="BE134" s="30">
        <v>144467</v>
      </c>
      <c r="BF134" s="30">
        <v>105373.7</v>
      </c>
      <c r="BG134" s="30">
        <v>278420</v>
      </c>
      <c r="BH134" s="30">
        <v>685256.2</v>
      </c>
      <c r="BI134" s="31">
        <v>22646.73</v>
      </c>
      <c r="BJ134" s="31">
        <v>338143.3</v>
      </c>
      <c r="BK134" s="31">
        <v>75350.59</v>
      </c>
      <c r="BL134" s="31">
        <v>505191.2</v>
      </c>
      <c r="BM134" s="32">
        <v>683942.5</v>
      </c>
      <c r="BN134" s="32">
        <v>44723980</v>
      </c>
      <c r="BO134" s="32">
        <v>23059.69</v>
      </c>
      <c r="BP134" s="33">
        <v>313626.5</v>
      </c>
      <c r="BQ134" s="34">
        <v>1594206</v>
      </c>
      <c r="BR134" s="34">
        <v>69066910</v>
      </c>
      <c r="BS134" s="34">
        <v>82387580</v>
      </c>
      <c r="BT134" s="27">
        <v>448007.2</v>
      </c>
      <c r="BU134" s="27">
        <v>295952.59999999998</v>
      </c>
      <c r="BV134" s="27">
        <v>1366432</v>
      </c>
      <c r="BW134" s="29">
        <v>478287</v>
      </c>
      <c r="BX134" s="29">
        <v>169326500</v>
      </c>
      <c r="BY134" s="29">
        <v>10276350</v>
      </c>
      <c r="BZ134" s="29">
        <v>602272.80000000005</v>
      </c>
      <c r="CA134" s="35">
        <v>11871820</v>
      </c>
      <c r="CB134" s="36">
        <v>897404.4</v>
      </c>
      <c r="CC134" s="36">
        <v>12595.69</v>
      </c>
      <c r="CD134" s="36">
        <v>1608810</v>
      </c>
      <c r="CE134" s="37">
        <v>528065.6</v>
      </c>
      <c r="CF134" s="37">
        <v>94595</v>
      </c>
      <c r="CG134" s="37">
        <v>11642860</v>
      </c>
      <c r="CH134" s="37">
        <v>338355.4</v>
      </c>
      <c r="CI134" s="37">
        <v>74324.679999999993</v>
      </c>
      <c r="CJ134" s="37">
        <v>225274.7</v>
      </c>
      <c r="CK134" s="37">
        <v>2839997</v>
      </c>
      <c r="CL134" s="37">
        <v>7859334</v>
      </c>
      <c r="CM134" s="37">
        <v>5901472</v>
      </c>
      <c r="CN134" s="37">
        <v>1295931</v>
      </c>
      <c r="CO134" s="32">
        <v>2269862</v>
      </c>
      <c r="CP134" s="32">
        <v>18524.849999999999</v>
      </c>
      <c r="CQ134" s="32">
        <v>683175.1</v>
      </c>
      <c r="CR134" s="32">
        <v>0</v>
      </c>
      <c r="CS134" s="32">
        <v>9142811</v>
      </c>
      <c r="CT134" s="38">
        <v>30000160</v>
      </c>
      <c r="CU134" s="38">
        <v>7234282</v>
      </c>
      <c r="CV134" s="38">
        <v>4824859</v>
      </c>
      <c r="CW134" s="38">
        <v>6646474</v>
      </c>
      <c r="CX134" s="38">
        <v>1085174</v>
      </c>
      <c r="CY134" s="38">
        <v>39161.61</v>
      </c>
      <c r="CZ134" s="38">
        <v>117670.6</v>
      </c>
      <c r="DA134" s="38">
        <v>75488.95</v>
      </c>
      <c r="DB134" s="38">
        <v>40752.480000000003</v>
      </c>
      <c r="DC134" s="38">
        <v>16316.24</v>
      </c>
      <c r="DD134" s="38">
        <v>15468.87</v>
      </c>
      <c r="DE134" s="39">
        <v>251761.5</v>
      </c>
      <c r="DF134" s="39">
        <v>69440</v>
      </c>
      <c r="DG134" s="39">
        <v>4427204</v>
      </c>
      <c r="DH134" s="39">
        <v>2794217</v>
      </c>
      <c r="DI134" s="39">
        <v>5493962</v>
      </c>
      <c r="DJ134" s="39">
        <v>8148067</v>
      </c>
      <c r="DK134" s="39">
        <v>11594540</v>
      </c>
      <c r="DL134" s="39">
        <v>2121486</v>
      </c>
      <c r="DM134" s="39">
        <v>7449942</v>
      </c>
      <c r="DN134" s="39">
        <v>239604800</v>
      </c>
      <c r="DO134" s="39">
        <v>53511100</v>
      </c>
      <c r="DP134" s="39">
        <v>172594.3</v>
      </c>
      <c r="DQ134" s="39">
        <v>542644.80000000005</v>
      </c>
      <c r="DR134" s="39">
        <v>6650432</v>
      </c>
      <c r="DS134" s="39">
        <v>380390.2</v>
      </c>
      <c r="DT134" s="39">
        <v>35703.86</v>
      </c>
      <c r="DU134" s="39">
        <v>279070.8</v>
      </c>
      <c r="DV134" s="40">
        <v>902697.3</v>
      </c>
      <c r="DW134" s="40">
        <v>251430.7</v>
      </c>
      <c r="DX134" s="41"/>
    </row>
    <row r="135" spans="1:128" ht="15.6" thickTop="1" thickBot="1">
      <c r="A135" s="42">
        <v>134</v>
      </c>
      <c r="B135" s="43">
        <v>-5</v>
      </c>
      <c r="C135" s="23" t="s">
        <v>127</v>
      </c>
      <c r="D135" s="24">
        <v>22597680</v>
      </c>
      <c r="E135" s="25">
        <v>1829809</v>
      </c>
      <c r="F135" s="25">
        <v>571402.9</v>
      </c>
      <c r="G135" s="25">
        <v>919046.3</v>
      </c>
      <c r="H135" s="25">
        <v>15409470</v>
      </c>
      <c r="I135" s="25">
        <v>16299560</v>
      </c>
      <c r="J135" s="25">
        <v>2478861</v>
      </c>
      <c r="K135" s="25">
        <v>1364652</v>
      </c>
      <c r="L135" s="25">
        <v>62279040</v>
      </c>
      <c r="M135" s="25">
        <v>6961966</v>
      </c>
      <c r="N135" s="25">
        <v>3989248</v>
      </c>
      <c r="O135" s="25">
        <v>89061020</v>
      </c>
      <c r="P135" s="25">
        <v>456258.2</v>
      </c>
      <c r="Q135" s="25">
        <v>4125362</v>
      </c>
      <c r="R135" s="25">
        <v>37130340</v>
      </c>
      <c r="S135" s="25">
        <v>7923888</v>
      </c>
      <c r="T135" s="25">
        <v>37345090</v>
      </c>
      <c r="U135" s="26">
        <v>2668009</v>
      </c>
      <c r="V135" s="26">
        <v>17981.61</v>
      </c>
      <c r="W135" s="26">
        <v>1459914</v>
      </c>
      <c r="X135" s="26">
        <v>99842</v>
      </c>
      <c r="Y135" s="26">
        <v>40053.050000000003</v>
      </c>
      <c r="Z135" s="26">
        <v>10239.959999999999</v>
      </c>
      <c r="AA135" s="26">
        <v>2328413</v>
      </c>
      <c r="AB135" s="26">
        <v>413293.1</v>
      </c>
      <c r="AC135" s="26">
        <v>13662.85</v>
      </c>
      <c r="AD135" s="26">
        <v>107445</v>
      </c>
      <c r="AE135" s="26">
        <v>24789470</v>
      </c>
      <c r="AF135" s="26">
        <v>5861500</v>
      </c>
      <c r="AG135" s="26">
        <v>1320644</v>
      </c>
      <c r="AH135" s="26">
        <v>141603.6</v>
      </c>
      <c r="AI135" s="26">
        <v>97526.97</v>
      </c>
      <c r="AJ135" s="26">
        <v>192115.3</v>
      </c>
      <c r="AK135" s="26">
        <v>98875.8</v>
      </c>
      <c r="AL135" s="26">
        <v>1725654</v>
      </c>
      <c r="AM135" s="26">
        <v>829343.5</v>
      </c>
      <c r="AN135" s="26">
        <v>5997504</v>
      </c>
      <c r="AO135" s="27">
        <v>30246790</v>
      </c>
      <c r="AP135" s="27">
        <v>2507713</v>
      </c>
      <c r="AQ135" s="27">
        <v>1071298</v>
      </c>
      <c r="AR135" s="27">
        <v>65769.149999999994</v>
      </c>
      <c r="AS135" s="27">
        <v>13113520</v>
      </c>
      <c r="AT135" s="27">
        <v>29745860</v>
      </c>
      <c r="AU135" s="28">
        <v>18561700</v>
      </c>
      <c r="AV135" s="28">
        <v>14505710</v>
      </c>
      <c r="AW135" s="28">
        <v>6035256</v>
      </c>
      <c r="AX135" s="28">
        <v>7748008</v>
      </c>
      <c r="AY135" s="28">
        <v>7200166</v>
      </c>
      <c r="AZ135" s="29">
        <v>623021.6</v>
      </c>
      <c r="BA135" s="29">
        <v>4444284</v>
      </c>
      <c r="BB135" s="30">
        <v>3501321</v>
      </c>
      <c r="BC135" s="30">
        <v>663110.69999999995</v>
      </c>
      <c r="BD135" s="30">
        <v>13244550</v>
      </c>
      <c r="BE135" s="30">
        <v>413334.7</v>
      </c>
      <c r="BF135" s="30">
        <v>57657.27</v>
      </c>
      <c r="BG135" s="30">
        <v>666609.80000000005</v>
      </c>
      <c r="BH135" s="30">
        <v>850452.6</v>
      </c>
      <c r="BI135" s="31">
        <v>51370.55</v>
      </c>
      <c r="BJ135" s="31">
        <v>363433.2</v>
      </c>
      <c r="BK135" s="31">
        <v>93582.8</v>
      </c>
      <c r="BL135" s="31">
        <v>491338.5</v>
      </c>
      <c r="BM135" s="32">
        <v>747404.1</v>
      </c>
      <c r="BN135" s="32">
        <v>42225550</v>
      </c>
      <c r="BO135" s="32">
        <v>57078.21</v>
      </c>
      <c r="BP135" s="33">
        <v>537198.4</v>
      </c>
      <c r="BQ135" s="34">
        <v>1952353</v>
      </c>
      <c r="BR135" s="34">
        <v>74374110</v>
      </c>
      <c r="BS135" s="34">
        <v>72662790</v>
      </c>
      <c r="BT135" s="27">
        <v>541134.19999999995</v>
      </c>
      <c r="BU135" s="27">
        <v>380526.1</v>
      </c>
      <c r="BV135" s="27">
        <v>1928306</v>
      </c>
      <c r="BW135" s="29">
        <v>2191142</v>
      </c>
      <c r="BX135" s="29">
        <v>144266800</v>
      </c>
      <c r="BY135" s="29">
        <v>11217380</v>
      </c>
      <c r="BZ135" s="29">
        <v>1463296</v>
      </c>
      <c r="CA135" s="35">
        <v>10456730</v>
      </c>
      <c r="CB135" s="36">
        <v>911979.6</v>
      </c>
      <c r="CC135" s="36">
        <v>16266.5</v>
      </c>
      <c r="CD135" s="36">
        <v>2331943</v>
      </c>
      <c r="CE135" s="37">
        <v>589453.9</v>
      </c>
      <c r="CF135" s="37">
        <v>123062.5</v>
      </c>
      <c r="CG135" s="37">
        <v>25472220</v>
      </c>
      <c r="CH135" s="37">
        <v>427882.6</v>
      </c>
      <c r="CI135" s="37">
        <v>81807.13</v>
      </c>
      <c r="CJ135" s="37">
        <v>250037</v>
      </c>
      <c r="CK135" s="37">
        <v>2859634</v>
      </c>
      <c r="CL135" s="37">
        <v>8821883</v>
      </c>
      <c r="CM135" s="37">
        <v>14854270</v>
      </c>
      <c r="CN135" s="37">
        <v>3070965</v>
      </c>
      <c r="CO135" s="32">
        <v>2936683</v>
      </c>
      <c r="CP135" s="32">
        <v>61108.26</v>
      </c>
      <c r="CQ135" s="32">
        <v>878139.5</v>
      </c>
      <c r="CR135" s="32">
        <v>0</v>
      </c>
      <c r="CS135" s="32">
        <v>8157954</v>
      </c>
      <c r="CT135" s="38">
        <v>32496430</v>
      </c>
      <c r="CU135" s="38">
        <v>8032444</v>
      </c>
      <c r="CV135" s="38">
        <v>4548508</v>
      </c>
      <c r="CW135" s="38">
        <v>6288524</v>
      </c>
      <c r="CX135" s="38">
        <v>1411587</v>
      </c>
      <c r="CY135" s="38">
        <v>40769.75</v>
      </c>
      <c r="CZ135" s="38">
        <v>187498.9</v>
      </c>
      <c r="DA135" s="38">
        <v>68727.199999999997</v>
      </c>
      <c r="DB135" s="38">
        <v>45913.07</v>
      </c>
      <c r="DC135" s="38">
        <v>17611.23</v>
      </c>
      <c r="DD135" s="38">
        <v>28720.28</v>
      </c>
      <c r="DE135" s="39">
        <v>463552</v>
      </c>
      <c r="DF135" s="39">
        <v>136537</v>
      </c>
      <c r="DG135" s="39">
        <v>5636162</v>
      </c>
      <c r="DH135" s="39">
        <v>2924500</v>
      </c>
      <c r="DI135" s="39">
        <v>7073345</v>
      </c>
      <c r="DJ135" s="39">
        <v>10788530</v>
      </c>
      <c r="DK135" s="39">
        <v>15037480</v>
      </c>
      <c r="DL135" s="39">
        <v>2818975</v>
      </c>
      <c r="DM135" s="39">
        <v>8314966</v>
      </c>
      <c r="DN135" s="39">
        <v>271525300</v>
      </c>
      <c r="DO135" s="39">
        <v>142841900</v>
      </c>
      <c r="DP135" s="39">
        <v>228017</v>
      </c>
      <c r="DQ135" s="39">
        <v>594590</v>
      </c>
      <c r="DR135" s="39">
        <v>9212953</v>
      </c>
      <c r="DS135" s="39">
        <v>526223.5</v>
      </c>
      <c r="DT135" s="39">
        <v>37999.839999999997</v>
      </c>
      <c r="DU135" s="39">
        <v>473500.3</v>
      </c>
      <c r="DV135" s="40">
        <v>1015375</v>
      </c>
      <c r="DW135" s="40">
        <v>444367.6</v>
      </c>
      <c r="DX135" s="41"/>
    </row>
    <row r="136" spans="1:128" ht="15.6" thickTop="1" thickBot="1">
      <c r="A136" s="42">
        <v>135</v>
      </c>
      <c r="B136" s="43">
        <v>-5</v>
      </c>
      <c r="C136" s="23" t="s">
        <v>127</v>
      </c>
      <c r="D136" s="24">
        <v>22945240</v>
      </c>
      <c r="E136" s="25">
        <v>2500584</v>
      </c>
      <c r="F136" s="25">
        <v>537600.1</v>
      </c>
      <c r="G136" s="25">
        <v>806612.9</v>
      </c>
      <c r="H136" s="25">
        <v>14348930</v>
      </c>
      <c r="I136" s="25">
        <v>17663280</v>
      </c>
      <c r="J136" s="25">
        <v>2192192</v>
      </c>
      <c r="K136" s="25">
        <v>1868494</v>
      </c>
      <c r="L136" s="25">
        <v>72440150</v>
      </c>
      <c r="M136" s="25">
        <v>11340920</v>
      </c>
      <c r="N136" s="25">
        <v>5060660</v>
      </c>
      <c r="O136" s="25">
        <v>92410360</v>
      </c>
      <c r="P136" s="25">
        <v>490094.9</v>
      </c>
      <c r="Q136" s="25">
        <v>4479778</v>
      </c>
      <c r="R136" s="25">
        <v>46245520</v>
      </c>
      <c r="S136" s="25">
        <v>8861269</v>
      </c>
      <c r="T136" s="25">
        <v>46397920</v>
      </c>
      <c r="U136" s="26">
        <v>4764336</v>
      </c>
      <c r="V136" s="26">
        <v>73890.12</v>
      </c>
      <c r="W136" s="26">
        <v>1138204</v>
      </c>
      <c r="X136" s="26">
        <v>243113.60000000001</v>
      </c>
      <c r="Y136" s="26">
        <v>35751.58</v>
      </c>
      <c r="Z136" s="26">
        <v>12272.73</v>
      </c>
      <c r="AA136" s="26">
        <v>1285804</v>
      </c>
      <c r="AB136" s="26">
        <v>1768938</v>
      </c>
      <c r="AC136" s="26">
        <v>36310.89</v>
      </c>
      <c r="AD136" s="26">
        <v>103839</v>
      </c>
      <c r="AE136" s="26">
        <v>25587210</v>
      </c>
      <c r="AF136" s="26">
        <v>6153112</v>
      </c>
      <c r="AG136" s="26">
        <v>1487072</v>
      </c>
      <c r="AH136" s="26">
        <v>142781</v>
      </c>
      <c r="AI136" s="26">
        <v>89408.95</v>
      </c>
      <c r="AJ136" s="26">
        <v>134406.20000000001</v>
      </c>
      <c r="AK136" s="26">
        <v>128094.3</v>
      </c>
      <c r="AL136" s="26">
        <v>2388955</v>
      </c>
      <c r="AM136" s="26">
        <v>355935.8</v>
      </c>
      <c r="AN136" s="26">
        <v>5446284</v>
      </c>
      <c r="AO136" s="27">
        <v>31906580</v>
      </c>
      <c r="AP136" s="27">
        <v>1827636</v>
      </c>
      <c r="AQ136" s="27">
        <v>548908.80000000005</v>
      </c>
      <c r="AR136" s="27">
        <v>696169.1</v>
      </c>
      <c r="AS136" s="27">
        <v>17253050</v>
      </c>
      <c r="AT136" s="27">
        <v>43762060</v>
      </c>
      <c r="AU136" s="28">
        <v>8540361</v>
      </c>
      <c r="AV136" s="28">
        <v>12931710</v>
      </c>
      <c r="AW136" s="28">
        <v>7303968</v>
      </c>
      <c r="AX136" s="28">
        <v>6945106</v>
      </c>
      <c r="AY136" s="28">
        <v>6566502</v>
      </c>
      <c r="AZ136" s="29">
        <v>502155.3</v>
      </c>
      <c r="BA136" s="29">
        <v>3807442</v>
      </c>
      <c r="BB136" s="30">
        <v>4060842</v>
      </c>
      <c r="BC136" s="30">
        <v>101537.9</v>
      </c>
      <c r="BD136" s="30">
        <v>13421680</v>
      </c>
      <c r="BE136" s="30">
        <v>489846.8</v>
      </c>
      <c r="BF136" s="30">
        <v>23319.75</v>
      </c>
      <c r="BG136" s="30">
        <v>687972.1</v>
      </c>
      <c r="BH136" s="30">
        <v>552026.69999999995</v>
      </c>
      <c r="BI136" s="31">
        <v>26906.74</v>
      </c>
      <c r="BJ136" s="31">
        <v>247452</v>
      </c>
      <c r="BK136" s="31">
        <v>61982.85</v>
      </c>
      <c r="BL136" s="31">
        <v>389708.2</v>
      </c>
      <c r="BM136" s="32">
        <v>634680.6</v>
      </c>
      <c r="BN136" s="32">
        <v>40901300</v>
      </c>
      <c r="BO136" s="32">
        <v>112453.9</v>
      </c>
      <c r="BP136" s="33">
        <v>858506.9</v>
      </c>
      <c r="BQ136" s="34">
        <v>2194526</v>
      </c>
      <c r="BR136" s="34">
        <v>73618310</v>
      </c>
      <c r="BS136" s="34">
        <v>82692420</v>
      </c>
      <c r="BT136" s="27">
        <v>606640.19999999995</v>
      </c>
      <c r="BU136" s="27">
        <v>359339.2</v>
      </c>
      <c r="BV136" s="27">
        <v>1074998</v>
      </c>
      <c r="BW136" s="29">
        <v>1290630</v>
      </c>
      <c r="BX136" s="29">
        <v>156322100</v>
      </c>
      <c r="BY136" s="29">
        <v>13330180</v>
      </c>
      <c r="BZ136" s="29">
        <v>2170746</v>
      </c>
      <c r="CA136" s="35">
        <v>7422064</v>
      </c>
      <c r="CB136" s="36">
        <v>1032637</v>
      </c>
      <c r="CC136" s="36">
        <v>76105.149999999994</v>
      </c>
      <c r="CD136" s="36">
        <v>2893344</v>
      </c>
      <c r="CE136" s="37">
        <v>670884.6</v>
      </c>
      <c r="CF136" s="37">
        <v>147124.5</v>
      </c>
      <c r="CG136" s="37">
        <v>35557280</v>
      </c>
      <c r="CH136" s="37">
        <v>566878.6</v>
      </c>
      <c r="CI136" s="37">
        <v>83381.649999999994</v>
      </c>
      <c r="CJ136" s="37">
        <v>300546.09999999998</v>
      </c>
      <c r="CK136" s="37">
        <v>3234120</v>
      </c>
      <c r="CL136" s="37">
        <v>6614354</v>
      </c>
      <c r="CM136" s="37">
        <v>10420380</v>
      </c>
      <c r="CN136" s="37">
        <v>4071219</v>
      </c>
      <c r="CO136" s="32">
        <v>2499072</v>
      </c>
      <c r="CP136" s="32">
        <v>30384.82</v>
      </c>
      <c r="CQ136" s="32">
        <v>684914.7</v>
      </c>
      <c r="CR136" s="32">
        <v>0</v>
      </c>
      <c r="CS136" s="32">
        <v>9081278</v>
      </c>
      <c r="CT136" s="38">
        <v>25266310</v>
      </c>
      <c r="CU136" s="38">
        <v>7683236</v>
      </c>
      <c r="CV136" s="38">
        <v>3833651</v>
      </c>
      <c r="CW136" s="38">
        <v>6182786</v>
      </c>
      <c r="CX136" s="38">
        <v>1573728</v>
      </c>
      <c r="CY136" s="38">
        <v>40548.43</v>
      </c>
      <c r="CZ136" s="38">
        <v>131196.79999999999</v>
      </c>
      <c r="DA136" s="38">
        <v>77037.87</v>
      </c>
      <c r="DB136" s="38">
        <v>45748.07</v>
      </c>
      <c r="DC136" s="38">
        <v>17461.990000000002</v>
      </c>
      <c r="DD136" s="38">
        <v>23316.49</v>
      </c>
      <c r="DE136" s="39">
        <v>484460.79999999999</v>
      </c>
      <c r="DF136" s="39">
        <v>137688.4</v>
      </c>
      <c r="DG136" s="39">
        <v>5659629</v>
      </c>
      <c r="DH136" s="39">
        <v>2760255</v>
      </c>
      <c r="DI136" s="39">
        <v>6613065</v>
      </c>
      <c r="DJ136" s="39">
        <v>8190575</v>
      </c>
      <c r="DK136" s="39">
        <v>13032550</v>
      </c>
      <c r="DL136" s="39">
        <v>2359213</v>
      </c>
      <c r="DM136" s="39">
        <v>7493488</v>
      </c>
      <c r="DN136" s="39">
        <v>197613600</v>
      </c>
      <c r="DO136" s="39">
        <v>35382060</v>
      </c>
      <c r="DP136" s="39">
        <v>171423.7</v>
      </c>
      <c r="DQ136" s="39">
        <v>514142.6</v>
      </c>
      <c r="DR136" s="39">
        <v>7307089</v>
      </c>
      <c r="DS136" s="39">
        <v>435820.6</v>
      </c>
      <c r="DT136" s="39">
        <v>28737.74</v>
      </c>
      <c r="DU136" s="39">
        <v>436874.8</v>
      </c>
      <c r="DV136" s="40">
        <v>746982.8</v>
      </c>
      <c r="DW136" s="40">
        <v>382271.4</v>
      </c>
      <c r="DX136" s="41"/>
    </row>
    <row r="137" spans="1:128" ht="15.6" thickTop="1" thickBot="1">
      <c r="A137" s="42">
        <v>136</v>
      </c>
      <c r="B137" s="43">
        <v>-5</v>
      </c>
      <c r="C137" s="23" t="s">
        <v>127</v>
      </c>
      <c r="D137" s="24">
        <v>19688780</v>
      </c>
      <c r="E137" s="25">
        <v>752301.4</v>
      </c>
      <c r="F137" s="25">
        <v>388723.6</v>
      </c>
      <c r="G137" s="25">
        <v>588402.1</v>
      </c>
      <c r="H137" s="25">
        <v>13318680</v>
      </c>
      <c r="I137" s="25">
        <v>13269820</v>
      </c>
      <c r="J137" s="25">
        <v>2154848</v>
      </c>
      <c r="K137" s="25">
        <v>1077083</v>
      </c>
      <c r="L137" s="25">
        <v>42301790</v>
      </c>
      <c r="M137" s="25">
        <v>3931870</v>
      </c>
      <c r="N137" s="25">
        <v>3644592</v>
      </c>
      <c r="O137" s="25">
        <v>84772580</v>
      </c>
      <c r="P137" s="25">
        <v>297800.3</v>
      </c>
      <c r="Q137" s="25">
        <v>3423167</v>
      </c>
      <c r="R137" s="25">
        <v>33434250</v>
      </c>
      <c r="S137" s="25">
        <v>5375586</v>
      </c>
      <c r="T137" s="25">
        <v>30262810</v>
      </c>
      <c r="U137" s="26">
        <v>48984.12</v>
      </c>
      <c r="V137" s="26">
        <v>74060.960000000006</v>
      </c>
      <c r="W137" s="26">
        <v>762691.2</v>
      </c>
      <c r="X137" s="26">
        <v>5122.4960000000001</v>
      </c>
      <c r="Y137" s="26">
        <v>0</v>
      </c>
      <c r="Z137" s="26">
        <v>11022.4</v>
      </c>
      <c r="AA137" s="26">
        <v>3708002</v>
      </c>
      <c r="AB137" s="26">
        <v>228892.9</v>
      </c>
      <c r="AC137" s="26">
        <v>6750.2330000000002</v>
      </c>
      <c r="AD137" s="26">
        <v>52797.97</v>
      </c>
      <c r="AE137" s="26">
        <v>15875790</v>
      </c>
      <c r="AF137" s="26">
        <v>6728737</v>
      </c>
      <c r="AG137" s="26">
        <v>899213.3</v>
      </c>
      <c r="AH137" s="26">
        <v>55545.64</v>
      </c>
      <c r="AI137" s="26">
        <v>170211.3</v>
      </c>
      <c r="AJ137" s="26">
        <v>170416.7</v>
      </c>
      <c r="AK137" s="26">
        <v>255787.3</v>
      </c>
      <c r="AL137" s="26">
        <v>1665914</v>
      </c>
      <c r="AM137" s="26">
        <v>3465810</v>
      </c>
      <c r="AN137" s="26">
        <v>7722301</v>
      </c>
      <c r="AO137" s="27">
        <v>26088900</v>
      </c>
      <c r="AP137" s="27">
        <v>7837381</v>
      </c>
      <c r="AQ137" s="27">
        <v>561989</v>
      </c>
      <c r="AR137" s="27">
        <v>69160.850000000006</v>
      </c>
      <c r="AS137" s="27">
        <v>8348088</v>
      </c>
      <c r="AT137" s="27">
        <v>56294620</v>
      </c>
      <c r="AU137" s="28">
        <v>48614610</v>
      </c>
      <c r="AV137" s="28">
        <v>15209800</v>
      </c>
      <c r="AW137" s="28">
        <v>5320017</v>
      </c>
      <c r="AX137" s="28">
        <v>9614104</v>
      </c>
      <c r="AY137" s="28">
        <v>8659692</v>
      </c>
      <c r="AZ137" s="29">
        <v>969833.4</v>
      </c>
      <c r="BA137" s="29">
        <v>7190758</v>
      </c>
      <c r="BB137" s="30">
        <v>3463097</v>
      </c>
      <c r="BC137" s="30">
        <v>533011.9</v>
      </c>
      <c r="BD137" s="30">
        <v>9266626</v>
      </c>
      <c r="BE137" s="30">
        <v>244092.3</v>
      </c>
      <c r="BF137" s="30">
        <v>31770.12</v>
      </c>
      <c r="BG137" s="30">
        <v>491509.2</v>
      </c>
      <c r="BH137" s="30">
        <v>1051535</v>
      </c>
      <c r="BI137" s="31">
        <v>24621.33</v>
      </c>
      <c r="BJ137" s="31">
        <v>663194.1</v>
      </c>
      <c r="BK137" s="31">
        <v>161528.1</v>
      </c>
      <c r="BL137" s="31">
        <v>694456.6</v>
      </c>
      <c r="BM137" s="32">
        <v>554552.19999999995</v>
      </c>
      <c r="BN137" s="32">
        <v>43186960</v>
      </c>
      <c r="BO137" s="32">
        <v>82121.960000000006</v>
      </c>
      <c r="BP137" s="33">
        <v>272596.5</v>
      </c>
      <c r="BQ137" s="34">
        <v>1252334</v>
      </c>
      <c r="BR137" s="34">
        <v>75426490</v>
      </c>
      <c r="BS137" s="34">
        <v>107628800</v>
      </c>
      <c r="BT137" s="27">
        <v>551354.9</v>
      </c>
      <c r="BU137" s="27">
        <v>409981</v>
      </c>
      <c r="BV137" s="27">
        <v>6139864</v>
      </c>
      <c r="BW137" s="29">
        <v>8544842</v>
      </c>
      <c r="BX137" s="29">
        <v>145563000</v>
      </c>
      <c r="BY137" s="29">
        <v>5612922</v>
      </c>
      <c r="BZ137" s="29">
        <v>746057.2</v>
      </c>
      <c r="CA137" s="35">
        <v>26177630</v>
      </c>
      <c r="CB137" s="36">
        <v>943580.4</v>
      </c>
      <c r="CC137" s="36">
        <v>40715.040000000001</v>
      </c>
      <c r="CD137" s="36">
        <v>1869916</v>
      </c>
      <c r="CE137" s="37">
        <v>542857.4</v>
      </c>
      <c r="CF137" s="37">
        <v>108307.9</v>
      </c>
      <c r="CG137" s="37">
        <v>11908860</v>
      </c>
      <c r="CH137" s="37">
        <v>321828</v>
      </c>
      <c r="CI137" s="37">
        <v>63266.26</v>
      </c>
      <c r="CJ137" s="37">
        <v>411435.7</v>
      </c>
      <c r="CK137" s="37">
        <v>2836855</v>
      </c>
      <c r="CL137" s="37">
        <v>5988346</v>
      </c>
      <c r="CM137" s="37">
        <v>17678990</v>
      </c>
      <c r="CN137" s="37">
        <v>1421882</v>
      </c>
      <c r="CO137" s="32">
        <v>3518362</v>
      </c>
      <c r="CP137" s="32">
        <v>160940</v>
      </c>
      <c r="CQ137" s="32">
        <v>1130648</v>
      </c>
      <c r="CR137" s="32">
        <v>34624.82</v>
      </c>
      <c r="CS137" s="32">
        <v>9812184</v>
      </c>
      <c r="CT137" s="38">
        <v>31717710</v>
      </c>
      <c r="CU137" s="38">
        <v>9004811</v>
      </c>
      <c r="CV137" s="38">
        <v>4321968</v>
      </c>
      <c r="CW137" s="38">
        <v>7889036</v>
      </c>
      <c r="CX137" s="38">
        <v>1272670</v>
      </c>
      <c r="CY137" s="38">
        <v>64730.52</v>
      </c>
      <c r="CZ137" s="38">
        <v>156930.5</v>
      </c>
      <c r="DA137" s="38">
        <v>115292</v>
      </c>
      <c r="DB137" s="38">
        <v>50552.82</v>
      </c>
      <c r="DC137" s="38">
        <v>14530.05</v>
      </c>
      <c r="DD137" s="38">
        <v>20017.71</v>
      </c>
      <c r="DE137" s="39">
        <v>611564</v>
      </c>
      <c r="DF137" s="39">
        <v>233750.39999999999</v>
      </c>
      <c r="DG137" s="39">
        <v>5932100</v>
      </c>
      <c r="DH137" s="39">
        <v>3817020</v>
      </c>
      <c r="DI137" s="39">
        <v>9128362</v>
      </c>
      <c r="DJ137" s="39">
        <v>16440590</v>
      </c>
      <c r="DK137" s="39">
        <v>22226990</v>
      </c>
      <c r="DL137" s="39">
        <v>5068124</v>
      </c>
      <c r="DM137" s="39">
        <v>16960620</v>
      </c>
      <c r="DN137" s="39">
        <v>407140900</v>
      </c>
      <c r="DO137" s="39">
        <v>241326100</v>
      </c>
      <c r="DP137" s="39">
        <v>423666.8</v>
      </c>
      <c r="DQ137" s="39">
        <v>804325.8</v>
      </c>
      <c r="DR137" s="39">
        <v>11704710</v>
      </c>
      <c r="DS137" s="39">
        <v>755021.5</v>
      </c>
      <c r="DT137" s="39">
        <v>74323.520000000004</v>
      </c>
      <c r="DU137" s="39">
        <v>605019.5</v>
      </c>
      <c r="DV137" s="40">
        <v>1991581</v>
      </c>
      <c r="DW137" s="40">
        <v>594531.69999999995</v>
      </c>
      <c r="DX137" s="41"/>
    </row>
    <row r="138" spans="1:128" ht="15.6" thickTop="1" thickBot="1">
      <c r="A138" s="42">
        <v>137</v>
      </c>
      <c r="B138" s="43">
        <v>-5</v>
      </c>
      <c r="C138" s="23" t="s">
        <v>127</v>
      </c>
      <c r="D138" s="24">
        <v>18183250</v>
      </c>
      <c r="E138" s="25">
        <v>1456430</v>
      </c>
      <c r="F138" s="25">
        <v>319038.7</v>
      </c>
      <c r="G138" s="25">
        <v>649429.80000000005</v>
      </c>
      <c r="H138" s="25">
        <v>12112340</v>
      </c>
      <c r="I138" s="25">
        <v>12411320</v>
      </c>
      <c r="J138" s="25">
        <v>1647324</v>
      </c>
      <c r="K138" s="25">
        <v>1305965</v>
      </c>
      <c r="L138" s="25">
        <v>56280380</v>
      </c>
      <c r="M138" s="25">
        <v>6941130</v>
      </c>
      <c r="N138" s="25">
        <v>3047406</v>
      </c>
      <c r="O138" s="25">
        <v>70796350</v>
      </c>
      <c r="P138" s="25">
        <v>367329.7</v>
      </c>
      <c r="Q138" s="25">
        <v>2884613</v>
      </c>
      <c r="R138" s="25">
        <v>42180370</v>
      </c>
      <c r="S138" s="25">
        <v>7395222</v>
      </c>
      <c r="T138" s="25">
        <v>31226570</v>
      </c>
      <c r="U138" s="26">
        <v>2603972</v>
      </c>
      <c r="V138" s="26">
        <v>13977.77</v>
      </c>
      <c r="W138" s="26">
        <v>1699331</v>
      </c>
      <c r="X138" s="26">
        <v>163933.1</v>
      </c>
      <c r="Y138" s="26">
        <v>18830.419999999998</v>
      </c>
      <c r="Z138" s="26">
        <v>453012.9</v>
      </c>
      <c r="AA138" s="26">
        <v>632190.1</v>
      </c>
      <c r="AB138" s="26">
        <v>6806315</v>
      </c>
      <c r="AC138" s="26">
        <v>21721.86</v>
      </c>
      <c r="AD138" s="26">
        <v>125127.6</v>
      </c>
      <c r="AE138" s="26">
        <v>19774780</v>
      </c>
      <c r="AF138" s="26">
        <v>1838274</v>
      </c>
      <c r="AG138" s="26">
        <v>852793</v>
      </c>
      <c r="AH138" s="26">
        <v>112489.8</v>
      </c>
      <c r="AI138" s="26">
        <v>64367.66</v>
      </c>
      <c r="AJ138" s="26">
        <v>81737.72</v>
      </c>
      <c r="AK138" s="26">
        <v>137898.70000000001</v>
      </c>
      <c r="AL138" s="26">
        <v>1938360</v>
      </c>
      <c r="AM138" s="26">
        <v>369322</v>
      </c>
      <c r="AN138" s="26">
        <v>3865802</v>
      </c>
      <c r="AO138" s="27">
        <v>18107630</v>
      </c>
      <c r="AP138" s="27">
        <v>2204508</v>
      </c>
      <c r="AQ138" s="27">
        <v>276129.3</v>
      </c>
      <c r="AR138" s="27">
        <v>677552.9</v>
      </c>
      <c r="AS138" s="27">
        <v>9591368</v>
      </c>
      <c r="AT138" s="27">
        <v>13922780</v>
      </c>
      <c r="AU138" s="28">
        <v>2676307</v>
      </c>
      <c r="AV138" s="28">
        <v>6429626</v>
      </c>
      <c r="AW138" s="28">
        <v>4812695</v>
      </c>
      <c r="AX138" s="28">
        <v>3428777</v>
      </c>
      <c r="AY138" s="28">
        <v>3125197</v>
      </c>
      <c r="AZ138" s="29">
        <v>478334.2</v>
      </c>
      <c r="BA138" s="29">
        <v>2744318</v>
      </c>
      <c r="BB138" s="30">
        <v>3387735</v>
      </c>
      <c r="BC138" s="30">
        <v>352146.7</v>
      </c>
      <c r="BD138" s="30">
        <v>9830700</v>
      </c>
      <c r="BE138" s="30">
        <v>293546.09999999998</v>
      </c>
      <c r="BF138" s="30">
        <v>17537.5</v>
      </c>
      <c r="BG138" s="30">
        <v>162514.9</v>
      </c>
      <c r="BH138" s="30">
        <v>303718.90000000002</v>
      </c>
      <c r="BI138" s="31">
        <v>11904.38</v>
      </c>
      <c r="BJ138" s="31">
        <v>261303.5</v>
      </c>
      <c r="BK138" s="31">
        <v>53183.43</v>
      </c>
      <c r="BL138" s="31">
        <v>315599</v>
      </c>
      <c r="BM138" s="32">
        <v>439523.6</v>
      </c>
      <c r="BN138" s="32">
        <v>43082320</v>
      </c>
      <c r="BO138" s="32">
        <v>97872.59</v>
      </c>
      <c r="BP138" s="33">
        <v>534533.9</v>
      </c>
      <c r="BQ138" s="34">
        <v>1397917</v>
      </c>
      <c r="BR138" s="34">
        <v>74806810</v>
      </c>
      <c r="BS138" s="34">
        <v>106947000</v>
      </c>
      <c r="BT138" s="27">
        <v>341995.9</v>
      </c>
      <c r="BU138" s="27">
        <v>228000.1</v>
      </c>
      <c r="BV138" s="27">
        <v>969503.4</v>
      </c>
      <c r="BW138" s="29">
        <v>2337562</v>
      </c>
      <c r="BX138" s="29">
        <v>141867600</v>
      </c>
      <c r="BY138" s="29">
        <v>14267440</v>
      </c>
      <c r="BZ138" s="29">
        <v>1594930</v>
      </c>
      <c r="CA138" s="35">
        <v>13199830</v>
      </c>
      <c r="CB138" s="36">
        <v>791788.3</v>
      </c>
      <c r="CC138" s="36">
        <v>60556.78</v>
      </c>
      <c r="CD138" s="36">
        <v>2171629</v>
      </c>
      <c r="CE138" s="37">
        <v>619947.5</v>
      </c>
      <c r="CF138" s="37">
        <v>154113.20000000001</v>
      </c>
      <c r="CG138" s="37">
        <v>24240460</v>
      </c>
      <c r="CH138" s="37">
        <v>356495.3</v>
      </c>
      <c r="CI138" s="37">
        <v>89740.94</v>
      </c>
      <c r="CJ138" s="37">
        <v>34968.14</v>
      </c>
      <c r="CK138" s="37">
        <v>2832715</v>
      </c>
      <c r="CL138" s="37">
        <v>6091438</v>
      </c>
      <c r="CM138" s="37">
        <v>4609498</v>
      </c>
      <c r="CN138" s="37">
        <v>2900807</v>
      </c>
      <c r="CO138" s="32">
        <v>1609398</v>
      </c>
      <c r="CP138" s="32">
        <v>0</v>
      </c>
      <c r="CQ138" s="32">
        <v>323059.20000000001</v>
      </c>
      <c r="CR138" s="32">
        <v>3949.8339999999998</v>
      </c>
      <c r="CS138" s="32">
        <v>8134254</v>
      </c>
      <c r="CT138" s="38">
        <v>31396130</v>
      </c>
      <c r="CU138" s="38">
        <v>5599654</v>
      </c>
      <c r="CV138" s="38">
        <v>3085312</v>
      </c>
      <c r="CW138" s="38">
        <v>6926104</v>
      </c>
      <c r="CX138" s="38">
        <v>1137828</v>
      </c>
      <c r="CY138" s="38">
        <v>28199.38</v>
      </c>
      <c r="CZ138" s="38">
        <v>194404.8</v>
      </c>
      <c r="DA138" s="38">
        <v>54753.760000000002</v>
      </c>
      <c r="DB138" s="38">
        <v>43391.32</v>
      </c>
      <c r="DC138" s="38">
        <v>13470.86</v>
      </c>
      <c r="DD138" s="38">
        <v>16395.45</v>
      </c>
      <c r="DE138" s="39">
        <v>186480.8</v>
      </c>
      <c r="DF138" s="39">
        <v>52338.25</v>
      </c>
      <c r="DG138" s="39">
        <v>5073416</v>
      </c>
      <c r="DH138" s="39">
        <v>2563439</v>
      </c>
      <c r="DI138" s="39">
        <v>6075896</v>
      </c>
      <c r="DJ138" s="39">
        <v>6869568</v>
      </c>
      <c r="DK138" s="39">
        <v>10592540</v>
      </c>
      <c r="DL138" s="39">
        <v>1661245</v>
      </c>
      <c r="DM138" s="39">
        <v>5497877</v>
      </c>
      <c r="DN138" s="39">
        <v>179075500</v>
      </c>
      <c r="DO138" s="39">
        <v>28743290</v>
      </c>
      <c r="DP138" s="39">
        <v>135166.39999999999</v>
      </c>
      <c r="DQ138" s="39">
        <v>331688.09999999998</v>
      </c>
      <c r="DR138" s="39">
        <v>5586126</v>
      </c>
      <c r="DS138" s="39">
        <v>269611.7</v>
      </c>
      <c r="DT138" s="39">
        <v>22684.89</v>
      </c>
      <c r="DU138" s="39">
        <v>261370</v>
      </c>
      <c r="DV138" s="40">
        <v>671679.7</v>
      </c>
      <c r="DW138" s="40">
        <v>262677.90000000002</v>
      </c>
      <c r="DX138" s="41"/>
    </row>
    <row r="139" spans="1:128" ht="15.6" thickTop="1" thickBot="1">
      <c r="A139" s="42">
        <v>138</v>
      </c>
      <c r="B139" s="43">
        <v>-5</v>
      </c>
      <c r="C139" s="23" t="s">
        <v>127</v>
      </c>
      <c r="D139" s="24">
        <v>17724070</v>
      </c>
      <c r="E139" s="25">
        <v>1885971</v>
      </c>
      <c r="F139" s="25">
        <v>78596.61</v>
      </c>
      <c r="G139" s="25">
        <v>563229.6</v>
      </c>
      <c r="H139" s="25">
        <v>11366390</v>
      </c>
      <c r="I139" s="25">
        <v>13678080</v>
      </c>
      <c r="J139" s="25">
        <v>1806054</v>
      </c>
      <c r="K139" s="25">
        <v>1141009</v>
      </c>
      <c r="L139" s="25">
        <v>68072380</v>
      </c>
      <c r="M139" s="25">
        <v>8922868</v>
      </c>
      <c r="N139" s="25">
        <v>3839429</v>
      </c>
      <c r="O139" s="25">
        <v>67926260</v>
      </c>
      <c r="P139" s="25">
        <v>421367.2</v>
      </c>
      <c r="Q139" s="25">
        <v>3369564</v>
      </c>
      <c r="R139" s="25">
        <v>46641780</v>
      </c>
      <c r="S139" s="25">
        <v>8055900</v>
      </c>
      <c r="T139" s="25">
        <v>36627900</v>
      </c>
      <c r="U139" s="26">
        <v>4321434</v>
      </c>
      <c r="V139" s="26">
        <v>34188.35</v>
      </c>
      <c r="W139" s="26">
        <v>1271014</v>
      </c>
      <c r="X139" s="26">
        <v>76606.44</v>
      </c>
      <c r="Y139" s="26">
        <v>24362.52</v>
      </c>
      <c r="Z139" s="26">
        <v>7738.77</v>
      </c>
      <c r="AA139" s="26">
        <v>1444561</v>
      </c>
      <c r="AB139" s="26">
        <v>403251.6</v>
      </c>
      <c r="AC139" s="26">
        <v>38708.47</v>
      </c>
      <c r="AD139" s="26">
        <v>168243.20000000001</v>
      </c>
      <c r="AE139" s="26">
        <v>23386120</v>
      </c>
      <c r="AF139" s="26">
        <v>4861586</v>
      </c>
      <c r="AG139" s="26">
        <v>996929</v>
      </c>
      <c r="AH139" s="26">
        <v>134508.4</v>
      </c>
      <c r="AI139" s="26">
        <v>365699.7</v>
      </c>
      <c r="AJ139" s="26">
        <v>158211.20000000001</v>
      </c>
      <c r="AK139" s="26">
        <v>121196.1</v>
      </c>
      <c r="AL139" s="26">
        <v>2467665</v>
      </c>
      <c r="AM139" s="26">
        <v>813271.1</v>
      </c>
      <c r="AN139" s="26">
        <v>5422490</v>
      </c>
      <c r="AO139" s="27">
        <v>28041410</v>
      </c>
      <c r="AP139" s="27">
        <v>2774126</v>
      </c>
      <c r="AQ139" s="27">
        <v>392668.6</v>
      </c>
      <c r="AR139" s="27">
        <v>77782.509999999995</v>
      </c>
      <c r="AS139" s="27">
        <v>15294050</v>
      </c>
      <c r="AT139" s="27">
        <v>56908220</v>
      </c>
      <c r="AU139" s="28">
        <v>13294860</v>
      </c>
      <c r="AV139" s="28">
        <v>11159000</v>
      </c>
      <c r="AW139" s="28">
        <v>7121910</v>
      </c>
      <c r="AX139" s="28">
        <v>5958486</v>
      </c>
      <c r="AY139" s="28">
        <v>5720955</v>
      </c>
      <c r="AZ139" s="29">
        <v>458103.2</v>
      </c>
      <c r="BA139" s="29">
        <v>3627977</v>
      </c>
      <c r="BB139" s="30">
        <v>3708345</v>
      </c>
      <c r="BC139" s="30">
        <v>78783.66</v>
      </c>
      <c r="BD139" s="30">
        <v>10954700</v>
      </c>
      <c r="BE139" s="30">
        <v>339739</v>
      </c>
      <c r="BF139" s="30">
        <v>108413.6</v>
      </c>
      <c r="BG139" s="30">
        <v>748167.6</v>
      </c>
      <c r="BH139" s="30">
        <v>658655.5</v>
      </c>
      <c r="BI139" s="31">
        <v>27685.26</v>
      </c>
      <c r="BJ139" s="31">
        <v>412426.2</v>
      </c>
      <c r="BK139" s="31">
        <v>59214.05</v>
      </c>
      <c r="BL139" s="31">
        <v>408545.3</v>
      </c>
      <c r="BM139" s="32">
        <v>605494.9</v>
      </c>
      <c r="BN139" s="32">
        <v>40651670</v>
      </c>
      <c r="BO139" s="32">
        <v>78516.5</v>
      </c>
      <c r="BP139" s="33">
        <v>685446.3</v>
      </c>
      <c r="BQ139" s="34">
        <v>1765631</v>
      </c>
      <c r="BR139" s="34">
        <v>66657090</v>
      </c>
      <c r="BS139" s="34">
        <v>73146840</v>
      </c>
      <c r="BT139" s="27">
        <v>407167.4</v>
      </c>
      <c r="BU139" s="27">
        <v>255823.7</v>
      </c>
      <c r="BV139" s="27">
        <v>1635804</v>
      </c>
      <c r="BW139" s="29">
        <v>1077212</v>
      </c>
      <c r="BX139" s="29">
        <v>124271700</v>
      </c>
      <c r="BY139" s="29">
        <v>11739570</v>
      </c>
      <c r="BZ139" s="29">
        <v>1759371</v>
      </c>
      <c r="CA139" s="35">
        <v>11906800</v>
      </c>
      <c r="CB139" s="36">
        <v>804586.1</v>
      </c>
      <c r="CC139" s="36">
        <v>58421.94</v>
      </c>
      <c r="CD139" s="36">
        <v>2666360</v>
      </c>
      <c r="CE139" s="37">
        <v>690560.2</v>
      </c>
      <c r="CF139" s="37">
        <v>147674.9</v>
      </c>
      <c r="CG139" s="37">
        <v>32772640</v>
      </c>
      <c r="CH139" s="37">
        <v>394528.5</v>
      </c>
      <c r="CI139" s="37">
        <v>96573.54</v>
      </c>
      <c r="CJ139" s="37">
        <v>202726.7</v>
      </c>
      <c r="CK139" s="37">
        <v>2683375</v>
      </c>
      <c r="CL139" s="37">
        <v>6585262</v>
      </c>
      <c r="CM139" s="37">
        <v>0</v>
      </c>
      <c r="CN139" s="37">
        <v>3669048</v>
      </c>
      <c r="CO139" s="32">
        <v>1536635</v>
      </c>
      <c r="CP139" s="32">
        <v>64295.59</v>
      </c>
      <c r="CQ139" s="32">
        <v>621636.5</v>
      </c>
      <c r="CR139" s="32">
        <v>0</v>
      </c>
      <c r="CS139" s="32">
        <v>7661192</v>
      </c>
      <c r="CT139" s="38">
        <v>27976300</v>
      </c>
      <c r="CU139" s="38">
        <v>5661492</v>
      </c>
      <c r="CV139" s="38">
        <v>3584718</v>
      </c>
      <c r="CW139" s="38">
        <v>6341926</v>
      </c>
      <c r="CX139" s="38">
        <v>1118223</v>
      </c>
      <c r="CY139" s="38">
        <v>36465.51</v>
      </c>
      <c r="CZ139" s="38">
        <v>133474.20000000001</v>
      </c>
      <c r="DA139" s="38">
        <v>60419.08</v>
      </c>
      <c r="DB139" s="38">
        <v>22548.62</v>
      </c>
      <c r="DC139" s="38">
        <v>21886.46</v>
      </c>
      <c r="DD139" s="38">
        <v>6168.402</v>
      </c>
      <c r="DE139" s="39">
        <v>408053.6</v>
      </c>
      <c r="DF139" s="39">
        <v>137594.20000000001</v>
      </c>
      <c r="DG139" s="39">
        <v>5820136</v>
      </c>
      <c r="DH139" s="39">
        <v>3080774</v>
      </c>
      <c r="DI139" s="39">
        <v>7281990</v>
      </c>
      <c r="DJ139" s="39">
        <v>9560016</v>
      </c>
      <c r="DK139" s="39">
        <v>14828030</v>
      </c>
      <c r="DL139" s="39">
        <v>2347447</v>
      </c>
      <c r="DM139" s="39">
        <v>6988202</v>
      </c>
      <c r="DN139" s="39">
        <v>232258800</v>
      </c>
      <c r="DO139" s="39">
        <v>46507720</v>
      </c>
      <c r="DP139" s="39">
        <v>180600.7</v>
      </c>
      <c r="DQ139" s="39">
        <v>423030.4</v>
      </c>
      <c r="DR139" s="39">
        <v>7598288</v>
      </c>
      <c r="DS139" s="39">
        <v>275290.90000000002</v>
      </c>
      <c r="DT139" s="39">
        <v>29675.42</v>
      </c>
      <c r="DU139" s="39">
        <v>332108.09999999998</v>
      </c>
      <c r="DV139" s="40">
        <v>904494.9</v>
      </c>
      <c r="DW139" s="40">
        <v>355834</v>
      </c>
      <c r="DX139" s="41"/>
    </row>
    <row r="140" spans="1:128" ht="15.6" thickTop="1" thickBot="1">
      <c r="A140" s="42">
        <v>139</v>
      </c>
      <c r="B140" s="43">
        <v>-5</v>
      </c>
      <c r="C140" s="23" t="s">
        <v>128</v>
      </c>
      <c r="D140" s="24">
        <v>14478610</v>
      </c>
      <c r="E140" s="25">
        <v>897141.2</v>
      </c>
      <c r="F140" s="25">
        <v>58297.68</v>
      </c>
      <c r="G140" s="25">
        <v>473788.2</v>
      </c>
      <c r="H140" s="25">
        <v>10900190</v>
      </c>
      <c r="I140" s="25">
        <v>10339640</v>
      </c>
      <c r="J140" s="25">
        <v>1722999</v>
      </c>
      <c r="K140" s="25">
        <v>772435.8</v>
      </c>
      <c r="L140" s="25">
        <v>41618250</v>
      </c>
      <c r="M140" s="25">
        <v>4561906</v>
      </c>
      <c r="N140" s="25">
        <v>2330971</v>
      </c>
      <c r="O140" s="25">
        <v>66523660</v>
      </c>
      <c r="P140" s="25">
        <v>308599.90000000002</v>
      </c>
      <c r="Q140" s="25">
        <v>2678011</v>
      </c>
      <c r="R140" s="25">
        <v>27731770</v>
      </c>
      <c r="S140" s="25">
        <v>4139390</v>
      </c>
      <c r="T140" s="25">
        <v>24168570</v>
      </c>
      <c r="U140" s="26">
        <v>3722106</v>
      </c>
      <c r="V140" s="26">
        <v>44697.89</v>
      </c>
      <c r="W140" s="26">
        <v>1270580</v>
      </c>
      <c r="X140" s="26">
        <v>318825.09999999998</v>
      </c>
      <c r="Y140" s="26">
        <v>5635.0349999999999</v>
      </c>
      <c r="Z140" s="26">
        <v>86085.45</v>
      </c>
      <c r="AA140" s="26">
        <v>183688.8</v>
      </c>
      <c r="AB140" s="26">
        <v>2311665</v>
      </c>
      <c r="AC140" s="26">
        <v>3455.0050000000001</v>
      </c>
      <c r="AD140" s="26">
        <v>49405.39</v>
      </c>
      <c r="AE140" s="26">
        <v>14618090</v>
      </c>
      <c r="AF140" s="26">
        <v>3803548</v>
      </c>
      <c r="AG140" s="26">
        <v>809083.6</v>
      </c>
      <c r="AH140" s="26">
        <v>55040.04</v>
      </c>
      <c r="AI140" s="26">
        <v>95249.29</v>
      </c>
      <c r="AJ140" s="26">
        <v>47737.93</v>
      </c>
      <c r="AK140" s="26">
        <v>107876.7</v>
      </c>
      <c r="AL140" s="26">
        <v>1263036</v>
      </c>
      <c r="AM140" s="26">
        <v>326523.7</v>
      </c>
      <c r="AN140" s="26">
        <v>3781857</v>
      </c>
      <c r="AO140" s="27">
        <v>11724530</v>
      </c>
      <c r="AP140" s="27">
        <v>1698434</v>
      </c>
      <c r="AQ140" s="27">
        <v>349529.9</v>
      </c>
      <c r="AR140" s="27">
        <v>992133.2</v>
      </c>
      <c r="AS140" s="27">
        <v>4391175</v>
      </c>
      <c r="AT140" s="27">
        <v>10095180</v>
      </c>
      <c r="AU140" s="28">
        <v>6418975</v>
      </c>
      <c r="AV140" s="28">
        <v>7902878</v>
      </c>
      <c r="AW140" s="28">
        <v>4757384</v>
      </c>
      <c r="AX140" s="28">
        <v>5085160</v>
      </c>
      <c r="AY140" s="28">
        <v>5564737</v>
      </c>
      <c r="AZ140" s="29">
        <v>333954.2</v>
      </c>
      <c r="BA140" s="29">
        <v>3194013</v>
      </c>
      <c r="BB140" s="30">
        <v>2812457</v>
      </c>
      <c r="BC140" s="30">
        <v>253312.8</v>
      </c>
      <c r="BD140" s="30">
        <v>8434299</v>
      </c>
      <c r="BE140" s="30">
        <v>49100.83</v>
      </c>
      <c r="BF140" s="30">
        <v>26478.38</v>
      </c>
      <c r="BG140" s="30">
        <v>186876.1</v>
      </c>
      <c r="BH140" s="30">
        <v>413751.8</v>
      </c>
      <c r="BI140" s="31">
        <v>34556.589999999997</v>
      </c>
      <c r="BJ140" s="31">
        <v>332643.7</v>
      </c>
      <c r="BK140" s="31">
        <v>62288.45</v>
      </c>
      <c r="BL140" s="31">
        <v>389391.3</v>
      </c>
      <c r="BM140" s="32">
        <v>526112.1</v>
      </c>
      <c r="BN140" s="32">
        <v>46931800</v>
      </c>
      <c r="BO140" s="32">
        <v>26169.63</v>
      </c>
      <c r="BP140" s="33">
        <v>364470</v>
      </c>
      <c r="BQ140" s="34">
        <v>1279676</v>
      </c>
      <c r="BR140" s="34">
        <v>63317490</v>
      </c>
      <c r="BS140" s="34">
        <v>88435160</v>
      </c>
      <c r="BT140" s="27">
        <v>398831.9</v>
      </c>
      <c r="BU140" s="27">
        <v>241338.8</v>
      </c>
      <c r="BV140" s="27">
        <v>963612.4</v>
      </c>
      <c r="BW140" s="29">
        <v>235693</v>
      </c>
      <c r="BX140" s="29">
        <v>123674200</v>
      </c>
      <c r="BY140" s="29">
        <v>8481923</v>
      </c>
      <c r="BZ140" s="29">
        <v>598744.9</v>
      </c>
      <c r="CA140" s="35">
        <v>13912340</v>
      </c>
      <c r="CB140" s="36">
        <v>697240.3</v>
      </c>
      <c r="CC140" s="36">
        <v>32131.17</v>
      </c>
      <c r="CD140" s="36">
        <v>1479058</v>
      </c>
      <c r="CE140" s="37">
        <v>386149.4</v>
      </c>
      <c r="CF140" s="37">
        <v>82937.789999999994</v>
      </c>
      <c r="CG140" s="37">
        <v>11236180</v>
      </c>
      <c r="CH140" s="37">
        <v>235660.1</v>
      </c>
      <c r="CI140" s="37">
        <v>67070.289999999994</v>
      </c>
      <c r="CJ140" s="37">
        <v>232890.9</v>
      </c>
      <c r="CK140" s="37">
        <v>2255460</v>
      </c>
      <c r="CL140" s="37">
        <v>6537112</v>
      </c>
      <c r="CM140" s="37">
        <v>2117901</v>
      </c>
      <c r="CN140" s="37">
        <v>1403950</v>
      </c>
      <c r="CO140" s="32">
        <v>1549685</v>
      </c>
      <c r="CP140" s="32">
        <v>5005.9620000000004</v>
      </c>
      <c r="CQ140" s="32">
        <v>467250.6</v>
      </c>
      <c r="CR140" s="32">
        <v>4397.0640000000003</v>
      </c>
      <c r="CS140" s="32">
        <v>7002816</v>
      </c>
      <c r="CT140" s="38">
        <v>26865810</v>
      </c>
      <c r="CU140" s="38">
        <v>6935981</v>
      </c>
      <c r="CV140" s="38">
        <v>3333968</v>
      </c>
      <c r="CW140" s="38">
        <v>5565530</v>
      </c>
      <c r="CX140" s="38">
        <v>1155856</v>
      </c>
      <c r="CY140" s="38">
        <v>42084.9</v>
      </c>
      <c r="CZ140" s="38">
        <v>121435.5</v>
      </c>
      <c r="DA140" s="38">
        <v>81326.06</v>
      </c>
      <c r="DB140" s="38">
        <v>44030.83</v>
      </c>
      <c r="DC140" s="38">
        <v>14100.26</v>
      </c>
      <c r="DD140" s="38">
        <v>13919.77</v>
      </c>
      <c r="DE140" s="39">
        <v>294295.40000000002</v>
      </c>
      <c r="DF140" s="39">
        <v>86849.25</v>
      </c>
      <c r="DG140" s="39">
        <v>4702666</v>
      </c>
      <c r="DH140" s="39">
        <v>2500018</v>
      </c>
      <c r="DI140" s="39">
        <v>4749112</v>
      </c>
      <c r="DJ140" s="39">
        <v>9247195</v>
      </c>
      <c r="DK140" s="39">
        <v>9904799</v>
      </c>
      <c r="DL140" s="39">
        <v>2029352</v>
      </c>
      <c r="DM140" s="39">
        <v>6220218</v>
      </c>
      <c r="DN140" s="39">
        <v>192611900</v>
      </c>
      <c r="DO140" s="39">
        <v>97325560</v>
      </c>
      <c r="DP140" s="39">
        <v>161004.5</v>
      </c>
      <c r="DQ140" s="39">
        <v>424846.8</v>
      </c>
      <c r="DR140" s="39">
        <v>5527370</v>
      </c>
      <c r="DS140" s="39">
        <v>343453.9</v>
      </c>
      <c r="DT140" s="39">
        <v>7260.0280000000002</v>
      </c>
      <c r="DU140" s="39">
        <v>279640.09999999998</v>
      </c>
      <c r="DV140" s="40">
        <v>816871.4</v>
      </c>
      <c r="DW140" s="40">
        <v>296511.90000000002</v>
      </c>
      <c r="DX140" s="41"/>
    </row>
    <row r="141" spans="1:128" ht="15.6" thickTop="1" thickBot="1">
      <c r="A141" s="42">
        <v>140</v>
      </c>
      <c r="B141" s="43">
        <v>-5</v>
      </c>
      <c r="C141" s="23" t="s">
        <v>128</v>
      </c>
      <c r="D141" s="24">
        <v>21661050</v>
      </c>
      <c r="E141" s="25">
        <v>2148900</v>
      </c>
      <c r="F141" s="25">
        <v>446870.4</v>
      </c>
      <c r="G141" s="25">
        <v>860717.8</v>
      </c>
      <c r="H141" s="25">
        <v>16648680</v>
      </c>
      <c r="I141" s="25">
        <v>16153920</v>
      </c>
      <c r="J141" s="25">
        <v>2057751</v>
      </c>
      <c r="K141" s="25">
        <v>1473150</v>
      </c>
      <c r="L141" s="25">
        <v>59330800</v>
      </c>
      <c r="M141" s="25">
        <v>8791155</v>
      </c>
      <c r="N141" s="25">
        <v>4914116</v>
      </c>
      <c r="O141" s="25">
        <v>94109050</v>
      </c>
      <c r="P141" s="25">
        <v>408516.9</v>
      </c>
      <c r="Q141" s="25">
        <v>4101261</v>
      </c>
      <c r="R141" s="25">
        <v>45818780</v>
      </c>
      <c r="S141" s="25">
        <v>7523182</v>
      </c>
      <c r="T141" s="25">
        <v>37825660</v>
      </c>
      <c r="U141" s="26">
        <v>5931254</v>
      </c>
      <c r="V141" s="26">
        <v>61574.55</v>
      </c>
      <c r="W141" s="26">
        <v>1315830</v>
      </c>
      <c r="X141" s="26">
        <v>239751.8</v>
      </c>
      <c r="Y141" s="26">
        <v>19359.25</v>
      </c>
      <c r="Z141" s="26">
        <v>28658.16</v>
      </c>
      <c r="AA141" s="26">
        <v>1812164</v>
      </c>
      <c r="AB141" s="26">
        <v>5157976</v>
      </c>
      <c r="AC141" s="26">
        <v>33534.25</v>
      </c>
      <c r="AD141" s="26">
        <v>97155.839999999997</v>
      </c>
      <c r="AE141" s="26">
        <v>23912370</v>
      </c>
      <c r="AF141" s="26">
        <v>5916787</v>
      </c>
      <c r="AG141" s="26">
        <v>1479713</v>
      </c>
      <c r="AH141" s="26">
        <v>89279.37</v>
      </c>
      <c r="AI141" s="26">
        <v>91890.68</v>
      </c>
      <c r="AJ141" s="26">
        <v>94243.75</v>
      </c>
      <c r="AK141" s="26">
        <v>165472.79999999999</v>
      </c>
      <c r="AL141" s="26">
        <v>2337831</v>
      </c>
      <c r="AM141" s="26">
        <v>327790.40000000002</v>
      </c>
      <c r="AN141" s="26">
        <v>5080141</v>
      </c>
      <c r="AO141" s="27">
        <v>25570670</v>
      </c>
      <c r="AP141" s="27">
        <v>2007099</v>
      </c>
      <c r="AQ141" s="27">
        <v>467201.6</v>
      </c>
      <c r="AR141" s="27">
        <v>774490.3</v>
      </c>
      <c r="AS141" s="27">
        <v>12261800</v>
      </c>
      <c r="AT141" s="27">
        <v>29187870</v>
      </c>
      <c r="AU141" s="28">
        <v>8999513</v>
      </c>
      <c r="AV141" s="28">
        <v>13188130</v>
      </c>
      <c r="AW141" s="28">
        <v>7662938</v>
      </c>
      <c r="AX141" s="28">
        <v>7596416</v>
      </c>
      <c r="AY141" s="28">
        <v>7865201</v>
      </c>
      <c r="AZ141" s="29">
        <v>479658</v>
      </c>
      <c r="BA141" s="29">
        <v>4177759</v>
      </c>
      <c r="BB141" s="30">
        <v>3852621</v>
      </c>
      <c r="BC141" s="30">
        <v>581633.19999999995</v>
      </c>
      <c r="BD141" s="30">
        <v>14119590</v>
      </c>
      <c r="BE141" s="30">
        <v>447965.3</v>
      </c>
      <c r="BF141" s="30">
        <v>38397.26</v>
      </c>
      <c r="BG141" s="30">
        <v>500702</v>
      </c>
      <c r="BH141" s="30">
        <v>772663.4</v>
      </c>
      <c r="BI141" s="31">
        <v>61261.38</v>
      </c>
      <c r="BJ141" s="31">
        <v>212888.3</v>
      </c>
      <c r="BK141" s="31">
        <v>65420.88</v>
      </c>
      <c r="BL141" s="31">
        <v>497510.8</v>
      </c>
      <c r="BM141" s="32">
        <v>685540.7</v>
      </c>
      <c r="BN141" s="32">
        <v>46308270</v>
      </c>
      <c r="BO141" s="32">
        <v>59178.14</v>
      </c>
      <c r="BP141" s="33">
        <v>698591.1</v>
      </c>
      <c r="BQ141" s="34">
        <v>2136811</v>
      </c>
      <c r="BR141" s="34">
        <v>79666920</v>
      </c>
      <c r="BS141" s="34">
        <v>71290980</v>
      </c>
      <c r="BT141" s="27">
        <v>678384</v>
      </c>
      <c r="BU141" s="27">
        <v>291234.90000000002</v>
      </c>
      <c r="BV141" s="27">
        <v>854288.1</v>
      </c>
      <c r="BW141" s="29">
        <v>1097684</v>
      </c>
      <c r="BX141" s="29">
        <v>157711300</v>
      </c>
      <c r="BY141" s="29">
        <v>13638020</v>
      </c>
      <c r="BZ141" s="29">
        <v>1479295</v>
      </c>
      <c r="CA141" s="35">
        <v>9852021</v>
      </c>
      <c r="CB141" s="36">
        <v>1219011</v>
      </c>
      <c r="CC141" s="36">
        <v>47278.14</v>
      </c>
      <c r="CD141" s="36">
        <v>2494921</v>
      </c>
      <c r="CE141" s="37">
        <v>807084</v>
      </c>
      <c r="CF141" s="37">
        <v>179110</v>
      </c>
      <c r="CG141" s="37">
        <v>23860610</v>
      </c>
      <c r="CH141" s="37">
        <v>403529.5</v>
      </c>
      <c r="CI141" s="37">
        <v>109268.3</v>
      </c>
      <c r="CJ141" s="37">
        <v>51693.69</v>
      </c>
      <c r="CK141" s="37">
        <v>2987786</v>
      </c>
      <c r="CL141" s="37">
        <v>8858330</v>
      </c>
      <c r="CM141" s="37">
        <v>10125030</v>
      </c>
      <c r="CN141" s="37">
        <v>2589416</v>
      </c>
      <c r="CO141" s="32">
        <v>2538186</v>
      </c>
      <c r="CP141" s="32">
        <v>26405.73</v>
      </c>
      <c r="CQ141" s="32">
        <v>597528.6</v>
      </c>
      <c r="CR141" s="32">
        <v>4227.7759999999998</v>
      </c>
      <c r="CS141" s="32">
        <v>8159070</v>
      </c>
      <c r="CT141" s="38">
        <v>31907920</v>
      </c>
      <c r="CU141" s="38">
        <v>7856110</v>
      </c>
      <c r="CV141" s="38">
        <v>4363430</v>
      </c>
      <c r="CW141" s="38">
        <v>7861197</v>
      </c>
      <c r="CX141" s="38">
        <v>1190217</v>
      </c>
      <c r="CY141" s="38">
        <v>32281.63</v>
      </c>
      <c r="CZ141" s="38">
        <v>169151.7</v>
      </c>
      <c r="DA141" s="38">
        <v>77353.91</v>
      </c>
      <c r="DB141" s="38">
        <v>45392.21</v>
      </c>
      <c r="DC141" s="38">
        <v>13551.77</v>
      </c>
      <c r="DD141" s="38">
        <v>18904.84</v>
      </c>
      <c r="DE141" s="39">
        <v>416363.6</v>
      </c>
      <c r="DF141" s="39">
        <v>126209.60000000001</v>
      </c>
      <c r="DG141" s="39">
        <v>5129447</v>
      </c>
      <c r="DH141" s="39">
        <v>2757133</v>
      </c>
      <c r="DI141" s="39">
        <v>5479299</v>
      </c>
      <c r="DJ141" s="39">
        <v>8568549</v>
      </c>
      <c r="DK141" s="39">
        <v>10391050</v>
      </c>
      <c r="DL141" s="39">
        <v>1967867</v>
      </c>
      <c r="DM141" s="39">
        <v>5972068</v>
      </c>
      <c r="DN141" s="39">
        <v>181881000</v>
      </c>
      <c r="DO141" s="39">
        <v>115042800</v>
      </c>
      <c r="DP141" s="39">
        <v>156261.4</v>
      </c>
      <c r="DQ141" s="39">
        <v>389997.2</v>
      </c>
      <c r="DR141" s="39">
        <v>5461381</v>
      </c>
      <c r="DS141" s="39">
        <v>493197.9</v>
      </c>
      <c r="DT141" s="39">
        <v>37910.480000000003</v>
      </c>
      <c r="DU141" s="39">
        <v>413205.7</v>
      </c>
      <c r="DV141" s="40">
        <v>784166.40000000002</v>
      </c>
      <c r="DW141" s="40">
        <v>383929.2</v>
      </c>
      <c r="DX141" s="41"/>
    </row>
    <row r="142" spans="1:128" ht="15.6" thickTop="1" thickBot="1">
      <c r="A142" s="42">
        <v>141</v>
      </c>
      <c r="B142" s="43">
        <v>-5</v>
      </c>
      <c r="C142" s="23" t="s">
        <v>128</v>
      </c>
      <c r="D142" s="24">
        <v>20196360</v>
      </c>
      <c r="E142" s="25">
        <v>1949339</v>
      </c>
      <c r="F142" s="25">
        <v>757266.8</v>
      </c>
      <c r="G142" s="25">
        <v>617151.4</v>
      </c>
      <c r="H142" s="25">
        <v>12047320</v>
      </c>
      <c r="I142" s="25">
        <v>14652070</v>
      </c>
      <c r="J142" s="25">
        <v>1923303</v>
      </c>
      <c r="K142" s="25">
        <v>1502875</v>
      </c>
      <c r="L142" s="25">
        <v>60104120</v>
      </c>
      <c r="M142" s="25">
        <v>7119304</v>
      </c>
      <c r="N142" s="25">
        <v>4369704</v>
      </c>
      <c r="O142" s="25">
        <v>76782970</v>
      </c>
      <c r="P142" s="25">
        <v>457085.3</v>
      </c>
      <c r="Q142" s="25">
        <v>3509356</v>
      </c>
      <c r="R142" s="25">
        <v>42728230</v>
      </c>
      <c r="S142" s="25">
        <v>9499559</v>
      </c>
      <c r="T142" s="25">
        <v>38359730</v>
      </c>
      <c r="U142" s="26">
        <v>614082.5</v>
      </c>
      <c r="V142" s="26">
        <v>22701.11</v>
      </c>
      <c r="W142" s="26">
        <v>949108.2</v>
      </c>
      <c r="X142" s="26">
        <v>23924.32</v>
      </c>
      <c r="Y142" s="26">
        <v>30446.27</v>
      </c>
      <c r="Z142" s="26">
        <v>63708.3</v>
      </c>
      <c r="AA142" s="26">
        <v>3505296</v>
      </c>
      <c r="AB142" s="26">
        <v>291144.2</v>
      </c>
      <c r="AC142" s="26">
        <v>55718.41</v>
      </c>
      <c r="AD142" s="26">
        <v>176839.9</v>
      </c>
      <c r="AE142" s="26">
        <v>24687580</v>
      </c>
      <c r="AF142" s="26">
        <v>7429426</v>
      </c>
      <c r="AG142" s="26">
        <v>1166700</v>
      </c>
      <c r="AH142" s="26">
        <v>133236.6</v>
      </c>
      <c r="AI142" s="26">
        <v>108229.2</v>
      </c>
      <c r="AJ142" s="26">
        <v>34473.480000000003</v>
      </c>
      <c r="AK142" s="26">
        <v>183637.3</v>
      </c>
      <c r="AL142" s="26">
        <v>2151370</v>
      </c>
      <c r="AM142" s="26">
        <v>2466957</v>
      </c>
      <c r="AN142" s="26">
        <v>9130962</v>
      </c>
      <c r="AO142" s="27">
        <v>49609130</v>
      </c>
      <c r="AP142" s="27">
        <v>3427198</v>
      </c>
      <c r="AQ142" s="27">
        <v>521202.9</v>
      </c>
      <c r="AR142" s="27">
        <v>24985.7</v>
      </c>
      <c r="AS142" s="27">
        <v>19925270</v>
      </c>
      <c r="AT142" s="27">
        <v>97871100</v>
      </c>
      <c r="AU142" s="28">
        <v>37647300</v>
      </c>
      <c r="AV142" s="28">
        <v>18009020</v>
      </c>
      <c r="AW142" s="28">
        <v>7830018</v>
      </c>
      <c r="AX142" s="28">
        <v>9803352</v>
      </c>
      <c r="AY142" s="28">
        <v>9099681</v>
      </c>
      <c r="AZ142" s="29">
        <v>893187.2</v>
      </c>
      <c r="BA142" s="29">
        <v>6561944</v>
      </c>
      <c r="BB142" s="30">
        <v>3553058</v>
      </c>
      <c r="BC142" s="30">
        <v>1230284</v>
      </c>
      <c r="BD142" s="30">
        <v>11279320</v>
      </c>
      <c r="BE142" s="30">
        <v>907510.9</v>
      </c>
      <c r="BF142" s="30">
        <v>29788.560000000001</v>
      </c>
      <c r="BG142" s="30">
        <v>1320836</v>
      </c>
      <c r="BH142" s="30">
        <v>1124870</v>
      </c>
      <c r="BI142" s="31">
        <v>22782.26</v>
      </c>
      <c r="BJ142" s="31">
        <v>497030.9</v>
      </c>
      <c r="BK142" s="31">
        <v>83779.34</v>
      </c>
      <c r="BL142" s="31">
        <v>676628.7</v>
      </c>
      <c r="BM142" s="32">
        <v>631439.1</v>
      </c>
      <c r="BN142" s="32">
        <v>40812220</v>
      </c>
      <c r="BO142" s="32">
        <v>142899.1</v>
      </c>
      <c r="BP142" s="33">
        <v>553327.4</v>
      </c>
      <c r="BQ142" s="34">
        <v>1914888</v>
      </c>
      <c r="BR142" s="34">
        <v>81781120</v>
      </c>
      <c r="BS142" s="34">
        <v>82588930</v>
      </c>
      <c r="BT142" s="27">
        <v>630212.6</v>
      </c>
      <c r="BU142" s="27">
        <v>442252.1</v>
      </c>
      <c r="BV142" s="27">
        <v>4428242</v>
      </c>
      <c r="BW142" s="29">
        <v>5218423</v>
      </c>
      <c r="BX142" s="29">
        <v>127734400</v>
      </c>
      <c r="BY142" s="29">
        <v>8132992</v>
      </c>
      <c r="BZ142" s="29">
        <v>1751458</v>
      </c>
      <c r="CA142" s="35">
        <v>10856670</v>
      </c>
      <c r="CB142" s="36">
        <v>1219051</v>
      </c>
      <c r="CC142" s="36">
        <v>69455.28</v>
      </c>
      <c r="CD142" s="36">
        <v>2625512</v>
      </c>
      <c r="CE142" s="37">
        <v>635907.4</v>
      </c>
      <c r="CF142" s="37">
        <v>136015.29999999999</v>
      </c>
      <c r="CG142" s="37">
        <v>27383510</v>
      </c>
      <c r="CH142" s="37">
        <v>509330.8</v>
      </c>
      <c r="CI142" s="37">
        <v>86601.49</v>
      </c>
      <c r="CJ142" s="37">
        <v>489120.5</v>
      </c>
      <c r="CK142" s="37">
        <v>2891567</v>
      </c>
      <c r="CL142" s="37">
        <v>6979434</v>
      </c>
      <c r="CM142" s="37">
        <v>29263560</v>
      </c>
      <c r="CN142" s="37">
        <v>2907979</v>
      </c>
      <c r="CO142" s="32">
        <v>3550012</v>
      </c>
      <c r="CP142" s="32">
        <v>160285.79999999999</v>
      </c>
      <c r="CQ142" s="32">
        <v>1358183</v>
      </c>
      <c r="CR142" s="32">
        <v>6742.2479999999996</v>
      </c>
      <c r="CS142" s="32">
        <v>7073214</v>
      </c>
      <c r="CT142" s="38">
        <v>24957150</v>
      </c>
      <c r="CU142" s="38">
        <v>6037331</v>
      </c>
      <c r="CV142" s="38">
        <v>3977343</v>
      </c>
      <c r="CW142" s="38">
        <v>9605580</v>
      </c>
      <c r="CX142" s="38">
        <v>1288192</v>
      </c>
      <c r="CY142" s="38">
        <v>22658.79</v>
      </c>
      <c r="CZ142" s="38">
        <v>179104</v>
      </c>
      <c r="DA142" s="38">
        <v>115092.5</v>
      </c>
      <c r="DB142" s="38">
        <v>42915.15</v>
      </c>
      <c r="DC142" s="38">
        <v>56011.29</v>
      </c>
      <c r="DD142" s="38">
        <v>18306.75</v>
      </c>
      <c r="DE142" s="39">
        <v>565185.5</v>
      </c>
      <c r="DF142" s="39">
        <v>177706.4</v>
      </c>
      <c r="DG142" s="39">
        <v>5748976</v>
      </c>
      <c r="DH142" s="39">
        <v>3553326</v>
      </c>
      <c r="DI142" s="39">
        <v>8890593</v>
      </c>
      <c r="DJ142" s="39">
        <v>13919790</v>
      </c>
      <c r="DK142" s="39">
        <v>15905420</v>
      </c>
      <c r="DL142" s="39">
        <v>3975298</v>
      </c>
      <c r="DM142" s="39">
        <v>13183410</v>
      </c>
      <c r="DN142" s="39">
        <v>298511400</v>
      </c>
      <c r="DO142" s="39">
        <v>72379230</v>
      </c>
      <c r="DP142" s="39">
        <v>428742.5</v>
      </c>
      <c r="DQ142" s="39">
        <v>1323816</v>
      </c>
      <c r="DR142" s="39">
        <v>9055901</v>
      </c>
      <c r="DS142" s="39">
        <v>844806.2</v>
      </c>
      <c r="DT142" s="39">
        <v>119856</v>
      </c>
      <c r="DU142" s="39">
        <v>1074976</v>
      </c>
      <c r="DV142" s="40">
        <v>1665324</v>
      </c>
      <c r="DW142" s="40">
        <v>999224.7</v>
      </c>
      <c r="DX142" s="41"/>
    </row>
    <row r="143" spans="1:128" ht="15.6" thickTop="1" thickBot="1">
      <c r="A143" s="42">
        <v>142</v>
      </c>
      <c r="B143" s="43">
        <v>-5</v>
      </c>
      <c r="C143" s="23" t="s">
        <v>128</v>
      </c>
      <c r="D143" s="24">
        <v>22844540</v>
      </c>
      <c r="E143" s="25">
        <v>1346200</v>
      </c>
      <c r="F143" s="25">
        <v>318537.7</v>
      </c>
      <c r="G143" s="25">
        <v>891686.3</v>
      </c>
      <c r="H143" s="25">
        <v>16868580</v>
      </c>
      <c r="I143" s="25">
        <v>15003120</v>
      </c>
      <c r="J143" s="25">
        <v>2369029</v>
      </c>
      <c r="K143" s="25">
        <v>1100830</v>
      </c>
      <c r="L143" s="25">
        <v>44085090</v>
      </c>
      <c r="M143" s="25">
        <v>5194960</v>
      </c>
      <c r="N143" s="25">
        <v>3842030</v>
      </c>
      <c r="O143" s="25">
        <v>94713560</v>
      </c>
      <c r="P143" s="25">
        <v>500885.5</v>
      </c>
      <c r="Q143" s="25">
        <v>3985028</v>
      </c>
      <c r="R143" s="25">
        <v>35972740</v>
      </c>
      <c r="S143" s="25">
        <v>6993772</v>
      </c>
      <c r="T143" s="25">
        <v>34220910</v>
      </c>
      <c r="U143" s="26">
        <v>1993438</v>
      </c>
      <c r="V143" s="26">
        <v>16384.66</v>
      </c>
      <c r="W143" s="26">
        <v>1050047</v>
      </c>
      <c r="X143" s="26">
        <v>104676.1</v>
      </c>
      <c r="Y143" s="26">
        <v>8118.848</v>
      </c>
      <c r="Z143" s="26">
        <v>7293.8850000000002</v>
      </c>
      <c r="AA143" s="26">
        <v>2427031</v>
      </c>
      <c r="AB143" s="26">
        <v>374709</v>
      </c>
      <c r="AC143" s="26">
        <v>0</v>
      </c>
      <c r="AD143" s="26">
        <v>124238.1</v>
      </c>
      <c r="AE143" s="26">
        <v>15852390</v>
      </c>
      <c r="AF143" s="26">
        <v>5891788</v>
      </c>
      <c r="AG143" s="26">
        <v>1045879</v>
      </c>
      <c r="AH143" s="26">
        <v>47217.99</v>
      </c>
      <c r="AI143" s="26">
        <v>80740.62</v>
      </c>
      <c r="AJ143" s="26">
        <v>48997.74</v>
      </c>
      <c r="AK143" s="26">
        <v>62716.84</v>
      </c>
      <c r="AL143" s="26">
        <v>1556686</v>
      </c>
      <c r="AM143" s="26">
        <v>1093676</v>
      </c>
      <c r="AN143" s="26">
        <v>5896090</v>
      </c>
      <c r="AO143" s="27">
        <v>22725960</v>
      </c>
      <c r="AP143" s="27">
        <v>2815848</v>
      </c>
      <c r="AQ143" s="27">
        <v>346181.5</v>
      </c>
      <c r="AR143" s="27">
        <v>36586.15</v>
      </c>
      <c r="AS143" s="27">
        <v>7825216</v>
      </c>
      <c r="AT143" s="27">
        <v>32607380</v>
      </c>
      <c r="AU143" s="28">
        <v>21118280</v>
      </c>
      <c r="AV143" s="28">
        <v>14719010</v>
      </c>
      <c r="AW143" s="28">
        <v>6134840</v>
      </c>
      <c r="AX143" s="28">
        <v>8604920</v>
      </c>
      <c r="AY143" s="28">
        <v>7116374</v>
      </c>
      <c r="AZ143" s="29">
        <v>521865.2</v>
      </c>
      <c r="BA143" s="29">
        <v>5222757</v>
      </c>
      <c r="BB143" s="30">
        <v>4421662</v>
      </c>
      <c r="BC143" s="30">
        <v>87100.42</v>
      </c>
      <c r="BD143" s="30">
        <v>12436100</v>
      </c>
      <c r="BE143" s="30">
        <v>187184.4</v>
      </c>
      <c r="BF143" s="30">
        <v>28080.48</v>
      </c>
      <c r="BG143" s="30">
        <v>418698.4</v>
      </c>
      <c r="BH143" s="30">
        <v>752877.9</v>
      </c>
      <c r="BI143" s="31">
        <v>32575.52</v>
      </c>
      <c r="BJ143" s="31">
        <v>281406.40000000002</v>
      </c>
      <c r="BK143" s="31">
        <v>106687.5</v>
      </c>
      <c r="BL143" s="31">
        <v>536607.9</v>
      </c>
      <c r="BM143" s="32">
        <v>689382.5</v>
      </c>
      <c r="BN143" s="32">
        <v>42905720</v>
      </c>
      <c r="BO143" s="32">
        <v>72346.710000000006</v>
      </c>
      <c r="BP143" s="33">
        <v>455732.8</v>
      </c>
      <c r="BQ143" s="34">
        <v>1655199</v>
      </c>
      <c r="BR143" s="34">
        <v>87249580</v>
      </c>
      <c r="BS143" s="34">
        <v>85835480</v>
      </c>
      <c r="BT143" s="27">
        <v>485835.7</v>
      </c>
      <c r="BU143" s="27">
        <v>338461.8</v>
      </c>
      <c r="BV143" s="27">
        <v>2160604</v>
      </c>
      <c r="BW143" s="29">
        <v>1788041</v>
      </c>
      <c r="BX143" s="29">
        <v>153381800</v>
      </c>
      <c r="BY143" s="29">
        <v>8006506</v>
      </c>
      <c r="BZ143" s="29">
        <v>727685.5</v>
      </c>
      <c r="CA143" s="35">
        <v>11210100</v>
      </c>
      <c r="CB143" s="36">
        <v>1230174</v>
      </c>
      <c r="CC143" s="36">
        <v>22416.720000000001</v>
      </c>
      <c r="CD143" s="36">
        <v>1946354</v>
      </c>
      <c r="CE143" s="37">
        <v>563291.69999999995</v>
      </c>
      <c r="CF143" s="37">
        <v>119297.5</v>
      </c>
      <c r="CG143" s="37">
        <v>15562270</v>
      </c>
      <c r="CH143" s="37">
        <v>310197.3</v>
      </c>
      <c r="CI143" s="37">
        <v>64612.23</v>
      </c>
      <c r="CJ143" s="37">
        <v>264284.2</v>
      </c>
      <c r="CK143" s="37">
        <v>3281845</v>
      </c>
      <c r="CL143" s="37">
        <v>7172432</v>
      </c>
      <c r="CM143" s="37">
        <v>0</v>
      </c>
      <c r="CN143" s="37">
        <v>1754980</v>
      </c>
      <c r="CO143" s="32">
        <v>2741610</v>
      </c>
      <c r="CP143" s="32">
        <v>48419.54</v>
      </c>
      <c r="CQ143" s="32">
        <v>1109369</v>
      </c>
      <c r="CR143" s="32">
        <v>0</v>
      </c>
      <c r="CS143" s="32">
        <v>8896149</v>
      </c>
      <c r="CT143" s="38">
        <v>29997790</v>
      </c>
      <c r="CU143" s="38">
        <v>7532396</v>
      </c>
      <c r="CV143" s="38">
        <v>4197735</v>
      </c>
      <c r="CW143" s="38">
        <v>6085248</v>
      </c>
      <c r="CX143" s="38">
        <v>1337230</v>
      </c>
      <c r="CY143" s="38">
        <v>33340.89</v>
      </c>
      <c r="CZ143" s="38">
        <v>134740.70000000001</v>
      </c>
      <c r="DA143" s="38">
        <v>73709.22</v>
      </c>
      <c r="DB143" s="38">
        <v>37287.81</v>
      </c>
      <c r="DC143" s="38">
        <v>15754.99</v>
      </c>
      <c r="DD143" s="38">
        <v>27674.959999999999</v>
      </c>
      <c r="DE143" s="39">
        <v>348539.2</v>
      </c>
      <c r="DF143" s="39">
        <v>154111.6</v>
      </c>
      <c r="DG143" s="39">
        <v>5461431</v>
      </c>
      <c r="DH143" s="39">
        <v>3244586</v>
      </c>
      <c r="DI143" s="39">
        <v>6261739</v>
      </c>
      <c r="DJ143" s="39">
        <v>12078640</v>
      </c>
      <c r="DK143" s="39">
        <v>12794880</v>
      </c>
      <c r="DL143" s="39">
        <v>3100297</v>
      </c>
      <c r="DM143" s="39">
        <v>8550374</v>
      </c>
      <c r="DN143" s="39">
        <v>279365300</v>
      </c>
      <c r="DO143" s="39">
        <v>180432800</v>
      </c>
      <c r="DP143" s="39">
        <v>222675.1</v>
      </c>
      <c r="DQ143" s="39">
        <v>581648.5</v>
      </c>
      <c r="DR143" s="39">
        <v>6496948</v>
      </c>
      <c r="DS143" s="39">
        <v>416305.2</v>
      </c>
      <c r="DT143" s="39">
        <v>31305.02</v>
      </c>
      <c r="DU143" s="39">
        <v>402306</v>
      </c>
      <c r="DV143" s="40">
        <v>1262693</v>
      </c>
      <c r="DW143" s="40">
        <v>292396.79999999999</v>
      </c>
      <c r="DX143" s="41"/>
    </row>
    <row r="144" spans="1:128" ht="15.6" thickTop="1" thickBot="1">
      <c r="A144" s="42">
        <v>143</v>
      </c>
      <c r="B144" s="43">
        <v>-5</v>
      </c>
      <c r="C144" s="23" t="s">
        <v>128</v>
      </c>
      <c r="D144" s="24">
        <v>23411990</v>
      </c>
      <c r="E144" s="25">
        <v>2438093</v>
      </c>
      <c r="F144" s="25">
        <v>563290.5</v>
      </c>
      <c r="G144" s="25">
        <v>715198.9</v>
      </c>
      <c r="H144" s="25">
        <v>15868260</v>
      </c>
      <c r="I144" s="25">
        <v>17331700</v>
      </c>
      <c r="J144" s="25">
        <v>2316296</v>
      </c>
      <c r="K144" s="25">
        <v>1610576</v>
      </c>
      <c r="L144" s="25">
        <v>64225220</v>
      </c>
      <c r="M144" s="25">
        <v>9210549</v>
      </c>
      <c r="N144" s="25">
        <v>5499122</v>
      </c>
      <c r="O144" s="25">
        <v>96099960</v>
      </c>
      <c r="P144" s="25">
        <v>446946.8</v>
      </c>
      <c r="Q144" s="25">
        <v>4433317</v>
      </c>
      <c r="R144" s="25">
        <v>50471810</v>
      </c>
      <c r="S144" s="25">
        <v>8076410</v>
      </c>
      <c r="T144" s="25">
        <v>44135480</v>
      </c>
      <c r="U144" s="26">
        <v>5961826</v>
      </c>
      <c r="V144" s="26">
        <v>65898.080000000002</v>
      </c>
      <c r="W144" s="26">
        <v>830265.2</v>
      </c>
      <c r="X144" s="26">
        <v>268900.5</v>
      </c>
      <c r="Y144" s="26">
        <v>59717.98</v>
      </c>
      <c r="Z144" s="26">
        <v>57410.400000000001</v>
      </c>
      <c r="AA144" s="26">
        <v>215106.8</v>
      </c>
      <c r="AB144" s="26">
        <v>1552906</v>
      </c>
      <c r="AC144" s="26">
        <v>25003.35</v>
      </c>
      <c r="AD144" s="26">
        <v>119269.4</v>
      </c>
      <c r="AE144" s="26">
        <v>19872610</v>
      </c>
      <c r="AF144" s="26">
        <v>5771721</v>
      </c>
      <c r="AG144" s="26">
        <v>1300331</v>
      </c>
      <c r="AH144" s="26">
        <v>167791.8</v>
      </c>
      <c r="AI144" s="26">
        <v>98743.02</v>
      </c>
      <c r="AJ144" s="26">
        <v>47683.68</v>
      </c>
      <c r="AK144" s="26">
        <v>177003.2</v>
      </c>
      <c r="AL144" s="26">
        <v>2132579</v>
      </c>
      <c r="AM144" s="26">
        <v>431882.8</v>
      </c>
      <c r="AN144" s="26">
        <v>5324640</v>
      </c>
      <c r="AO144" s="27">
        <v>30523270</v>
      </c>
      <c r="AP144" s="27">
        <v>1901339</v>
      </c>
      <c r="AQ144" s="27">
        <v>362627</v>
      </c>
      <c r="AR144" s="27">
        <v>786811.2</v>
      </c>
      <c r="AS144" s="27">
        <v>15750540</v>
      </c>
      <c r="AT144" s="27">
        <v>46965500</v>
      </c>
      <c r="AU144" s="28">
        <v>8414999</v>
      </c>
      <c r="AV144" s="28">
        <v>13596540</v>
      </c>
      <c r="AW144" s="28">
        <v>8115324</v>
      </c>
      <c r="AX144" s="28">
        <v>6681479</v>
      </c>
      <c r="AY144" s="28">
        <v>6862764</v>
      </c>
      <c r="AZ144" s="29">
        <v>537490.6</v>
      </c>
      <c r="BA144" s="29">
        <v>3890982</v>
      </c>
      <c r="BB144" s="30">
        <v>4263370</v>
      </c>
      <c r="BC144" s="30">
        <v>563747.9</v>
      </c>
      <c r="BD144" s="30">
        <v>13164250</v>
      </c>
      <c r="BE144" s="30">
        <v>96973.56</v>
      </c>
      <c r="BF144" s="30">
        <v>42500.84</v>
      </c>
      <c r="BG144" s="30">
        <v>504921.8</v>
      </c>
      <c r="BH144" s="30">
        <v>518042.5</v>
      </c>
      <c r="BI144" s="31">
        <v>19640.599999999999</v>
      </c>
      <c r="BJ144" s="31">
        <v>527450.6</v>
      </c>
      <c r="BK144" s="31">
        <v>62951.38</v>
      </c>
      <c r="BL144" s="31">
        <v>411586.7</v>
      </c>
      <c r="BM144" s="32">
        <v>638859.4</v>
      </c>
      <c r="BN144" s="32">
        <v>41498580</v>
      </c>
      <c r="BO144" s="32">
        <v>96301.03</v>
      </c>
      <c r="BP144" s="33">
        <v>728554.3</v>
      </c>
      <c r="BQ144" s="34">
        <v>2118275</v>
      </c>
      <c r="BR144" s="34">
        <v>77234840</v>
      </c>
      <c r="BS144" s="34">
        <v>70436970</v>
      </c>
      <c r="BT144" s="27">
        <v>504172.1</v>
      </c>
      <c r="BU144" s="27">
        <v>338661.8</v>
      </c>
      <c r="BV144" s="27">
        <v>975537.6</v>
      </c>
      <c r="BW144" s="29">
        <v>947122.2</v>
      </c>
      <c r="BX144" s="29">
        <v>168784200</v>
      </c>
      <c r="BY144" s="29">
        <v>13026470</v>
      </c>
      <c r="BZ144" s="29">
        <v>2186188</v>
      </c>
      <c r="CA144" s="35">
        <v>9908120</v>
      </c>
      <c r="CB144" s="36">
        <v>1037578</v>
      </c>
      <c r="CC144" s="36">
        <v>43825.25</v>
      </c>
      <c r="CD144" s="36">
        <v>2763656</v>
      </c>
      <c r="CE144" s="37">
        <v>751665.1</v>
      </c>
      <c r="CF144" s="37">
        <v>159051.5</v>
      </c>
      <c r="CG144" s="37">
        <v>29375730</v>
      </c>
      <c r="CH144" s="37">
        <v>517681</v>
      </c>
      <c r="CI144" s="37">
        <v>103210.5</v>
      </c>
      <c r="CJ144" s="37">
        <v>32541.11</v>
      </c>
      <c r="CK144" s="37">
        <v>2803473</v>
      </c>
      <c r="CL144" s="37">
        <v>6659498</v>
      </c>
      <c r="CM144" s="37">
        <v>12745010</v>
      </c>
      <c r="CN144" s="37">
        <v>3305346</v>
      </c>
      <c r="CO144" s="32">
        <v>2524010</v>
      </c>
      <c r="CP144" s="32">
        <v>27238.59</v>
      </c>
      <c r="CQ144" s="32">
        <v>596666.19999999995</v>
      </c>
      <c r="CR144" s="32">
        <v>0</v>
      </c>
      <c r="CS144" s="32">
        <v>9658567</v>
      </c>
      <c r="CT144" s="38">
        <v>31594810</v>
      </c>
      <c r="CU144" s="38">
        <v>8521121</v>
      </c>
      <c r="CV144" s="38">
        <v>4747840</v>
      </c>
      <c r="CW144" s="38">
        <v>7745256</v>
      </c>
      <c r="CX144" s="38">
        <v>1214681</v>
      </c>
      <c r="CY144" s="38">
        <v>50407.38</v>
      </c>
      <c r="CZ144" s="38">
        <v>167507.79999999999</v>
      </c>
      <c r="DA144" s="38">
        <v>65498.82</v>
      </c>
      <c r="DB144" s="38">
        <v>38264.83</v>
      </c>
      <c r="DC144" s="38">
        <v>13274.07</v>
      </c>
      <c r="DD144" s="38">
        <v>19310.13</v>
      </c>
      <c r="DE144" s="39">
        <v>312754.90000000002</v>
      </c>
      <c r="DF144" s="39">
        <v>84987.75</v>
      </c>
      <c r="DG144" s="39">
        <v>4682912</v>
      </c>
      <c r="DH144" s="39">
        <v>2644358</v>
      </c>
      <c r="DI144" s="39">
        <v>5343946</v>
      </c>
      <c r="DJ144" s="39">
        <v>8337509</v>
      </c>
      <c r="DK144" s="39">
        <v>10665630</v>
      </c>
      <c r="DL144" s="39">
        <v>2363123</v>
      </c>
      <c r="DM144" s="39">
        <v>7235570</v>
      </c>
      <c r="DN144" s="39">
        <v>197991200</v>
      </c>
      <c r="DO144" s="39">
        <v>90096260</v>
      </c>
      <c r="DP144" s="39">
        <v>173362.5</v>
      </c>
      <c r="DQ144" s="39">
        <v>554297.4</v>
      </c>
      <c r="DR144" s="39">
        <v>6388737</v>
      </c>
      <c r="DS144" s="39">
        <v>396883.8</v>
      </c>
      <c r="DT144" s="39">
        <v>27474.81</v>
      </c>
      <c r="DU144" s="39">
        <v>321193.7</v>
      </c>
      <c r="DV144" s="40">
        <v>709702.1</v>
      </c>
      <c r="DW144" s="40">
        <v>354563</v>
      </c>
      <c r="DX144" s="41"/>
    </row>
    <row r="145" spans="1:128" ht="15.6" thickTop="1" thickBot="1">
      <c r="A145" s="42">
        <v>144</v>
      </c>
      <c r="B145" s="43">
        <v>-5</v>
      </c>
      <c r="C145" s="23" t="s">
        <v>128</v>
      </c>
      <c r="D145" s="24">
        <v>21248230</v>
      </c>
      <c r="E145" s="25">
        <v>2152458</v>
      </c>
      <c r="F145" s="25">
        <v>361233.5</v>
      </c>
      <c r="G145" s="25">
        <v>737574.2</v>
      </c>
      <c r="H145" s="25">
        <v>16220540</v>
      </c>
      <c r="I145" s="25">
        <v>16510560</v>
      </c>
      <c r="J145" s="25">
        <v>2403628</v>
      </c>
      <c r="K145" s="25">
        <v>1641366</v>
      </c>
      <c r="L145" s="25">
        <v>68678180</v>
      </c>
      <c r="M145" s="25">
        <v>8872473</v>
      </c>
      <c r="N145" s="25">
        <v>5038428</v>
      </c>
      <c r="O145" s="25">
        <v>84136420</v>
      </c>
      <c r="P145" s="25">
        <v>460305.1</v>
      </c>
      <c r="Q145" s="25">
        <v>4318044</v>
      </c>
      <c r="R145" s="25">
        <v>50877320</v>
      </c>
      <c r="S145" s="25">
        <v>9741000</v>
      </c>
      <c r="T145" s="25">
        <v>41395990</v>
      </c>
      <c r="U145" s="26">
        <v>3634524</v>
      </c>
      <c r="V145" s="26">
        <v>52591.01</v>
      </c>
      <c r="W145" s="26">
        <v>1229985</v>
      </c>
      <c r="X145" s="26">
        <v>155129.20000000001</v>
      </c>
      <c r="Y145" s="26">
        <v>31444.43</v>
      </c>
      <c r="Z145" s="26">
        <v>34123.19</v>
      </c>
      <c r="AA145" s="26">
        <v>1855086</v>
      </c>
      <c r="AB145" s="26">
        <v>392957</v>
      </c>
      <c r="AC145" s="26">
        <v>14363.09</v>
      </c>
      <c r="AD145" s="26">
        <v>247011</v>
      </c>
      <c r="AE145" s="26">
        <v>18861860</v>
      </c>
      <c r="AF145" s="26">
        <v>5356747</v>
      </c>
      <c r="AG145" s="26">
        <v>1325012</v>
      </c>
      <c r="AH145" s="26">
        <v>100818.2</v>
      </c>
      <c r="AI145" s="26">
        <v>314094.5</v>
      </c>
      <c r="AJ145" s="26">
        <v>88350.96</v>
      </c>
      <c r="AK145" s="26">
        <v>104858.2</v>
      </c>
      <c r="AL145" s="26">
        <v>1947625</v>
      </c>
      <c r="AM145" s="26">
        <v>698981.9</v>
      </c>
      <c r="AN145" s="26">
        <v>5730557</v>
      </c>
      <c r="AO145" s="27">
        <v>31849470</v>
      </c>
      <c r="AP145" s="27">
        <v>2340075</v>
      </c>
      <c r="AQ145" s="27">
        <v>390740.6</v>
      </c>
      <c r="AR145" s="27">
        <v>72815.27</v>
      </c>
      <c r="AS145" s="27">
        <v>15938760</v>
      </c>
      <c r="AT145" s="27">
        <v>41954000</v>
      </c>
      <c r="AU145" s="28">
        <v>13086530</v>
      </c>
      <c r="AV145" s="28">
        <v>14156600</v>
      </c>
      <c r="AW145" s="28">
        <v>7573789</v>
      </c>
      <c r="AX145" s="28">
        <v>7503793</v>
      </c>
      <c r="AY145" s="28">
        <v>6772065</v>
      </c>
      <c r="AZ145" s="29">
        <v>520583.9</v>
      </c>
      <c r="BA145" s="29">
        <v>4211314</v>
      </c>
      <c r="BB145" s="30">
        <v>3991565</v>
      </c>
      <c r="BC145" s="30">
        <v>746296.6</v>
      </c>
      <c r="BD145" s="30">
        <v>13197060</v>
      </c>
      <c r="BE145" s="30">
        <v>352040.1</v>
      </c>
      <c r="BF145" s="30">
        <v>184531</v>
      </c>
      <c r="BG145" s="30">
        <v>666575.80000000005</v>
      </c>
      <c r="BH145" s="30">
        <v>865213.4</v>
      </c>
      <c r="BI145" s="31">
        <v>40035.94</v>
      </c>
      <c r="BJ145" s="31">
        <v>431149.6</v>
      </c>
      <c r="BK145" s="31">
        <v>61297.89</v>
      </c>
      <c r="BL145" s="31">
        <v>501999.5</v>
      </c>
      <c r="BM145" s="32">
        <v>759639.6</v>
      </c>
      <c r="BN145" s="32">
        <v>40560520</v>
      </c>
      <c r="BO145" s="32">
        <v>57822.03</v>
      </c>
      <c r="BP145" s="33">
        <v>654637.4</v>
      </c>
      <c r="BQ145" s="34">
        <v>1822028</v>
      </c>
      <c r="BR145" s="34">
        <v>75718940</v>
      </c>
      <c r="BS145" s="34">
        <v>71802400</v>
      </c>
      <c r="BT145" s="27">
        <v>420268.7</v>
      </c>
      <c r="BU145" s="27">
        <v>316143.59999999998</v>
      </c>
      <c r="BV145" s="27">
        <v>1432907</v>
      </c>
      <c r="BW145" s="29">
        <v>574987.19999999995</v>
      </c>
      <c r="BX145" s="29">
        <v>154918900</v>
      </c>
      <c r="BY145" s="29">
        <v>12716640</v>
      </c>
      <c r="BZ145" s="29">
        <v>1918670</v>
      </c>
      <c r="CA145" s="35">
        <v>8950224</v>
      </c>
      <c r="CB145" s="36">
        <v>1169246</v>
      </c>
      <c r="CC145" s="36">
        <v>69676.73</v>
      </c>
      <c r="CD145" s="36">
        <v>2610855</v>
      </c>
      <c r="CE145" s="37">
        <v>798949</v>
      </c>
      <c r="CF145" s="37">
        <v>163184.6</v>
      </c>
      <c r="CG145" s="37">
        <v>24953520</v>
      </c>
      <c r="CH145" s="37">
        <v>476916</v>
      </c>
      <c r="CI145" s="37">
        <v>82976.45</v>
      </c>
      <c r="CJ145" s="37">
        <v>454813.2</v>
      </c>
      <c r="CK145" s="37">
        <v>3218660</v>
      </c>
      <c r="CL145" s="37">
        <v>9155371</v>
      </c>
      <c r="CM145" s="37">
        <v>0</v>
      </c>
      <c r="CN145" s="37">
        <v>2566788</v>
      </c>
      <c r="CO145" s="32">
        <v>2287448</v>
      </c>
      <c r="CP145" s="32">
        <v>41635.519999999997</v>
      </c>
      <c r="CQ145" s="32">
        <v>742995.6</v>
      </c>
      <c r="CR145" s="32">
        <v>3708.44</v>
      </c>
      <c r="CS145" s="32">
        <v>9046453</v>
      </c>
      <c r="CT145" s="38">
        <v>32133550</v>
      </c>
      <c r="CU145" s="38">
        <v>7346730</v>
      </c>
      <c r="CV145" s="38">
        <v>4479456</v>
      </c>
      <c r="CW145" s="38">
        <v>5876238</v>
      </c>
      <c r="CX145" s="38">
        <v>1228052</v>
      </c>
      <c r="CY145" s="38">
        <v>42816.72</v>
      </c>
      <c r="CZ145" s="38">
        <v>186524.6</v>
      </c>
      <c r="DA145" s="38">
        <v>104127.4</v>
      </c>
      <c r="DB145" s="38">
        <v>43394.879999999997</v>
      </c>
      <c r="DC145" s="38">
        <v>24466.400000000001</v>
      </c>
      <c r="DD145" s="38">
        <v>24454.6</v>
      </c>
      <c r="DE145" s="39">
        <v>354926.5</v>
      </c>
      <c r="DF145" s="39">
        <v>176732.4</v>
      </c>
      <c r="DG145" s="39">
        <v>5423193</v>
      </c>
      <c r="DH145" s="39">
        <v>2694628</v>
      </c>
      <c r="DI145" s="39">
        <v>6567039</v>
      </c>
      <c r="DJ145" s="39">
        <v>8925762</v>
      </c>
      <c r="DK145" s="39">
        <v>13649380</v>
      </c>
      <c r="DL145" s="39">
        <v>2735645</v>
      </c>
      <c r="DM145" s="39">
        <v>8909796</v>
      </c>
      <c r="DN145" s="39">
        <v>271124700</v>
      </c>
      <c r="DO145" s="39">
        <v>75106270</v>
      </c>
      <c r="DP145" s="39">
        <v>202572.9</v>
      </c>
      <c r="DQ145" s="39">
        <v>793403.8</v>
      </c>
      <c r="DR145" s="39">
        <v>8114682</v>
      </c>
      <c r="DS145" s="39">
        <v>561581.80000000005</v>
      </c>
      <c r="DT145" s="39">
        <v>29511.19</v>
      </c>
      <c r="DU145" s="39">
        <v>396155.9</v>
      </c>
      <c r="DV145" s="40">
        <v>864324.8</v>
      </c>
      <c r="DW145" s="40">
        <v>398794.3</v>
      </c>
      <c r="DX145" s="41"/>
    </row>
    <row r="146" spans="1:128" ht="15.6" thickTop="1" thickBot="1">
      <c r="A146" s="42">
        <v>145</v>
      </c>
      <c r="B146" s="43">
        <v>0</v>
      </c>
      <c r="C146" s="23" t="s">
        <v>127</v>
      </c>
      <c r="D146" s="24">
        <v>11058280</v>
      </c>
      <c r="E146" s="25">
        <v>1347591</v>
      </c>
      <c r="F146" s="25">
        <v>249853.6</v>
      </c>
      <c r="G146" s="25">
        <v>343813.4</v>
      </c>
      <c r="H146" s="25">
        <v>6944806</v>
      </c>
      <c r="I146" s="25">
        <v>10456320</v>
      </c>
      <c r="J146" s="25">
        <v>1443731</v>
      </c>
      <c r="K146" s="25">
        <v>902797</v>
      </c>
      <c r="L146" s="25">
        <v>55622980</v>
      </c>
      <c r="M146" s="25">
        <v>7651394</v>
      </c>
      <c r="N146" s="25">
        <v>2261630</v>
      </c>
      <c r="O146" s="25">
        <v>49205590</v>
      </c>
      <c r="P146" s="25">
        <v>161168.6</v>
      </c>
      <c r="Q146" s="25">
        <v>2442837</v>
      </c>
      <c r="R146" s="25">
        <v>41336890</v>
      </c>
      <c r="S146" s="25">
        <v>7564914</v>
      </c>
      <c r="T146" s="25">
        <v>30647100</v>
      </c>
      <c r="U146" s="26">
        <v>3136502</v>
      </c>
      <c r="V146" s="26">
        <v>5687.8549999999996</v>
      </c>
      <c r="W146" s="26">
        <v>950841.8</v>
      </c>
      <c r="X146" s="26">
        <v>181859.4</v>
      </c>
      <c r="Y146" s="26">
        <v>97538.97</v>
      </c>
      <c r="Z146" s="26">
        <v>57773.54</v>
      </c>
      <c r="AA146" s="26">
        <v>937050.6</v>
      </c>
      <c r="AB146" s="26">
        <v>468558.6</v>
      </c>
      <c r="AC146" s="26">
        <v>24700.47</v>
      </c>
      <c r="AD146" s="26">
        <v>275903.2</v>
      </c>
      <c r="AE146" s="26">
        <v>16282700</v>
      </c>
      <c r="AF146" s="26">
        <v>3123248</v>
      </c>
      <c r="AG146" s="26">
        <v>748624.3</v>
      </c>
      <c r="AH146" s="26">
        <v>120029.3</v>
      </c>
      <c r="AI146" s="26">
        <v>152059.29999999999</v>
      </c>
      <c r="AJ146" s="26">
        <v>146543.4</v>
      </c>
      <c r="AK146" s="26">
        <v>97480.88</v>
      </c>
      <c r="AL146" s="26">
        <v>1861670</v>
      </c>
      <c r="AM146" s="26">
        <v>1084892</v>
      </c>
      <c r="AN146" s="26">
        <v>5445189</v>
      </c>
      <c r="AO146" s="27">
        <v>20518360</v>
      </c>
      <c r="AP146" s="27">
        <v>1219692</v>
      </c>
      <c r="AQ146" s="27">
        <v>692431.8</v>
      </c>
      <c r="AR146" s="27">
        <v>81978.039999999994</v>
      </c>
      <c r="AS146" s="27">
        <v>13597980</v>
      </c>
      <c r="AT146" s="27">
        <v>34587790</v>
      </c>
      <c r="AU146" s="28">
        <v>9881507</v>
      </c>
      <c r="AV146" s="28">
        <v>7047425</v>
      </c>
      <c r="AW146" s="28">
        <v>6542994</v>
      </c>
      <c r="AX146" s="28">
        <v>4491379</v>
      </c>
      <c r="AY146" s="28">
        <v>3747637</v>
      </c>
      <c r="AZ146" s="29">
        <v>296470.40000000002</v>
      </c>
      <c r="BA146" s="29">
        <v>2347257</v>
      </c>
      <c r="BB146" s="30">
        <v>1621954</v>
      </c>
      <c r="BC146" s="30">
        <v>82010.880000000005</v>
      </c>
      <c r="BD146" s="30">
        <v>8502751</v>
      </c>
      <c r="BE146" s="30">
        <v>342360.1</v>
      </c>
      <c r="BF146" s="30">
        <v>75182.06</v>
      </c>
      <c r="BG146" s="30">
        <v>672050.6</v>
      </c>
      <c r="BH146" s="30">
        <v>532732.4</v>
      </c>
      <c r="BI146" s="31">
        <v>10309.280000000001</v>
      </c>
      <c r="BJ146" s="31">
        <v>376389.5</v>
      </c>
      <c r="BK146" s="31">
        <v>63089.43</v>
      </c>
      <c r="BL146" s="31">
        <v>233881.60000000001</v>
      </c>
      <c r="BM146" s="32">
        <v>386706.3</v>
      </c>
      <c r="BN146" s="32">
        <v>48816100</v>
      </c>
      <c r="BO146" s="32">
        <v>175916.5</v>
      </c>
      <c r="BP146" s="33">
        <v>534661.30000000005</v>
      </c>
      <c r="BQ146" s="34">
        <v>1083308</v>
      </c>
      <c r="BR146" s="34">
        <v>55857140</v>
      </c>
      <c r="BS146" s="34">
        <v>81477690</v>
      </c>
      <c r="BT146" s="27">
        <v>275376.09999999998</v>
      </c>
      <c r="BU146" s="27">
        <v>120041.1</v>
      </c>
      <c r="BV146" s="27">
        <v>1858824</v>
      </c>
      <c r="BW146" s="29">
        <v>2274028</v>
      </c>
      <c r="BX146" s="29">
        <v>105175400</v>
      </c>
      <c r="BY146" s="29">
        <v>10797140</v>
      </c>
      <c r="BZ146" s="29">
        <v>1217339</v>
      </c>
      <c r="CA146" s="35">
        <v>15739900</v>
      </c>
      <c r="CB146" s="36">
        <v>400877.6</v>
      </c>
      <c r="CC146" s="36">
        <v>61953.55</v>
      </c>
      <c r="CD146" s="36">
        <v>2370705</v>
      </c>
      <c r="CE146" s="37">
        <v>580749.1</v>
      </c>
      <c r="CF146" s="37">
        <v>146432.5</v>
      </c>
      <c r="CG146" s="37">
        <v>32206350</v>
      </c>
      <c r="CH146" s="37">
        <v>342890</v>
      </c>
      <c r="CI146" s="37">
        <v>99301.71</v>
      </c>
      <c r="CJ146" s="37">
        <v>91084.98</v>
      </c>
      <c r="CK146" s="37">
        <v>1490100</v>
      </c>
      <c r="CL146" s="37">
        <v>5551813</v>
      </c>
      <c r="CM146" s="37">
        <v>0</v>
      </c>
      <c r="CN146" s="37">
        <v>3520994</v>
      </c>
      <c r="CO146" s="32">
        <v>1746550</v>
      </c>
      <c r="CP146" s="32">
        <v>6044.2929999999997</v>
      </c>
      <c r="CQ146" s="32">
        <v>357819.7</v>
      </c>
      <c r="CR146" s="32">
        <v>5962.701</v>
      </c>
      <c r="CS146" s="32">
        <v>7647322</v>
      </c>
      <c r="CT146" s="38">
        <v>25378670</v>
      </c>
      <c r="CU146" s="38">
        <v>5599358</v>
      </c>
      <c r="CV146" s="38">
        <v>2559478</v>
      </c>
      <c r="CW146" s="38">
        <v>3905434</v>
      </c>
      <c r="CX146" s="38">
        <v>715288.3</v>
      </c>
      <c r="CY146" s="38">
        <v>45159.81</v>
      </c>
      <c r="CZ146" s="38">
        <v>177259.8</v>
      </c>
      <c r="DA146" s="38">
        <v>59259.94</v>
      </c>
      <c r="DB146" s="38">
        <v>67243.67</v>
      </c>
      <c r="DC146" s="38">
        <v>20798.900000000001</v>
      </c>
      <c r="DD146" s="38">
        <v>23388.01</v>
      </c>
      <c r="DE146" s="39">
        <v>492050.9</v>
      </c>
      <c r="DF146" s="39">
        <v>148215.79999999999</v>
      </c>
      <c r="DG146" s="39">
        <v>5081355</v>
      </c>
      <c r="DH146" s="39">
        <v>2786015</v>
      </c>
      <c r="DI146" s="39">
        <v>5945082</v>
      </c>
      <c r="DJ146" s="39">
        <v>9449362</v>
      </c>
      <c r="DK146" s="39">
        <v>14778050</v>
      </c>
      <c r="DL146" s="39">
        <v>2820619</v>
      </c>
      <c r="DM146" s="39">
        <v>8519696</v>
      </c>
      <c r="DN146" s="39">
        <v>268508700</v>
      </c>
      <c r="DO146" s="39">
        <v>119723700</v>
      </c>
      <c r="DP146" s="39">
        <v>231611</v>
      </c>
      <c r="DQ146" s="39">
        <v>587087</v>
      </c>
      <c r="DR146" s="39">
        <v>10736400</v>
      </c>
      <c r="DS146" s="39">
        <v>2015039</v>
      </c>
      <c r="DT146" s="39">
        <v>59825.75</v>
      </c>
      <c r="DU146" s="39">
        <v>214562.9</v>
      </c>
      <c r="DV146" s="40">
        <v>891971.3</v>
      </c>
      <c r="DW146" s="40">
        <v>274703.3</v>
      </c>
      <c r="DX146" s="44">
        <v>754.71969999999999</v>
      </c>
    </row>
    <row r="147" spans="1:128" ht="15.6" thickTop="1" thickBot="1">
      <c r="A147" s="42">
        <v>146</v>
      </c>
      <c r="B147" s="43">
        <v>0</v>
      </c>
      <c r="C147" s="23" t="s">
        <v>127</v>
      </c>
      <c r="D147" s="24">
        <v>11784960</v>
      </c>
      <c r="E147" s="25">
        <v>1355713</v>
      </c>
      <c r="F147" s="25">
        <v>396320.8</v>
      </c>
      <c r="G147" s="25">
        <v>297579.3</v>
      </c>
      <c r="H147" s="25">
        <v>6744176</v>
      </c>
      <c r="I147" s="25">
        <v>9446089</v>
      </c>
      <c r="J147" s="25">
        <v>1375857</v>
      </c>
      <c r="K147" s="25">
        <v>1089712</v>
      </c>
      <c r="L147" s="25">
        <v>63268340</v>
      </c>
      <c r="M147" s="25">
        <v>7528378</v>
      </c>
      <c r="N147" s="25">
        <v>2743318</v>
      </c>
      <c r="O147" s="25">
        <v>53360270</v>
      </c>
      <c r="P147" s="25">
        <v>256745.8</v>
      </c>
      <c r="Q147" s="25">
        <v>2383539</v>
      </c>
      <c r="R147" s="25">
        <v>50026680</v>
      </c>
      <c r="S147" s="25">
        <v>6931946</v>
      </c>
      <c r="T147" s="25">
        <v>32657910</v>
      </c>
      <c r="U147" s="26">
        <v>967532.8</v>
      </c>
      <c r="V147" s="26">
        <v>11194.62</v>
      </c>
      <c r="W147" s="26">
        <v>934754.2</v>
      </c>
      <c r="X147" s="26">
        <v>59589.53</v>
      </c>
      <c r="Y147" s="26">
        <v>56247.66</v>
      </c>
      <c r="Z147" s="26">
        <v>87945.46</v>
      </c>
      <c r="AA147" s="26">
        <v>1835477</v>
      </c>
      <c r="AB147" s="26">
        <v>342127.2</v>
      </c>
      <c r="AC147" s="26">
        <v>32403.72</v>
      </c>
      <c r="AD147" s="26">
        <v>216835.3</v>
      </c>
      <c r="AE147" s="26">
        <v>15876710</v>
      </c>
      <c r="AF147" s="26">
        <v>5192218</v>
      </c>
      <c r="AG147" s="26">
        <v>963548.4</v>
      </c>
      <c r="AH147" s="26">
        <v>127824.5</v>
      </c>
      <c r="AI147" s="26">
        <v>111594.9</v>
      </c>
      <c r="AJ147" s="26">
        <v>174763.7</v>
      </c>
      <c r="AK147" s="26">
        <v>275029.59999999998</v>
      </c>
      <c r="AL147" s="26">
        <v>2147358</v>
      </c>
      <c r="AM147" s="26">
        <v>3226607</v>
      </c>
      <c r="AN147" s="26">
        <v>10913600</v>
      </c>
      <c r="AO147" s="27">
        <v>32659270</v>
      </c>
      <c r="AP147" s="27">
        <v>2395593</v>
      </c>
      <c r="AQ147" s="27">
        <v>870794.1</v>
      </c>
      <c r="AR147" s="27">
        <v>34171.07</v>
      </c>
      <c r="AS147" s="27">
        <v>20703120</v>
      </c>
      <c r="AT147" s="27">
        <v>73602590</v>
      </c>
      <c r="AU147" s="28">
        <v>27537100</v>
      </c>
      <c r="AV147" s="28">
        <v>11091250</v>
      </c>
      <c r="AW147" s="28">
        <v>6812498</v>
      </c>
      <c r="AX147" s="28">
        <v>7251058</v>
      </c>
      <c r="AY147" s="28">
        <v>5881198</v>
      </c>
      <c r="AZ147" s="29">
        <v>612439.4</v>
      </c>
      <c r="BA147" s="29">
        <v>4361696</v>
      </c>
      <c r="BB147" s="30">
        <v>2064992</v>
      </c>
      <c r="BC147" s="30">
        <v>79313.440000000002</v>
      </c>
      <c r="BD147" s="30">
        <v>7190856</v>
      </c>
      <c r="BE147" s="30">
        <v>888849.9</v>
      </c>
      <c r="BF147" s="30">
        <v>28376.62</v>
      </c>
      <c r="BG147" s="30">
        <v>1253900</v>
      </c>
      <c r="BH147" s="30">
        <v>874074.9</v>
      </c>
      <c r="BI147" s="31">
        <v>11204.82</v>
      </c>
      <c r="BJ147" s="31">
        <v>294133.8</v>
      </c>
      <c r="BK147" s="31">
        <v>158539.1</v>
      </c>
      <c r="BL147" s="31">
        <v>329519.40000000002</v>
      </c>
      <c r="BM147" s="32">
        <v>350504.8</v>
      </c>
      <c r="BN147" s="32">
        <v>43639090</v>
      </c>
      <c r="BO147" s="32">
        <v>193323.4</v>
      </c>
      <c r="BP147" s="33">
        <v>612850</v>
      </c>
      <c r="BQ147" s="34">
        <v>1419648</v>
      </c>
      <c r="BR147" s="34">
        <v>57398060</v>
      </c>
      <c r="BS147" s="34">
        <v>82717780</v>
      </c>
      <c r="BT147" s="27">
        <v>419559.8</v>
      </c>
      <c r="BU147" s="27">
        <v>271229.7</v>
      </c>
      <c r="BV147" s="27">
        <v>4718354</v>
      </c>
      <c r="BW147" s="29">
        <v>4487113</v>
      </c>
      <c r="BX147" s="29">
        <v>100178800</v>
      </c>
      <c r="BY147" s="29">
        <v>8962947</v>
      </c>
      <c r="BZ147" s="29">
        <v>1360468</v>
      </c>
      <c r="CA147" s="35">
        <v>30835330</v>
      </c>
      <c r="CB147" s="36">
        <v>470015.6</v>
      </c>
      <c r="CC147" s="36">
        <v>69244.63</v>
      </c>
      <c r="CD147" s="36">
        <v>2297838</v>
      </c>
      <c r="CE147" s="37">
        <v>751989</v>
      </c>
      <c r="CF147" s="37">
        <v>144970.79999999999</v>
      </c>
      <c r="CG147" s="37">
        <v>38200400</v>
      </c>
      <c r="CH147" s="37">
        <v>368174</v>
      </c>
      <c r="CI147" s="37">
        <v>97856.16</v>
      </c>
      <c r="CJ147" s="37">
        <v>304455.09999999998</v>
      </c>
      <c r="CK147" s="37">
        <v>2020442</v>
      </c>
      <c r="CL147" s="37">
        <v>5855084</v>
      </c>
      <c r="CM147" s="37">
        <v>20428480</v>
      </c>
      <c r="CN147" s="37">
        <v>4452306</v>
      </c>
      <c r="CO147" s="32">
        <v>3416172</v>
      </c>
      <c r="CP147" s="32">
        <v>41240.339999999997</v>
      </c>
      <c r="CQ147" s="32">
        <v>702878.8</v>
      </c>
      <c r="CR147" s="32">
        <v>56102.28</v>
      </c>
      <c r="CS147" s="32">
        <v>7166156</v>
      </c>
      <c r="CT147" s="38">
        <v>25241080</v>
      </c>
      <c r="CU147" s="38">
        <v>5404786</v>
      </c>
      <c r="CV147" s="38">
        <v>2438696</v>
      </c>
      <c r="CW147" s="38">
        <v>6045960</v>
      </c>
      <c r="CX147" s="38">
        <v>1230672</v>
      </c>
      <c r="CY147" s="38">
        <v>43452.22</v>
      </c>
      <c r="CZ147" s="38">
        <v>255146.6</v>
      </c>
      <c r="DA147" s="38">
        <v>66553.2</v>
      </c>
      <c r="DB147" s="38">
        <v>47827.05</v>
      </c>
      <c r="DC147" s="38">
        <v>19222.84</v>
      </c>
      <c r="DD147" s="38">
        <v>11835.99</v>
      </c>
      <c r="DE147" s="39">
        <v>586333.80000000005</v>
      </c>
      <c r="DF147" s="39">
        <v>153164</v>
      </c>
      <c r="DG147" s="39">
        <v>5404362</v>
      </c>
      <c r="DH147" s="39">
        <v>3857503</v>
      </c>
      <c r="DI147" s="39">
        <v>7783720</v>
      </c>
      <c r="DJ147" s="39">
        <v>11485330</v>
      </c>
      <c r="DK147" s="39">
        <v>13249640</v>
      </c>
      <c r="DL147" s="39">
        <v>3291947</v>
      </c>
      <c r="DM147" s="39">
        <v>8602749</v>
      </c>
      <c r="DN147" s="39">
        <v>283888600</v>
      </c>
      <c r="DO147" s="39">
        <v>157428800</v>
      </c>
      <c r="DP147" s="39">
        <v>254424.6</v>
      </c>
      <c r="DQ147" s="39">
        <v>801945.9</v>
      </c>
      <c r="DR147" s="39">
        <v>11006940</v>
      </c>
      <c r="DS147" s="39">
        <v>2295162</v>
      </c>
      <c r="DT147" s="39">
        <v>110367.1</v>
      </c>
      <c r="DU147" s="39">
        <v>261340</v>
      </c>
      <c r="DV147" s="40">
        <v>1618963</v>
      </c>
      <c r="DW147" s="40">
        <v>372371.3</v>
      </c>
      <c r="DX147" s="44">
        <v>550.48869999999999</v>
      </c>
    </row>
    <row r="148" spans="1:128" ht="15.6" thickTop="1" thickBot="1">
      <c r="A148" s="42">
        <v>147</v>
      </c>
      <c r="B148" s="43">
        <v>0</v>
      </c>
      <c r="C148" s="23" t="s">
        <v>127</v>
      </c>
      <c r="D148" s="24">
        <v>10830560</v>
      </c>
      <c r="E148" s="25">
        <v>1306059</v>
      </c>
      <c r="F148" s="25">
        <v>223470.5</v>
      </c>
      <c r="G148" s="25">
        <v>209148.79999999999</v>
      </c>
      <c r="H148" s="25">
        <v>6274188</v>
      </c>
      <c r="I148" s="25">
        <v>8949392</v>
      </c>
      <c r="J148" s="25">
        <v>1261038</v>
      </c>
      <c r="K148" s="25">
        <v>893166</v>
      </c>
      <c r="L148" s="25">
        <v>58825670</v>
      </c>
      <c r="M148" s="25">
        <v>6149846</v>
      </c>
      <c r="N148" s="25">
        <v>1900512</v>
      </c>
      <c r="O148" s="25">
        <v>47981600</v>
      </c>
      <c r="P148" s="25">
        <v>283373.90000000002</v>
      </c>
      <c r="Q148" s="25">
        <v>2618738</v>
      </c>
      <c r="R148" s="25">
        <v>44967790</v>
      </c>
      <c r="S148" s="25">
        <v>5583208</v>
      </c>
      <c r="T148" s="25">
        <v>26384290</v>
      </c>
      <c r="U148" s="26">
        <v>3166942</v>
      </c>
      <c r="V148" s="26">
        <v>15005.77</v>
      </c>
      <c r="W148" s="26">
        <v>1177368</v>
      </c>
      <c r="X148" s="26">
        <v>243728.2</v>
      </c>
      <c r="Y148" s="26">
        <v>13583.77</v>
      </c>
      <c r="Z148" s="26">
        <v>574710.80000000005</v>
      </c>
      <c r="AA148" s="26">
        <v>124764.4</v>
      </c>
      <c r="AB148" s="26">
        <v>7551622</v>
      </c>
      <c r="AC148" s="26">
        <v>30592.29</v>
      </c>
      <c r="AD148" s="26">
        <v>134171.70000000001</v>
      </c>
      <c r="AE148" s="26">
        <v>13277580</v>
      </c>
      <c r="AF148" s="26">
        <v>2924474</v>
      </c>
      <c r="AG148" s="26">
        <v>763035.8</v>
      </c>
      <c r="AH148" s="26">
        <v>98813.02</v>
      </c>
      <c r="AI148" s="26">
        <v>51576.89</v>
      </c>
      <c r="AJ148" s="26">
        <v>94272.35</v>
      </c>
      <c r="AK148" s="26">
        <v>194996.5</v>
      </c>
      <c r="AL148" s="26">
        <v>1731726</v>
      </c>
      <c r="AM148" s="26">
        <v>717479.1</v>
      </c>
      <c r="AN148" s="26">
        <v>5756156</v>
      </c>
      <c r="AO148" s="27">
        <v>14195740</v>
      </c>
      <c r="AP148" s="27">
        <v>1246144</v>
      </c>
      <c r="AQ148" s="27">
        <v>571661.69999999995</v>
      </c>
      <c r="AR148" s="27">
        <v>1147593</v>
      </c>
      <c r="AS148" s="27">
        <v>11106050</v>
      </c>
      <c r="AT148" s="27">
        <v>27451280</v>
      </c>
      <c r="AU148" s="28">
        <v>7183048</v>
      </c>
      <c r="AV148" s="28">
        <v>6101852</v>
      </c>
      <c r="AW148" s="28">
        <v>7850734</v>
      </c>
      <c r="AX148" s="28">
        <v>3999270</v>
      </c>
      <c r="AY148" s="28">
        <v>3560810</v>
      </c>
      <c r="AZ148" s="29">
        <v>392996.8</v>
      </c>
      <c r="BA148" s="29">
        <v>2226993</v>
      </c>
      <c r="BB148" s="30">
        <v>1815939</v>
      </c>
      <c r="BC148" s="30">
        <v>138160</v>
      </c>
      <c r="BD148" s="30">
        <v>7119540</v>
      </c>
      <c r="BE148" s="30">
        <v>273964.90000000002</v>
      </c>
      <c r="BF148" s="30">
        <v>19963.95</v>
      </c>
      <c r="BG148" s="30">
        <v>504679</v>
      </c>
      <c r="BH148" s="30">
        <v>443423</v>
      </c>
      <c r="BI148" s="31">
        <v>9556.5889999999999</v>
      </c>
      <c r="BJ148" s="31">
        <v>302408.8</v>
      </c>
      <c r="BK148" s="31">
        <v>82634.27</v>
      </c>
      <c r="BL148" s="31">
        <v>190017.3</v>
      </c>
      <c r="BM148" s="32">
        <v>225914.9</v>
      </c>
      <c r="BN148" s="32">
        <v>47705740</v>
      </c>
      <c r="BO148" s="32">
        <v>163286.9</v>
      </c>
      <c r="BP148" s="33">
        <v>414104.5</v>
      </c>
      <c r="BQ148" s="34">
        <v>889005.3</v>
      </c>
      <c r="BR148" s="34">
        <v>46450140</v>
      </c>
      <c r="BS148" s="34">
        <v>77934910</v>
      </c>
      <c r="BT148" s="27">
        <v>252506.5</v>
      </c>
      <c r="BU148" s="27">
        <v>138302</v>
      </c>
      <c r="BV148" s="27">
        <v>1331984</v>
      </c>
      <c r="BW148" s="29">
        <v>2078817</v>
      </c>
      <c r="BX148" s="29">
        <v>93703140</v>
      </c>
      <c r="BY148" s="29">
        <v>10838610</v>
      </c>
      <c r="BZ148" s="29">
        <v>1187319</v>
      </c>
      <c r="CA148" s="35">
        <v>15388010</v>
      </c>
      <c r="CB148" s="36">
        <v>415621.8</v>
      </c>
      <c r="CC148" s="36">
        <v>124234.9</v>
      </c>
      <c r="CD148" s="36">
        <v>1913875</v>
      </c>
      <c r="CE148" s="37">
        <v>680236.2</v>
      </c>
      <c r="CF148" s="37">
        <v>151096.29999999999</v>
      </c>
      <c r="CG148" s="37">
        <v>37312120</v>
      </c>
      <c r="CH148" s="37">
        <v>322040.2</v>
      </c>
      <c r="CI148" s="37">
        <v>110537.4</v>
      </c>
      <c r="CJ148" s="37">
        <v>43109.03</v>
      </c>
      <c r="CK148" s="37">
        <v>1664579</v>
      </c>
      <c r="CL148" s="37">
        <v>5736274</v>
      </c>
      <c r="CM148" s="37">
        <v>2936696</v>
      </c>
      <c r="CN148" s="37">
        <v>4189195</v>
      </c>
      <c r="CO148" s="32">
        <v>1503157</v>
      </c>
      <c r="CP148" s="32">
        <v>20375.04</v>
      </c>
      <c r="CQ148" s="32">
        <v>285000.40000000002</v>
      </c>
      <c r="CR148" s="32">
        <v>16394.5</v>
      </c>
      <c r="CS148" s="32">
        <v>7013982</v>
      </c>
      <c r="CT148" s="38">
        <v>21418750</v>
      </c>
      <c r="CU148" s="38">
        <v>4467130</v>
      </c>
      <c r="CV148" s="38">
        <v>2348526</v>
      </c>
      <c r="CW148" s="38">
        <v>4197304</v>
      </c>
      <c r="CX148" s="38">
        <v>809287.1</v>
      </c>
      <c r="CY148" s="38">
        <v>34371.56</v>
      </c>
      <c r="CZ148" s="38">
        <v>156737</v>
      </c>
      <c r="DA148" s="38">
        <v>61069.29</v>
      </c>
      <c r="DB148" s="38">
        <v>42926.080000000002</v>
      </c>
      <c r="DC148" s="38">
        <v>18199.77</v>
      </c>
      <c r="DD148" s="38">
        <v>13274.26</v>
      </c>
      <c r="DE148" s="39">
        <v>405587.20000000001</v>
      </c>
      <c r="DF148" s="39">
        <v>96317.31</v>
      </c>
      <c r="DG148" s="39">
        <v>5149087</v>
      </c>
      <c r="DH148" s="39">
        <v>2853664</v>
      </c>
      <c r="DI148" s="39">
        <v>5437041</v>
      </c>
      <c r="DJ148" s="39">
        <v>8148992</v>
      </c>
      <c r="DK148" s="39">
        <v>9974726</v>
      </c>
      <c r="DL148" s="39">
        <v>2557805</v>
      </c>
      <c r="DM148" s="39">
        <v>7491412</v>
      </c>
      <c r="DN148" s="39">
        <v>200532400</v>
      </c>
      <c r="DO148" s="39">
        <v>37088070</v>
      </c>
      <c r="DP148" s="39">
        <v>200878.7</v>
      </c>
      <c r="DQ148" s="39">
        <v>566862.1</v>
      </c>
      <c r="DR148" s="39">
        <v>6237695</v>
      </c>
      <c r="DS148" s="39">
        <v>1061272</v>
      </c>
      <c r="DT148" s="39">
        <v>60840.86</v>
      </c>
      <c r="DU148" s="39">
        <v>162650.79999999999</v>
      </c>
      <c r="DV148" s="40">
        <v>752666.7</v>
      </c>
      <c r="DW148" s="40">
        <v>211271.8</v>
      </c>
      <c r="DX148" s="44">
        <v>1861.3</v>
      </c>
    </row>
    <row r="149" spans="1:128" ht="15.6" thickTop="1" thickBot="1">
      <c r="A149" s="42">
        <v>148</v>
      </c>
      <c r="B149" s="43">
        <v>0</v>
      </c>
      <c r="C149" s="23" t="s">
        <v>127</v>
      </c>
      <c r="D149" s="24">
        <v>8080014</v>
      </c>
      <c r="E149" s="25">
        <v>1168709</v>
      </c>
      <c r="F149" s="25">
        <v>9289.14</v>
      </c>
      <c r="G149" s="25">
        <v>221815.6</v>
      </c>
      <c r="H149" s="25">
        <v>4225206</v>
      </c>
      <c r="I149" s="25">
        <v>8066910</v>
      </c>
      <c r="J149" s="25">
        <v>1061049</v>
      </c>
      <c r="K149" s="25">
        <v>899848.3</v>
      </c>
      <c r="L149" s="25">
        <v>67868260</v>
      </c>
      <c r="M149" s="25">
        <v>5466152</v>
      </c>
      <c r="N149" s="25">
        <v>1479953</v>
      </c>
      <c r="O149" s="25">
        <v>33381340</v>
      </c>
      <c r="P149" s="25">
        <v>168287.4</v>
      </c>
      <c r="Q149" s="25">
        <v>1957430</v>
      </c>
      <c r="R149" s="25">
        <v>45384480</v>
      </c>
      <c r="S149" s="25">
        <v>5983428</v>
      </c>
      <c r="T149" s="25">
        <v>23107260</v>
      </c>
      <c r="U149" s="26">
        <v>3353378</v>
      </c>
      <c r="V149" s="26">
        <v>0</v>
      </c>
      <c r="W149" s="26">
        <v>881624.2</v>
      </c>
      <c r="X149" s="26">
        <v>173365.8</v>
      </c>
      <c r="Y149" s="26">
        <v>86265.91</v>
      </c>
      <c r="Z149" s="26">
        <v>18393.55</v>
      </c>
      <c r="AA149" s="26">
        <v>660789.19999999995</v>
      </c>
      <c r="AB149" s="26">
        <v>506894.2</v>
      </c>
      <c r="AC149" s="26">
        <v>16582.59</v>
      </c>
      <c r="AD149" s="26">
        <v>142759.70000000001</v>
      </c>
      <c r="AE149" s="26">
        <v>13458410</v>
      </c>
      <c r="AF149" s="26">
        <v>2418138</v>
      </c>
      <c r="AG149" s="26">
        <v>676144.2</v>
      </c>
      <c r="AH149" s="26">
        <v>176272.5</v>
      </c>
      <c r="AI149" s="26">
        <v>121270.39999999999</v>
      </c>
      <c r="AJ149" s="26">
        <v>101326.6</v>
      </c>
      <c r="AK149" s="26">
        <v>128814.7</v>
      </c>
      <c r="AL149" s="26">
        <v>1907740</v>
      </c>
      <c r="AM149" s="26">
        <v>1148693</v>
      </c>
      <c r="AN149" s="26">
        <v>5867793</v>
      </c>
      <c r="AO149" s="27">
        <v>17666750</v>
      </c>
      <c r="AP149" s="27">
        <v>1232776</v>
      </c>
      <c r="AQ149" s="27">
        <v>875951.1</v>
      </c>
      <c r="AR149" s="27">
        <v>99290.240000000005</v>
      </c>
      <c r="AS149" s="27">
        <v>11742370</v>
      </c>
      <c r="AT149" s="27">
        <v>29932000</v>
      </c>
      <c r="AU149" s="28">
        <v>8425079</v>
      </c>
      <c r="AV149" s="28">
        <v>5567726</v>
      </c>
      <c r="AW149" s="28">
        <v>1718358</v>
      </c>
      <c r="AX149" s="28">
        <v>3557905</v>
      </c>
      <c r="AY149" s="28">
        <v>2784025</v>
      </c>
      <c r="AZ149" s="29">
        <v>267981.2</v>
      </c>
      <c r="BA149" s="29">
        <v>1925465</v>
      </c>
      <c r="BB149" s="30">
        <v>955228.8</v>
      </c>
      <c r="BC149" s="30">
        <v>26771.1</v>
      </c>
      <c r="BD149" s="30">
        <v>6118324</v>
      </c>
      <c r="BE149" s="30">
        <v>380768.1</v>
      </c>
      <c r="BF149" s="30">
        <v>64305.19</v>
      </c>
      <c r="BG149" s="30">
        <v>786263.4</v>
      </c>
      <c r="BH149" s="30">
        <v>457211.3</v>
      </c>
      <c r="BI149" s="31">
        <v>29834</v>
      </c>
      <c r="BJ149" s="31">
        <v>405799.6</v>
      </c>
      <c r="BK149" s="31">
        <v>95263.99</v>
      </c>
      <c r="BL149" s="31">
        <v>186431.6</v>
      </c>
      <c r="BM149" s="32">
        <v>289645.7</v>
      </c>
      <c r="BN149" s="32">
        <v>46688450</v>
      </c>
      <c r="BO149" s="32">
        <v>94980.96</v>
      </c>
      <c r="BP149" s="33">
        <v>467135.4</v>
      </c>
      <c r="BQ149" s="34">
        <v>684786</v>
      </c>
      <c r="BR149" s="34">
        <v>46156960</v>
      </c>
      <c r="BS149" s="34">
        <v>80143980</v>
      </c>
      <c r="BT149" s="27">
        <v>220975.7</v>
      </c>
      <c r="BU149" s="27">
        <v>116708.2</v>
      </c>
      <c r="BV149" s="27">
        <v>1851880</v>
      </c>
      <c r="BW149" s="29">
        <v>2193438</v>
      </c>
      <c r="BX149" s="29">
        <v>68536830</v>
      </c>
      <c r="BY149" s="29">
        <v>8838037</v>
      </c>
      <c r="BZ149" s="29">
        <v>1142650</v>
      </c>
      <c r="CA149" s="35">
        <v>12153590</v>
      </c>
      <c r="CB149" s="36">
        <v>231355.8</v>
      </c>
      <c r="CC149" s="36">
        <v>64844.31</v>
      </c>
      <c r="CD149" s="36">
        <v>1995407</v>
      </c>
      <c r="CE149" s="37">
        <v>665439.1</v>
      </c>
      <c r="CF149" s="37">
        <v>164524.29999999999</v>
      </c>
      <c r="CG149" s="37">
        <v>35265060</v>
      </c>
      <c r="CH149" s="37">
        <v>285120.3</v>
      </c>
      <c r="CI149" s="37">
        <v>97399.77</v>
      </c>
      <c r="CJ149" s="37">
        <v>64644.49</v>
      </c>
      <c r="CK149" s="37">
        <v>1262588</v>
      </c>
      <c r="CL149" s="37">
        <v>4707804</v>
      </c>
      <c r="CM149" s="37">
        <v>0</v>
      </c>
      <c r="CN149" s="37">
        <v>4090003</v>
      </c>
      <c r="CO149" s="32">
        <v>1619233</v>
      </c>
      <c r="CP149" s="32">
        <v>15354.08</v>
      </c>
      <c r="CQ149" s="32">
        <v>281186.2</v>
      </c>
      <c r="CR149" s="32">
        <v>29520.52</v>
      </c>
      <c r="CS149" s="32">
        <v>4665652</v>
      </c>
      <c r="CT149" s="38">
        <v>19429910</v>
      </c>
      <c r="CU149" s="38">
        <v>3555670</v>
      </c>
      <c r="CV149" s="38">
        <v>1568815</v>
      </c>
      <c r="CW149" s="38">
        <v>3130757</v>
      </c>
      <c r="CX149" s="38">
        <v>908363.1</v>
      </c>
      <c r="CY149" s="38">
        <v>37329.550000000003</v>
      </c>
      <c r="CZ149" s="38">
        <v>170093.4</v>
      </c>
      <c r="DA149" s="38">
        <v>56296.800000000003</v>
      </c>
      <c r="DB149" s="38">
        <v>23902.01</v>
      </c>
      <c r="DC149" s="38">
        <v>15856.89</v>
      </c>
      <c r="DD149" s="38">
        <v>15884.88</v>
      </c>
      <c r="DE149" s="39">
        <v>425953.2</v>
      </c>
      <c r="DF149" s="39">
        <v>153712.5</v>
      </c>
      <c r="DG149" s="39">
        <v>5727967</v>
      </c>
      <c r="DH149" s="39">
        <v>3167704</v>
      </c>
      <c r="DI149" s="39">
        <v>6930748</v>
      </c>
      <c r="DJ149" s="39">
        <v>9155350</v>
      </c>
      <c r="DK149" s="39">
        <v>13994410</v>
      </c>
      <c r="DL149" s="39">
        <v>3046199</v>
      </c>
      <c r="DM149" s="39">
        <v>10391480</v>
      </c>
      <c r="DN149" s="39">
        <v>293117400</v>
      </c>
      <c r="DO149" s="39">
        <v>105610100</v>
      </c>
      <c r="DP149" s="39">
        <v>248378.9</v>
      </c>
      <c r="DQ149" s="39">
        <v>600677.6</v>
      </c>
      <c r="DR149" s="39">
        <v>11437620</v>
      </c>
      <c r="DS149" s="39">
        <v>1704282</v>
      </c>
      <c r="DT149" s="39">
        <v>85383.25</v>
      </c>
      <c r="DU149" s="39">
        <v>279876</v>
      </c>
      <c r="DV149" s="40">
        <v>925733.4</v>
      </c>
      <c r="DW149" s="40">
        <v>264091.59999999998</v>
      </c>
      <c r="DX149" s="44">
        <v>2533.6709999999998</v>
      </c>
    </row>
    <row r="150" spans="1:128" ht="15.6" thickTop="1" thickBot="1">
      <c r="A150" s="42">
        <v>149</v>
      </c>
      <c r="B150" s="43">
        <v>0</v>
      </c>
      <c r="C150" s="23" t="s">
        <v>127</v>
      </c>
      <c r="D150" s="24">
        <v>9772155</v>
      </c>
      <c r="E150" s="25">
        <v>1499216</v>
      </c>
      <c r="F150" s="25">
        <v>368322.8</v>
      </c>
      <c r="G150" s="25">
        <v>221598.4</v>
      </c>
      <c r="H150" s="25">
        <v>5083920</v>
      </c>
      <c r="I150" s="25">
        <v>8987925</v>
      </c>
      <c r="J150" s="25">
        <v>1310135</v>
      </c>
      <c r="K150" s="25">
        <v>1098722</v>
      </c>
      <c r="L150" s="25">
        <v>64322850</v>
      </c>
      <c r="M150" s="25">
        <v>7321198</v>
      </c>
      <c r="N150" s="25">
        <v>2603358</v>
      </c>
      <c r="O150" s="25">
        <v>38734930</v>
      </c>
      <c r="P150" s="25">
        <v>272426.40000000002</v>
      </c>
      <c r="Q150" s="25">
        <v>1963857</v>
      </c>
      <c r="R150" s="25">
        <v>46091770</v>
      </c>
      <c r="S150" s="25">
        <v>7885598</v>
      </c>
      <c r="T150" s="25">
        <v>31674000</v>
      </c>
      <c r="U150" s="26">
        <v>611141.19999999995</v>
      </c>
      <c r="V150" s="26">
        <v>14812.41</v>
      </c>
      <c r="W150" s="26">
        <v>1114361</v>
      </c>
      <c r="X150" s="26">
        <v>17426.669999999998</v>
      </c>
      <c r="Y150" s="26">
        <v>59060</v>
      </c>
      <c r="Z150" s="26">
        <v>14878.08</v>
      </c>
      <c r="AA150" s="26">
        <v>1517164</v>
      </c>
      <c r="AB150" s="26">
        <v>253117.2</v>
      </c>
      <c r="AC150" s="26">
        <v>23786.75</v>
      </c>
      <c r="AD150" s="26">
        <v>215976.3</v>
      </c>
      <c r="AE150" s="26">
        <v>18650830</v>
      </c>
      <c r="AF150" s="26">
        <v>4708584</v>
      </c>
      <c r="AG150" s="26">
        <v>792052.2</v>
      </c>
      <c r="AH150" s="26">
        <v>157934.79999999999</v>
      </c>
      <c r="AI150" s="26">
        <v>112923.7</v>
      </c>
      <c r="AJ150" s="26">
        <v>48372.73</v>
      </c>
      <c r="AK150" s="26">
        <v>338198.7</v>
      </c>
      <c r="AL150" s="26">
        <v>2465142</v>
      </c>
      <c r="AM150" s="26">
        <v>3146500</v>
      </c>
      <c r="AN150" s="26">
        <v>13195290</v>
      </c>
      <c r="AO150" s="27">
        <v>35804410</v>
      </c>
      <c r="AP150" s="27">
        <v>2809254</v>
      </c>
      <c r="AQ150" s="27">
        <v>885388.2</v>
      </c>
      <c r="AR150" s="27">
        <v>72508.33</v>
      </c>
      <c r="AS150" s="27">
        <v>21509190</v>
      </c>
      <c r="AT150" s="27">
        <v>74180160</v>
      </c>
      <c r="AU150" s="28">
        <v>29894170</v>
      </c>
      <c r="AV150" s="28">
        <v>9956933</v>
      </c>
      <c r="AW150" s="28">
        <v>8803123</v>
      </c>
      <c r="AX150" s="28">
        <v>6059308</v>
      </c>
      <c r="AY150" s="28">
        <v>4769377</v>
      </c>
      <c r="AZ150" s="29">
        <v>610273.6</v>
      </c>
      <c r="BA150" s="29">
        <v>3753409</v>
      </c>
      <c r="BB150" s="30">
        <v>1282197</v>
      </c>
      <c r="BC150" s="30">
        <v>324157.09999999998</v>
      </c>
      <c r="BD150" s="30">
        <v>7401996</v>
      </c>
      <c r="BE150" s="30">
        <v>995067.1</v>
      </c>
      <c r="BF150" s="30">
        <v>26570.959999999999</v>
      </c>
      <c r="BG150" s="30">
        <v>1942676</v>
      </c>
      <c r="BH150" s="30">
        <v>944243.6</v>
      </c>
      <c r="BI150" s="31">
        <v>7395.6980000000003</v>
      </c>
      <c r="BJ150" s="31">
        <v>532353.4</v>
      </c>
      <c r="BK150" s="31">
        <v>172158.8</v>
      </c>
      <c r="BL150" s="31">
        <v>326050.09999999998</v>
      </c>
      <c r="BM150" s="32">
        <v>278048.59999999998</v>
      </c>
      <c r="BN150" s="32">
        <v>47690200</v>
      </c>
      <c r="BO150" s="32">
        <v>226126.9</v>
      </c>
      <c r="BP150" s="33">
        <v>649414.5</v>
      </c>
      <c r="BQ150" s="34">
        <v>771290.7</v>
      </c>
      <c r="BR150" s="34">
        <v>53196340</v>
      </c>
      <c r="BS150" s="34">
        <v>95882680</v>
      </c>
      <c r="BT150" s="27">
        <v>403515.6</v>
      </c>
      <c r="BU150" s="27">
        <v>207639.3</v>
      </c>
      <c r="BV150" s="27">
        <v>4973512</v>
      </c>
      <c r="BW150" s="29">
        <v>8981129</v>
      </c>
      <c r="BX150" s="29">
        <v>78207490</v>
      </c>
      <c r="BY150" s="29">
        <v>9262347</v>
      </c>
      <c r="BZ150" s="29">
        <v>1548266</v>
      </c>
      <c r="CA150" s="35">
        <v>20534000</v>
      </c>
      <c r="CB150" s="36">
        <v>317477.3</v>
      </c>
      <c r="CC150" s="36">
        <v>72424.55</v>
      </c>
      <c r="CD150" s="36">
        <v>2316865</v>
      </c>
      <c r="CE150" s="37">
        <v>679130.3</v>
      </c>
      <c r="CF150" s="37">
        <v>138702.29999999999</v>
      </c>
      <c r="CG150" s="37">
        <v>45168720</v>
      </c>
      <c r="CH150" s="37">
        <v>441123.5</v>
      </c>
      <c r="CI150" s="37">
        <v>87656.79</v>
      </c>
      <c r="CJ150" s="37">
        <v>94441.11</v>
      </c>
      <c r="CK150" s="37">
        <v>1540174</v>
      </c>
      <c r="CL150" s="37">
        <v>4302632</v>
      </c>
      <c r="CM150" s="37">
        <v>20570920</v>
      </c>
      <c r="CN150" s="37">
        <v>5248844</v>
      </c>
      <c r="CO150" s="32">
        <v>2586491</v>
      </c>
      <c r="CP150" s="32">
        <v>92154.2</v>
      </c>
      <c r="CQ150" s="32">
        <v>585131.5</v>
      </c>
      <c r="CR150" s="32">
        <v>66798.27</v>
      </c>
      <c r="CS150" s="32">
        <v>6002088</v>
      </c>
      <c r="CT150" s="38">
        <v>21448480</v>
      </c>
      <c r="CU150" s="38">
        <v>4227214</v>
      </c>
      <c r="CV150" s="38">
        <v>1631155</v>
      </c>
      <c r="CW150" s="38">
        <v>4960594</v>
      </c>
      <c r="CX150" s="38">
        <v>906091.2</v>
      </c>
      <c r="CY150" s="38">
        <v>53675.03</v>
      </c>
      <c r="CZ150" s="38">
        <v>235603.6</v>
      </c>
      <c r="DA150" s="38">
        <v>59083.56</v>
      </c>
      <c r="DB150" s="38">
        <v>43022.64</v>
      </c>
      <c r="DC150" s="38">
        <v>32279.11</v>
      </c>
      <c r="DD150" s="38">
        <v>13614.84</v>
      </c>
      <c r="DE150" s="39">
        <v>674795</v>
      </c>
      <c r="DF150" s="39">
        <v>180706.6</v>
      </c>
      <c r="DG150" s="39">
        <v>6530976</v>
      </c>
      <c r="DH150" s="39">
        <v>3909060</v>
      </c>
      <c r="DI150" s="39">
        <v>9885610</v>
      </c>
      <c r="DJ150" s="39">
        <v>14266430</v>
      </c>
      <c r="DK150" s="39">
        <v>19675520</v>
      </c>
      <c r="DL150" s="39">
        <v>4507048</v>
      </c>
      <c r="DM150" s="39">
        <v>14825860</v>
      </c>
      <c r="DN150" s="39">
        <v>343614800</v>
      </c>
      <c r="DO150" s="39">
        <v>110561700</v>
      </c>
      <c r="DP150" s="39">
        <v>456615.9</v>
      </c>
      <c r="DQ150" s="39">
        <v>970031.1</v>
      </c>
      <c r="DR150" s="39">
        <v>10458370</v>
      </c>
      <c r="DS150" s="39">
        <v>1519010</v>
      </c>
      <c r="DT150" s="39">
        <v>143194.20000000001</v>
      </c>
      <c r="DU150" s="39">
        <v>401307.5</v>
      </c>
      <c r="DV150" s="40">
        <v>2103963</v>
      </c>
      <c r="DW150" s="40">
        <v>520366.8</v>
      </c>
      <c r="DX150" s="44">
        <v>3602.0390000000002</v>
      </c>
    </row>
    <row r="151" spans="1:128" ht="15.6" thickTop="1" thickBot="1">
      <c r="A151" s="42">
        <v>150</v>
      </c>
      <c r="B151" s="43">
        <v>0</v>
      </c>
      <c r="C151" s="23" t="s">
        <v>127</v>
      </c>
      <c r="D151" s="24">
        <v>8691383</v>
      </c>
      <c r="E151" s="25">
        <v>1110344</v>
      </c>
      <c r="F151" s="25">
        <v>135479.20000000001</v>
      </c>
      <c r="G151" s="25">
        <v>270272.8</v>
      </c>
      <c r="H151" s="25">
        <v>4283186</v>
      </c>
      <c r="I151" s="25">
        <v>8116092</v>
      </c>
      <c r="J151" s="25">
        <v>1115869</v>
      </c>
      <c r="K151" s="25">
        <v>942621.8</v>
      </c>
      <c r="L151" s="25">
        <v>64336990</v>
      </c>
      <c r="M151" s="25">
        <v>7026102</v>
      </c>
      <c r="N151" s="25">
        <v>1615835</v>
      </c>
      <c r="O151" s="25">
        <v>36895640</v>
      </c>
      <c r="P151" s="25">
        <v>169220</v>
      </c>
      <c r="Q151" s="25">
        <v>2011034</v>
      </c>
      <c r="R151" s="25">
        <v>43727620</v>
      </c>
      <c r="S151" s="25">
        <v>6733442</v>
      </c>
      <c r="T151" s="25">
        <v>26388090</v>
      </c>
      <c r="U151" s="26">
        <v>4607464</v>
      </c>
      <c r="V151" s="26">
        <v>11820.87</v>
      </c>
      <c r="W151" s="26">
        <v>1022541</v>
      </c>
      <c r="X151" s="26">
        <v>245680</v>
      </c>
      <c r="Y151" s="26">
        <v>69078.679999999993</v>
      </c>
      <c r="Z151" s="26">
        <v>109147.3</v>
      </c>
      <c r="AA151" s="26">
        <v>536825.9</v>
      </c>
      <c r="AB151" s="26">
        <v>474587.3</v>
      </c>
      <c r="AC151" s="26">
        <v>32052.81</v>
      </c>
      <c r="AD151" s="26">
        <v>286682.59999999998</v>
      </c>
      <c r="AE151" s="26">
        <v>13321140</v>
      </c>
      <c r="AF151" s="26">
        <v>2221274</v>
      </c>
      <c r="AG151" s="26">
        <v>559969.9</v>
      </c>
      <c r="AH151" s="26">
        <v>143355.79999999999</v>
      </c>
      <c r="AI151" s="26">
        <v>148319</v>
      </c>
      <c r="AJ151" s="26">
        <v>54523.24</v>
      </c>
      <c r="AK151" s="26">
        <v>96128.59</v>
      </c>
      <c r="AL151" s="26">
        <v>1971204</v>
      </c>
      <c r="AM151" s="26">
        <v>870603</v>
      </c>
      <c r="AN151" s="26">
        <v>6175688</v>
      </c>
      <c r="AO151" s="27">
        <v>15442860</v>
      </c>
      <c r="AP151" s="27">
        <v>1267542</v>
      </c>
      <c r="AQ151" s="27">
        <v>984644.9</v>
      </c>
      <c r="AR151" s="27">
        <v>474296.9</v>
      </c>
      <c r="AS151" s="27">
        <v>13049700</v>
      </c>
      <c r="AT151" s="27">
        <v>34057980</v>
      </c>
      <c r="AU151" s="28">
        <v>6724066</v>
      </c>
      <c r="AV151" s="28">
        <v>4684282</v>
      </c>
      <c r="AW151" s="28">
        <v>10906210</v>
      </c>
      <c r="AX151" s="28">
        <v>3005616</v>
      </c>
      <c r="AY151" s="28">
        <v>2398156</v>
      </c>
      <c r="AZ151" s="29">
        <v>245664.2</v>
      </c>
      <c r="BA151" s="29">
        <v>1489685</v>
      </c>
      <c r="BB151" s="30">
        <v>1320278</v>
      </c>
      <c r="BC151" s="30">
        <v>153784.9</v>
      </c>
      <c r="BD151" s="30">
        <v>6471178</v>
      </c>
      <c r="BE151" s="30">
        <v>314682.7</v>
      </c>
      <c r="BF151" s="30">
        <v>49822.26</v>
      </c>
      <c r="BG151" s="30">
        <v>671840.2</v>
      </c>
      <c r="BH151" s="30">
        <v>299802.09999999998</v>
      </c>
      <c r="BI151" s="31">
        <v>10446.379999999999</v>
      </c>
      <c r="BJ151" s="31">
        <v>338028.6</v>
      </c>
      <c r="BK151" s="31">
        <v>87801.22</v>
      </c>
      <c r="BL151" s="31">
        <v>157568.20000000001</v>
      </c>
      <c r="BM151" s="32">
        <v>163146.4</v>
      </c>
      <c r="BN151" s="32">
        <v>48280000</v>
      </c>
      <c r="BO151" s="32">
        <v>167934.7</v>
      </c>
      <c r="BP151" s="33">
        <v>532233.6</v>
      </c>
      <c r="BQ151" s="34">
        <v>510024.5</v>
      </c>
      <c r="BR151" s="34">
        <v>40527000</v>
      </c>
      <c r="BS151" s="34">
        <v>71944620</v>
      </c>
      <c r="BT151" s="27">
        <v>272411.59999999998</v>
      </c>
      <c r="BU151" s="27">
        <v>43912.91</v>
      </c>
      <c r="BV151" s="27">
        <v>1370938</v>
      </c>
      <c r="BW151" s="29">
        <v>1469699</v>
      </c>
      <c r="BX151" s="29">
        <v>67975000</v>
      </c>
      <c r="BY151" s="29">
        <v>8989263</v>
      </c>
      <c r="BZ151" s="29">
        <v>1200140</v>
      </c>
      <c r="CA151" s="35">
        <v>8982113</v>
      </c>
      <c r="CB151" s="36">
        <v>175738.2</v>
      </c>
      <c r="CC151" s="36">
        <v>151908.5</v>
      </c>
      <c r="CD151" s="36">
        <v>2202558</v>
      </c>
      <c r="CE151" s="37">
        <v>588893.80000000005</v>
      </c>
      <c r="CF151" s="37">
        <v>140979.1</v>
      </c>
      <c r="CG151" s="37">
        <v>36928490</v>
      </c>
      <c r="CH151" s="37">
        <v>427741.1</v>
      </c>
      <c r="CI151" s="37">
        <v>103862</v>
      </c>
      <c r="CJ151" s="37">
        <v>162155.4</v>
      </c>
      <c r="CK151" s="37">
        <v>1281869</v>
      </c>
      <c r="CL151" s="37">
        <v>4809110</v>
      </c>
      <c r="CM151" s="37">
        <v>0</v>
      </c>
      <c r="CN151" s="37">
        <v>4282628</v>
      </c>
      <c r="CO151" s="32">
        <v>1317358</v>
      </c>
      <c r="CP151" s="32">
        <v>17077.080000000002</v>
      </c>
      <c r="CQ151" s="32">
        <v>70764.02</v>
      </c>
      <c r="CR151" s="32">
        <v>18778.38</v>
      </c>
      <c r="CS151" s="32">
        <v>5038868</v>
      </c>
      <c r="CT151" s="38">
        <v>17332680</v>
      </c>
      <c r="CU151" s="38">
        <v>3586288</v>
      </c>
      <c r="CV151" s="38">
        <v>1477712</v>
      </c>
      <c r="CW151" s="38">
        <v>2852220</v>
      </c>
      <c r="CX151" s="38">
        <v>750856.8</v>
      </c>
      <c r="CY151" s="38">
        <v>16552.02</v>
      </c>
      <c r="CZ151" s="38">
        <v>166013.1</v>
      </c>
      <c r="DA151" s="38">
        <v>54738.1</v>
      </c>
      <c r="DB151" s="38">
        <v>81976.350000000006</v>
      </c>
      <c r="DC151" s="38">
        <v>20584.939999999999</v>
      </c>
      <c r="DD151" s="38">
        <v>17334.18</v>
      </c>
      <c r="DE151" s="39">
        <v>477875.8</v>
      </c>
      <c r="DF151" s="39">
        <v>191010.8</v>
      </c>
      <c r="DG151" s="39">
        <v>5554014</v>
      </c>
      <c r="DH151" s="39">
        <v>2880088</v>
      </c>
      <c r="DI151" s="39">
        <v>6650682</v>
      </c>
      <c r="DJ151" s="39">
        <v>10101440</v>
      </c>
      <c r="DK151" s="39">
        <v>14672100</v>
      </c>
      <c r="DL151" s="39">
        <v>2330723</v>
      </c>
      <c r="DM151" s="39">
        <v>7990284</v>
      </c>
      <c r="DN151" s="39">
        <v>249121300</v>
      </c>
      <c r="DO151" s="39">
        <v>119554300</v>
      </c>
      <c r="DP151" s="39">
        <v>215018.1</v>
      </c>
      <c r="DQ151" s="39">
        <v>460706.8</v>
      </c>
      <c r="DR151" s="39">
        <v>5925330</v>
      </c>
      <c r="DS151" s="39">
        <v>678962.2</v>
      </c>
      <c r="DT151" s="39">
        <v>45367.09</v>
      </c>
      <c r="DU151" s="39">
        <v>196177.5</v>
      </c>
      <c r="DV151" s="40">
        <v>918752.4</v>
      </c>
      <c r="DW151" s="40">
        <v>194124.1</v>
      </c>
      <c r="DX151" s="44">
        <v>3019.8580000000002</v>
      </c>
    </row>
    <row r="152" spans="1:128" ht="15.6" thickTop="1" thickBot="1">
      <c r="A152" s="42">
        <v>151</v>
      </c>
      <c r="B152" s="43">
        <v>0</v>
      </c>
      <c r="C152" s="23" t="s">
        <v>128</v>
      </c>
      <c r="D152" s="24">
        <v>10717330</v>
      </c>
      <c r="E152" s="25">
        <v>1671125</v>
      </c>
      <c r="F152" s="25">
        <v>299225.3</v>
      </c>
      <c r="G152" s="25">
        <v>261091.9</v>
      </c>
      <c r="H152" s="25">
        <v>4988882</v>
      </c>
      <c r="I152" s="25">
        <v>10086430</v>
      </c>
      <c r="J152" s="25">
        <v>1308103</v>
      </c>
      <c r="K152" s="25">
        <v>1064474</v>
      </c>
      <c r="L152" s="25">
        <v>68697830</v>
      </c>
      <c r="M152" s="25">
        <v>9123093</v>
      </c>
      <c r="N152" s="25">
        <v>1817005</v>
      </c>
      <c r="O152" s="25">
        <v>35415840</v>
      </c>
      <c r="P152" s="25">
        <v>242106.9</v>
      </c>
      <c r="Q152" s="25">
        <v>2410888</v>
      </c>
      <c r="R152" s="25">
        <v>43465000</v>
      </c>
      <c r="S152" s="25">
        <v>6641690</v>
      </c>
      <c r="T152" s="25">
        <v>31361660</v>
      </c>
      <c r="U152" s="26">
        <v>2236272</v>
      </c>
      <c r="V152" s="26">
        <v>0</v>
      </c>
      <c r="W152" s="26">
        <v>1173361</v>
      </c>
      <c r="X152" s="26">
        <v>139433.5</v>
      </c>
      <c r="Y152" s="26">
        <v>29818.5</v>
      </c>
      <c r="Z152" s="26">
        <v>8667.473</v>
      </c>
      <c r="AA152" s="26">
        <v>747608.4</v>
      </c>
      <c r="AB152" s="26">
        <v>473237.7</v>
      </c>
      <c r="AC152" s="26">
        <v>47524.93</v>
      </c>
      <c r="AD152" s="26">
        <v>200378.3</v>
      </c>
      <c r="AE152" s="26">
        <v>19026040</v>
      </c>
      <c r="AF152" s="26">
        <v>3147662</v>
      </c>
      <c r="AG152" s="26">
        <v>751236.3</v>
      </c>
      <c r="AH152" s="26">
        <v>162788.20000000001</v>
      </c>
      <c r="AI152" s="26">
        <v>36447.360000000001</v>
      </c>
      <c r="AJ152" s="26">
        <v>78124.259999999995</v>
      </c>
      <c r="AK152" s="26">
        <v>135116.29999999999</v>
      </c>
      <c r="AL152" s="26">
        <v>2158886</v>
      </c>
      <c r="AM152" s="26">
        <v>941724.4</v>
      </c>
      <c r="AN152" s="26">
        <v>6981122</v>
      </c>
      <c r="AO152" s="27">
        <v>30423440</v>
      </c>
      <c r="AP152" s="27">
        <v>1276656</v>
      </c>
      <c r="AQ152" s="27">
        <v>1189053</v>
      </c>
      <c r="AR152" s="27">
        <v>55866.48</v>
      </c>
      <c r="AS152" s="27">
        <v>20434470</v>
      </c>
      <c r="AT152" s="27">
        <v>60777660</v>
      </c>
      <c r="AU152" s="28">
        <v>10093240</v>
      </c>
      <c r="AV152" s="28">
        <v>6258048</v>
      </c>
      <c r="AW152" s="28">
        <v>8776584</v>
      </c>
      <c r="AX152" s="28">
        <v>3657866</v>
      </c>
      <c r="AY152" s="28">
        <v>3144309</v>
      </c>
      <c r="AZ152" s="29">
        <v>263151.7</v>
      </c>
      <c r="BA152" s="29">
        <v>1950475</v>
      </c>
      <c r="BB152" s="30">
        <v>1324648</v>
      </c>
      <c r="BC152" s="30">
        <v>180261.6</v>
      </c>
      <c r="BD152" s="30">
        <v>8352622</v>
      </c>
      <c r="BE152" s="30">
        <v>441251.5</v>
      </c>
      <c r="BF152" s="30">
        <v>8062.0540000000001</v>
      </c>
      <c r="BG152" s="30">
        <v>1001819</v>
      </c>
      <c r="BH152" s="30">
        <v>478231.8</v>
      </c>
      <c r="BI152" s="31">
        <v>10624.67</v>
      </c>
      <c r="BJ152" s="31">
        <v>390473.2</v>
      </c>
      <c r="BK152" s="31">
        <v>73038.27</v>
      </c>
      <c r="BL152" s="31">
        <v>183941.8</v>
      </c>
      <c r="BM152" s="32">
        <v>260029.8</v>
      </c>
      <c r="BN152" s="32">
        <v>45567810</v>
      </c>
      <c r="BO152" s="32">
        <v>118221.3</v>
      </c>
      <c r="BP152" s="33">
        <v>698730.5</v>
      </c>
      <c r="BQ152" s="34">
        <v>845959.6</v>
      </c>
      <c r="BR152" s="34">
        <v>42865580</v>
      </c>
      <c r="BS152" s="34">
        <v>65928240</v>
      </c>
      <c r="BT152" s="27">
        <v>345901.3</v>
      </c>
      <c r="BU152" s="27">
        <v>146604.9</v>
      </c>
      <c r="BV152" s="27">
        <v>1588108</v>
      </c>
      <c r="BW152" s="29">
        <v>1878238</v>
      </c>
      <c r="BX152" s="29">
        <v>62613620</v>
      </c>
      <c r="BY152" s="29">
        <v>7904722</v>
      </c>
      <c r="BZ152" s="29">
        <v>1795265</v>
      </c>
      <c r="CA152" s="35">
        <v>13283110</v>
      </c>
      <c r="CB152" s="36">
        <v>303483.5</v>
      </c>
      <c r="CC152" s="36">
        <v>121405.3</v>
      </c>
      <c r="CD152" s="36">
        <v>2206123</v>
      </c>
      <c r="CE152" s="37">
        <v>660020.9</v>
      </c>
      <c r="CF152" s="37">
        <v>140699.5</v>
      </c>
      <c r="CG152" s="37">
        <v>44365460</v>
      </c>
      <c r="CH152" s="37">
        <v>391074.1</v>
      </c>
      <c r="CI152" s="37">
        <v>106865.8</v>
      </c>
      <c r="CJ152" s="37">
        <v>106762.3</v>
      </c>
      <c r="CK152" s="37">
        <v>1568052</v>
      </c>
      <c r="CL152" s="37">
        <v>5893598</v>
      </c>
      <c r="CM152" s="37">
        <v>9294661</v>
      </c>
      <c r="CN152" s="37">
        <v>5119320</v>
      </c>
      <c r="CO152" s="32">
        <v>1580783</v>
      </c>
      <c r="CP152" s="32">
        <v>22630.73</v>
      </c>
      <c r="CQ152" s="32">
        <v>307668.59999999998</v>
      </c>
      <c r="CR152" s="32">
        <v>6856.4210000000003</v>
      </c>
      <c r="CS152" s="32">
        <v>4325230</v>
      </c>
      <c r="CT152" s="38">
        <v>15184880</v>
      </c>
      <c r="CU152" s="38">
        <v>3303586</v>
      </c>
      <c r="CV152" s="38">
        <v>1471160</v>
      </c>
      <c r="CW152" s="38">
        <v>3900332</v>
      </c>
      <c r="CX152" s="38">
        <v>644547.4</v>
      </c>
      <c r="CY152" s="38">
        <v>41936.79</v>
      </c>
      <c r="CZ152" s="38">
        <v>164499.4</v>
      </c>
      <c r="DA152" s="38">
        <v>87613.4</v>
      </c>
      <c r="DB152" s="38">
        <v>45802.95</v>
      </c>
      <c r="DC152" s="38">
        <v>22751.22</v>
      </c>
      <c r="DD152" s="38">
        <v>18050.45</v>
      </c>
      <c r="DE152" s="39">
        <v>477336.1</v>
      </c>
      <c r="DF152" s="39">
        <v>133223.20000000001</v>
      </c>
      <c r="DG152" s="39">
        <v>5486122</v>
      </c>
      <c r="DH152" s="39">
        <v>3109028</v>
      </c>
      <c r="DI152" s="39">
        <v>13278640</v>
      </c>
      <c r="DJ152" s="39">
        <v>10879230</v>
      </c>
      <c r="DK152" s="39">
        <v>14194620</v>
      </c>
      <c r="DL152" s="39">
        <v>3269112</v>
      </c>
      <c r="DM152" s="39">
        <v>10542010</v>
      </c>
      <c r="DN152" s="39">
        <v>302541200</v>
      </c>
      <c r="DO152" s="39">
        <v>121879700</v>
      </c>
      <c r="DP152" s="39">
        <v>278099.20000000001</v>
      </c>
      <c r="DQ152" s="39">
        <v>1375990</v>
      </c>
      <c r="DR152" s="39">
        <v>9891496</v>
      </c>
      <c r="DS152" s="39">
        <v>994902.8</v>
      </c>
      <c r="DT152" s="39">
        <v>127311.8</v>
      </c>
      <c r="DU152" s="39">
        <v>221268.9</v>
      </c>
      <c r="DV152" s="40">
        <v>1010535</v>
      </c>
      <c r="DW152" s="40">
        <v>289025.40000000002</v>
      </c>
      <c r="DX152" s="44">
        <v>2896.3139999999999</v>
      </c>
    </row>
    <row r="153" spans="1:128" ht="15.6" thickTop="1" thickBot="1">
      <c r="A153" s="42">
        <v>152</v>
      </c>
      <c r="B153" s="43">
        <v>0</v>
      </c>
      <c r="C153" s="23" t="s">
        <v>128</v>
      </c>
      <c r="D153" s="24">
        <v>14053760</v>
      </c>
      <c r="E153" s="25">
        <v>2055876</v>
      </c>
      <c r="F153" s="25">
        <v>500411.2</v>
      </c>
      <c r="G153" s="25">
        <v>408175.1</v>
      </c>
      <c r="H153" s="25">
        <v>6731750</v>
      </c>
      <c r="I153" s="25">
        <v>12578280</v>
      </c>
      <c r="J153" s="25">
        <v>1430172</v>
      </c>
      <c r="K153" s="25">
        <v>1490570</v>
      </c>
      <c r="L153" s="25">
        <v>80550080</v>
      </c>
      <c r="M153" s="25">
        <v>11679580</v>
      </c>
      <c r="N153" s="25">
        <v>3308579</v>
      </c>
      <c r="O153" s="25">
        <v>49178160</v>
      </c>
      <c r="P153" s="25">
        <v>354719.5</v>
      </c>
      <c r="Q153" s="25">
        <v>3020875</v>
      </c>
      <c r="R153" s="25">
        <v>58296430</v>
      </c>
      <c r="S153" s="25">
        <v>11354370</v>
      </c>
      <c r="T153" s="25">
        <v>38016010</v>
      </c>
      <c r="U153" s="26">
        <v>1244576</v>
      </c>
      <c r="V153" s="26">
        <v>18853.36</v>
      </c>
      <c r="W153" s="26">
        <v>836817.2</v>
      </c>
      <c r="X153" s="26">
        <v>42804.59</v>
      </c>
      <c r="Y153" s="26">
        <v>48435.58</v>
      </c>
      <c r="Z153" s="26">
        <v>62318.82</v>
      </c>
      <c r="AA153" s="26">
        <v>1684002</v>
      </c>
      <c r="AB153" s="26">
        <v>373814.3</v>
      </c>
      <c r="AC153" s="26">
        <v>76172.47</v>
      </c>
      <c r="AD153" s="26">
        <v>249987.8</v>
      </c>
      <c r="AE153" s="26">
        <v>19786510</v>
      </c>
      <c r="AF153" s="26">
        <v>5781680</v>
      </c>
      <c r="AG153" s="26">
        <v>1023132</v>
      </c>
      <c r="AH153" s="26">
        <v>174590.7</v>
      </c>
      <c r="AI153" s="26">
        <v>68450.850000000006</v>
      </c>
      <c r="AJ153" s="26">
        <v>62092.67</v>
      </c>
      <c r="AK153" s="26">
        <v>154148.79999999999</v>
      </c>
      <c r="AL153" s="26">
        <v>3034653</v>
      </c>
      <c r="AM153" s="26">
        <v>1728670</v>
      </c>
      <c r="AN153" s="26">
        <v>11622910</v>
      </c>
      <c r="AO153" s="27">
        <v>44148430</v>
      </c>
      <c r="AP153" s="27">
        <v>2260026</v>
      </c>
      <c r="AQ153" s="27">
        <v>766707.6</v>
      </c>
      <c r="AR153" s="27">
        <v>38292.699999999997</v>
      </c>
      <c r="AS153" s="27">
        <v>26465850</v>
      </c>
      <c r="AT153" s="27">
        <v>84587780</v>
      </c>
      <c r="AU153" s="28">
        <v>21714480</v>
      </c>
      <c r="AV153" s="28">
        <v>11148250</v>
      </c>
      <c r="AW153" s="28">
        <v>9786739</v>
      </c>
      <c r="AX153" s="28">
        <v>6643476</v>
      </c>
      <c r="AY153" s="28">
        <v>5496544</v>
      </c>
      <c r="AZ153" s="29">
        <v>528495.9</v>
      </c>
      <c r="BA153" s="29">
        <v>3492725</v>
      </c>
      <c r="BB153" s="30">
        <v>2736730</v>
      </c>
      <c r="BC153" s="30">
        <v>265894.40000000002</v>
      </c>
      <c r="BD153" s="30">
        <v>9864071</v>
      </c>
      <c r="BE153" s="30">
        <v>739059.9</v>
      </c>
      <c r="BF153" s="30">
        <v>25024.12</v>
      </c>
      <c r="BG153" s="30">
        <v>1516236</v>
      </c>
      <c r="BH153" s="30">
        <v>658638.80000000005</v>
      </c>
      <c r="BI153" s="31">
        <v>6536.0820000000003</v>
      </c>
      <c r="BJ153" s="31">
        <v>305194.7</v>
      </c>
      <c r="BK153" s="31">
        <v>108760.2</v>
      </c>
      <c r="BL153" s="31">
        <v>306232.8</v>
      </c>
      <c r="BM153" s="32">
        <v>307192.5</v>
      </c>
      <c r="BN153" s="32">
        <v>41568060</v>
      </c>
      <c r="BO153" s="32">
        <v>143084.1</v>
      </c>
      <c r="BP153" s="33">
        <v>1009083</v>
      </c>
      <c r="BQ153" s="34">
        <v>1374539</v>
      </c>
      <c r="BR153" s="34">
        <v>54465860</v>
      </c>
      <c r="BS153" s="34">
        <v>77915360</v>
      </c>
      <c r="BT153" s="27">
        <v>340393.2</v>
      </c>
      <c r="BU153" s="27">
        <v>228378</v>
      </c>
      <c r="BV153" s="27">
        <v>3055270</v>
      </c>
      <c r="BW153" s="29">
        <v>4563673</v>
      </c>
      <c r="BX153" s="29">
        <v>82213100</v>
      </c>
      <c r="BY153" s="29">
        <v>10554120</v>
      </c>
      <c r="BZ153" s="29">
        <v>2223426</v>
      </c>
      <c r="CA153" s="35">
        <v>16537010</v>
      </c>
      <c r="CB153" s="36">
        <v>482138</v>
      </c>
      <c r="CC153" s="36">
        <v>127910.7</v>
      </c>
      <c r="CD153" s="36">
        <v>2887959</v>
      </c>
      <c r="CE153" s="37">
        <v>826773.3</v>
      </c>
      <c r="CF153" s="37">
        <v>182129.1</v>
      </c>
      <c r="CG153" s="37">
        <v>49859620</v>
      </c>
      <c r="CH153" s="37">
        <v>542129.80000000005</v>
      </c>
      <c r="CI153" s="37">
        <v>90203.7</v>
      </c>
      <c r="CJ153" s="37">
        <v>126076.2</v>
      </c>
      <c r="CK153" s="37">
        <v>1825331</v>
      </c>
      <c r="CL153" s="37">
        <v>6795720</v>
      </c>
      <c r="CM153" s="37">
        <v>16245560</v>
      </c>
      <c r="CN153" s="37">
        <v>5711050</v>
      </c>
      <c r="CO153" s="32">
        <v>2597207</v>
      </c>
      <c r="CP153" s="32">
        <v>91903.97</v>
      </c>
      <c r="CQ153" s="32">
        <v>758317</v>
      </c>
      <c r="CR153" s="32">
        <v>14998.11</v>
      </c>
      <c r="CS153" s="32">
        <v>5683194</v>
      </c>
      <c r="CT153" s="38">
        <v>20884730</v>
      </c>
      <c r="CU153" s="38">
        <v>3879910</v>
      </c>
      <c r="CV153" s="38">
        <v>2152457</v>
      </c>
      <c r="CW153" s="38">
        <v>5647088</v>
      </c>
      <c r="CX153" s="38">
        <v>875913.1</v>
      </c>
      <c r="CY153" s="38">
        <v>37930.14</v>
      </c>
      <c r="CZ153" s="38">
        <v>221321.60000000001</v>
      </c>
      <c r="DA153" s="38">
        <v>85627.88</v>
      </c>
      <c r="DB153" s="38">
        <v>60840.79</v>
      </c>
      <c r="DC153" s="38">
        <v>19029.48</v>
      </c>
      <c r="DD153" s="38">
        <v>19550.080000000002</v>
      </c>
      <c r="DE153" s="39">
        <v>555143.19999999995</v>
      </c>
      <c r="DF153" s="39">
        <v>139348.9</v>
      </c>
      <c r="DG153" s="39">
        <v>4885460</v>
      </c>
      <c r="DH153" s="39">
        <v>3208689</v>
      </c>
      <c r="DI153" s="39">
        <v>8028833</v>
      </c>
      <c r="DJ153" s="39">
        <v>11477430</v>
      </c>
      <c r="DK153" s="39">
        <v>13158310</v>
      </c>
      <c r="DL153" s="39">
        <v>3000656</v>
      </c>
      <c r="DM153" s="39">
        <v>9704715</v>
      </c>
      <c r="DN153" s="39">
        <v>254964600</v>
      </c>
      <c r="DO153" s="39">
        <v>128297000</v>
      </c>
      <c r="DP153" s="39">
        <v>289830.90000000002</v>
      </c>
      <c r="DQ153" s="39">
        <v>608480.5</v>
      </c>
      <c r="DR153" s="39">
        <v>7637567</v>
      </c>
      <c r="DS153" s="39">
        <v>691560</v>
      </c>
      <c r="DT153" s="39">
        <v>76689.34</v>
      </c>
      <c r="DU153" s="39">
        <v>335215.3</v>
      </c>
      <c r="DV153" s="40">
        <v>1255294</v>
      </c>
      <c r="DW153" s="40">
        <v>420679.6</v>
      </c>
      <c r="DX153" s="44">
        <v>2992.9560000000001</v>
      </c>
    </row>
    <row r="154" spans="1:128" ht="15.6" thickTop="1" thickBot="1">
      <c r="A154" s="42">
        <v>153</v>
      </c>
      <c r="B154" s="43">
        <v>0</v>
      </c>
      <c r="C154" s="23" t="s">
        <v>128</v>
      </c>
      <c r="D154" s="24">
        <v>13099960</v>
      </c>
      <c r="E154" s="25">
        <v>2087476</v>
      </c>
      <c r="F154" s="25">
        <v>526961.80000000005</v>
      </c>
      <c r="G154" s="25">
        <v>415800.1</v>
      </c>
      <c r="H154" s="25">
        <v>6851224</v>
      </c>
      <c r="I154" s="25">
        <v>12700040</v>
      </c>
      <c r="J154" s="25">
        <v>1423852</v>
      </c>
      <c r="K154" s="25">
        <v>1274817</v>
      </c>
      <c r="L154" s="25">
        <v>89636540</v>
      </c>
      <c r="M154" s="25">
        <v>10988270</v>
      </c>
      <c r="N154" s="25">
        <v>3357583</v>
      </c>
      <c r="O154" s="25">
        <v>53703050</v>
      </c>
      <c r="P154" s="25">
        <v>329203.90000000002</v>
      </c>
      <c r="Q154" s="25">
        <v>2934837</v>
      </c>
      <c r="R154" s="25">
        <v>60603370</v>
      </c>
      <c r="S154" s="25">
        <v>10033980</v>
      </c>
      <c r="T154" s="25">
        <v>38878460</v>
      </c>
      <c r="U154" s="26">
        <v>5259630</v>
      </c>
      <c r="V154" s="26">
        <v>41520.76</v>
      </c>
      <c r="W154" s="26">
        <v>1335798</v>
      </c>
      <c r="X154" s="26">
        <v>336253.6</v>
      </c>
      <c r="Y154" s="26">
        <v>24589.06</v>
      </c>
      <c r="Z154" s="26">
        <v>12278.96</v>
      </c>
      <c r="AA154" s="26">
        <v>827141.4</v>
      </c>
      <c r="AB154" s="26">
        <v>434671.2</v>
      </c>
      <c r="AC154" s="26">
        <v>66939.839999999997</v>
      </c>
      <c r="AD154" s="26">
        <v>187728.8</v>
      </c>
      <c r="AE154" s="26">
        <v>19100380</v>
      </c>
      <c r="AF154" s="26">
        <v>4316946</v>
      </c>
      <c r="AG154" s="26">
        <v>904410.8</v>
      </c>
      <c r="AH154" s="26">
        <v>174520.6</v>
      </c>
      <c r="AI154" s="26">
        <v>74506.91</v>
      </c>
      <c r="AJ154" s="26">
        <v>143841.29999999999</v>
      </c>
      <c r="AK154" s="26">
        <v>205816.8</v>
      </c>
      <c r="AL154" s="26">
        <v>2591201</v>
      </c>
      <c r="AM154" s="26">
        <v>1054219</v>
      </c>
      <c r="AN154" s="26">
        <v>8483673</v>
      </c>
      <c r="AO154" s="27">
        <v>23317140</v>
      </c>
      <c r="AP154" s="27">
        <v>1753948</v>
      </c>
      <c r="AQ154" s="27">
        <v>901964.1</v>
      </c>
      <c r="AR154" s="27">
        <v>453670.7</v>
      </c>
      <c r="AS154" s="27">
        <v>17937600</v>
      </c>
      <c r="AT154" s="27">
        <v>32834180</v>
      </c>
      <c r="AU154" s="28">
        <v>12236340</v>
      </c>
      <c r="AV154" s="28">
        <v>7995850</v>
      </c>
      <c r="AW154" s="28">
        <v>8422645</v>
      </c>
      <c r="AX154" s="28">
        <v>5472370</v>
      </c>
      <c r="AY154" s="28">
        <v>4602836</v>
      </c>
      <c r="AZ154" s="29">
        <v>304717.90000000002</v>
      </c>
      <c r="BA154" s="29">
        <v>2652048</v>
      </c>
      <c r="BB154" s="30">
        <v>2184121</v>
      </c>
      <c r="BC154" s="30">
        <v>303351.3</v>
      </c>
      <c r="BD154" s="30">
        <v>10308250</v>
      </c>
      <c r="BE154" s="30">
        <v>444797.1</v>
      </c>
      <c r="BF154" s="30">
        <v>14628.56</v>
      </c>
      <c r="BG154" s="30">
        <v>1002262</v>
      </c>
      <c r="BH154" s="30">
        <v>586474.6</v>
      </c>
      <c r="BI154" s="31">
        <v>7328.451</v>
      </c>
      <c r="BJ154" s="31">
        <v>251431.9</v>
      </c>
      <c r="BK154" s="31">
        <v>61146.12</v>
      </c>
      <c r="BL154" s="31">
        <v>280041.2</v>
      </c>
      <c r="BM154" s="32">
        <v>411075.1</v>
      </c>
      <c r="BN154" s="32">
        <v>48156460</v>
      </c>
      <c r="BO154" s="32">
        <v>169045.9</v>
      </c>
      <c r="BP154" s="33">
        <v>837353.8</v>
      </c>
      <c r="BQ154" s="34">
        <v>1168188</v>
      </c>
      <c r="BR154" s="34">
        <v>53492260</v>
      </c>
      <c r="BS154" s="34">
        <v>80432460</v>
      </c>
      <c r="BT154" s="27">
        <v>431857.9</v>
      </c>
      <c r="BU154" s="27">
        <v>130931.2</v>
      </c>
      <c r="BV154" s="27">
        <v>1767822</v>
      </c>
      <c r="BW154" s="29">
        <v>3687851</v>
      </c>
      <c r="BX154" s="29">
        <v>116694000</v>
      </c>
      <c r="BY154" s="29">
        <v>14738360</v>
      </c>
      <c r="BZ154" s="29">
        <v>1935184</v>
      </c>
      <c r="CA154" s="35">
        <v>13433680</v>
      </c>
      <c r="CB154" s="36">
        <v>434837.7</v>
      </c>
      <c r="CC154" s="36">
        <v>102013.7</v>
      </c>
      <c r="CD154" s="36">
        <v>2957502</v>
      </c>
      <c r="CE154" s="37">
        <v>940157.5</v>
      </c>
      <c r="CF154" s="37">
        <v>209296.8</v>
      </c>
      <c r="CG154" s="37">
        <v>51184170</v>
      </c>
      <c r="CH154" s="37">
        <v>575657.4</v>
      </c>
      <c r="CI154" s="37">
        <v>157669.29999999999</v>
      </c>
      <c r="CJ154" s="37">
        <v>160324.70000000001</v>
      </c>
      <c r="CK154" s="37">
        <v>2145880</v>
      </c>
      <c r="CL154" s="37">
        <v>7664640</v>
      </c>
      <c r="CM154" s="37">
        <v>2880690</v>
      </c>
      <c r="CN154" s="37">
        <v>5802884</v>
      </c>
      <c r="CO154" s="32">
        <v>2176301</v>
      </c>
      <c r="CP154" s="32">
        <v>28277.48</v>
      </c>
      <c r="CQ154" s="32">
        <v>488653.9</v>
      </c>
      <c r="CR154" s="32">
        <v>4353.3069999999998</v>
      </c>
      <c r="CS154" s="32">
        <v>7167716</v>
      </c>
      <c r="CT154" s="38">
        <v>27308500</v>
      </c>
      <c r="CU154" s="38">
        <v>5714365</v>
      </c>
      <c r="CV154" s="38">
        <v>3164317</v>
      </c>
      <c r="CW154" s="38">
        <v>7232612</v>
      </c>
      <c r="CX154" s="38">
        <v>980315.4</v>
      </c>
      <c r="CY154" s="38">
        <v>49333.11</v>
      </c>
      <c r="CZ154" s="38">
        <v>255026.4</v>
      </c>
      <c r="DA154" s="38">
        <v>74430.09</v>
      </c>
      <c r="DB154" s="38">
        <v>47171.44</v>
      </c>
      <c r="DC154" s="38">
        <v>15238.16</v>
      </c>
      <c r="DD154" s="38">
        <v>17178.29</v>
      </c>
      <c r="DE154" s="39">
        <v>457896.8</v>
      </c>
      <c r="DF154" s="39">
        <v>108778</v>
      </c>
      <c r="DG154" s="39">
        <v>4950930</v>
      </c>
      <c r="DH154" s="39">
        <v>2699102</v>
      </c>
      <c r="DI154" s="39">
        <v>5657166</v>
      </c>
      <c r="DJ154" s="39">
        <v>8258976</v>
      </c>
      <c r="DK154" s="39">
        <v>9667748</v>
      </c>
      <c r="DL154" s="39">
        <v>2190480</v>
      </c>
      <c r="DM154" s="39">
        <v>6719683</v>
      </c>
      <c r="DN154" s="39">
        <v>206101500</v>
      </c>
      <c r="DO154" s="39">
        <v>74251040</v>
      </c>
      <c r="DP154" s="39">
        <v>229630.2</v>
      </c>
      <c r="DQ154" s="39">
        <v>642697.80000000005</v>
      </c>
      <c r="DR154" s="39">
        <v>5394407</v>
      </c>
      <c r="DS154" s="39">
        <v>500578.8</v>
      </c>
      <c r="DT154" s="39">
        <v>38427.360000000001</v>
      </c>
      <c r="DU154" s="39">
        <v>193235.6</v>
      </c>
      <c r="DV154" s="40">
        <v>786739.6</v>
      </c>
      <c r="DW154" s="40">
        <v>285965.7</v>
      </c>
      <c r="DX154" s="44">
        <v>1215.482</v>
      </c>
    </row>
    <row r="155" spans="1:128" ht="15.6" thickTop="1" thickBot="1">
      <c r="A155" s="42">
        <v>154</v>
      </c>
      <c r="B155" s="43">
        <v>0</v>
      </c>
      <c r="C155" s="23" t="s">
        <v>128</v>
      </c>
      <c r="D155" s="24">
        <v>10677210</v>
      </c>
      <c r="E155" s="25">
        <v>1395318</v>
      </c>
      <c r="F155" s="25">
        <v>210193.2</v>
      </c>
      <c r="G155" s="25">
        <v>317356.09999999998</v>
      </c>
      <c r="H155" s="25">
        <v>5450686</v>
      </c>
      <c r="I155" s="25">
        <v>9328308</v>
      </c>
      <c r="J155" s="25">
        <v>1092183</v>
      </c>
      <c r="K155" s="25">
        <v>1244996</v>
      </c>
      <c r="L155" s="25">
        <v>67019330</v>
      </c>
      <c r="M155" s="25">
        <v>7496578</v>
      </c>
      <c r="N155" s="25">
        <v>2303668</v>
      </c>
      <c r="O155" s="25">
        <v>40967480</v>
      </c>
      <c r="P155" s="25">
        <v>235899.1</v>
      </c>
      <c r="Q155" s="25">
        <v>2252395</v>
      </c>
      <c r="R155" s="25">
        <v>45693770</v>
      </c>
      <c r="S155" s="25">
        <v>6214726</v>
      </c>
      <c r="T155" s="25">
        <v>28142920</v>
      </c>
      <c r="U155" s="26">
        <v>3543129</v>
      </c>
      <c r="V155" s="26">
        <v>5449.1750000000002</v>
      </c>
      <c r="W155" s="26">
        <v>1636428</v>
      </c>
      <c r="X155" s="26">
        <v>129508.7</v>
      </c>
      <c r="Y155" s="26">
        <v>41170.699999999997</v>
      </c>
      <c r="Z155" s="26">
        <v>250086.3</v>
      </c>
      <c r="AA155" s="26">
        <v>414630.9</v>
      </c>
      <c r="AB155" s="26">
        <v>6637942</v>
      </c>
      <c r="AC155" s="26">
        <v>42721.36</v>
      </c>
      <c r="AD155" s="26">
        <v>230525.3</v>
      </c>
      <c r="AE155" s="26">
        <v>14332310</v>
      </c>
      <c r="AF155" s="26">
        <v>1958762</v>
      </c>
      <c r="AG155" s="26">
        <v>685200.4</v>
      </c>
      <c r="AH155" s="26">
        <v>185315.20000000001</v>
      </c>
      <c r="AI155" s="26">
        <v>56476.02</v>
      </c>
      <c r="AJ155" s="26">
        <v>106169.4</v>
      </c>
      <c r="AK155" s="26">
        <v>220611.5</v>
      </c>
      <c r="AL155" s="26">
        <v>2015846</v>
      </c>
      <c r="AM155" s="26">
        <v>751394.8</v>
      </c>
      <c r="AN155" s="26">
        <v>5460112</v>
      </c>
      <c r="AO155" s="27">
        <v>17108410</v>
      </c>
      <c r="AP155" s="27">
        <v>975313.7</v>
      </c>
      <c r="AQ155" s="27">
        <v>489569.4</v>
      </c>
      <c r="AR155" s="27">
        <v>962409</v>
      </c>
      <c r="AS155" s="27">
        <v>13449450</v>
      </c>
      <c r="AT155" s="27">
        <v>22518420</v>
      </c>
      <c r="AU155" s="28">
        <v>3830464</v>
      </c>
      <c r="AV155" s="28">
        <v>4489144</v>
      </c>
      <c r="AW155" s="28">
        <v>5809825</v>
      </c>
      <c r="AX155" s="28">
        <v>2857752</v>
      </c>
      <c r="AY155" s="28">
        <v>2538002</v>
      </c>
      <c r="AZ155" s="29">
        <v>247888.5</v>
      </c>
      <c r="BA155" s="29">
        <v>1828056</v>
      </c>
      <c r="BB155" s="30">
        <v>1789196</v>
      </c>
      <c r="BC155" s="30">
        <v>89591.57</v>
      </c>
      <c r="BD155" s="30">
        <v>7495248</v>
      </c>
      <c r="BE155" s="30">
        <v>299616.59999999998</v>
      </c>
      <c r="BF155" s="30">
        <v>22293.1</v>
      </c>
      <c r="BG155" s="30">
        <v>479120.8</v>
      </c>
      <c r="BH155" s="30">
        <v>211560.8</v>
      </c>
      <c r="BI155" s="31">
        <v>32092.31</v>
      </c>
      <c r="BJ155" s="31">
        <v>277684.09999999998</v>
      </c>
      <c r="BK155" s="31">
        <v>50874.23</v>
      </c>
      <c r="BL155" s="31">
        <v>184229.4</v>
      </c>
      <c r="BM155" s="32">
        <v>321711.09999999998</v>
      </c>
      <c r="BN155" s="32">
        <v>47194210</v>
      </c>
      <c r="BO155" s="32">
        <v>137415.5</v>
      </c>
      <c r="BP155" s="33">
        <v>582605.1</v>
      </c>
      <c r="BQ155" s="34">
        <v>1067767</v>
      </c>
      <c r="BR155" s="34">
        <v>48062500</v>
      </c>
      <c r="BS155" s="34">
        <v>69766550</v>
      </c>
      <c r="BT155" s="27">
        <v>218505.2</v>
      </c>
      <c r="BU155" s="27">
        <v>59486.14</v>
      </c>
      <c r="BV155" s="27">
        <v>1218500</v>
      </c>
      <c r="BW155" s="29">
        <v>1883621</v>
      </c>
      <c r="BX155" s="29">
        <v>99756990</v>
      </c>
      <c r="BY155" s="29">
        <v>9229198</v>
      </c>
      <c r="BZ155" s="29">
        <v>1319831</v>
      </c>
      <c r="CA155" s="35">
        <v>12656170</v>
      </c>
      <c r="CB155" s="36">
        <v>396517</v>
      </c>
      <c r="CC155" s="36">
        <v>65644.820000000007</v>
      </c>
      <c r="CD155" s="36">
        <v>1931712</v>
      </c>
      <c r="CE155" s="37">
        <v>662218.19999999995</v>
      </c>
      <c r="CF155" s="37">
        <v>161852.9</v>
      </c>
      <c r="CG155" s="37">
        <v>37678530</v>
      </c>
      <c r="CH155" s="37">
        <v>374854</v>
      </c>
      <c r="CI155" s="37">
        <v>108208.8</v>
      </c>
      <c r="CJ155" s="37">
        <v>61548.55</v>
      </c>
      <c r="CK155" s="37">
        <v>1514429</v>
      </c>
      <c r="CL155" s="37">
        <v>5817842</v>
      </c>
      <c r="CM155" s="37">
        <v>2562480</v>
      </c>
      <c r="CN155" s="37">
        <v>4271706</v>
      </c>
      <c r="CO155" s="32">
        <v>1549457</v>
      </c>
      <c r="CP155" s="32">
        <v>13911.77</v>
      </c>
      <c r="CQ155" s="32">
        <v>237289.9</v>
      </c>
      <c r="CR155" s="32">
        <v>4828.8940000000002</v>
      </c>
      <c r="CS155" s="32">
        <v>5048340</v>
      </c>
      <c r="CT155" s="38">
        <v>19657220</v>
      </c>
      <c r="CU155" s="38">
        <v>4209730</v>
      </c>
      <c r="CV155" s="38">
        <v>2440815</v>
      </c>
      <c r="CW155" s="38">
        <v>4466299</v>
      </c>
      <c r="CX155" s="38">
        <v>1008101</v>
      </c>
      <c r="CY155" s="38">
        <v>42395.07</v>
      </c>
      <c r="CZ155" s="38">
        <v>163241.20000000001</v>
      </c>
      <c r="DA155" s="38">
        <v>70216.84</v>
      </c>
      <c r="DB155" s="38">
        <v>46789.97</v>
      </c>
      <c r="DC155" s="38">
        <v>21407.09</v>
      </c>
      <c r="DD155" s="38">
        <v>18987.05</v>
      </c>
      <c r="DE155" s="39">
        <v>293000.2</v>
      </c>
      <c r="DF155" s="39">
        <v>82378.720000000001</v>
      </c>
      <c r="DG155" s="39">
        <v>5497980</v>
      </c>
      <c r="DH155" s="39">
        <v>2617892</v>
      </c>
      <c r="DI155" s="39">
        <v>5721608</v>
      </c>
      <c r="DJ155" s="39">
        <v>6652798</v>
      </c>
      <c r="DK155" s="39">
        <v>12142230</v>
      </c>
      <c r="DL155" s="39">
        <v>1900601</v>
      </c>
      <c r="DM155" s="39">
        <v>5905792</v>
      </c>
      <c r="DN155" s="39">
        <v>160251000</v>
      </c>
      <c r="DO155" s="39">
        <v>41413210</v>
      </c>
      <c r="DP155" s="39">
        <v>161507.79999999999</v>
      </c>
      <c r="DQ155" s="39">
        <v>431775.1</v>
      </c>
      <c r="DR155" s="39">
        <v>5571476</v>
      </c>
      <c r="DS155" s="39">
        <v>437687.8</v>
      </c>
      <c r="DT155" s="39">
        <v>19529.14</v>
      </c>
      <c r="DU155" s="39">
        <v>175773.8</v>
      </c>
      <c r="DV155" s="40">
        <v>655943.1</v>
      </c>
      <c r="DW155" s="40">
        <v>186457.9</v>
      </c>
      <c r="DX155" s="44">
        <v>969.18730000000005</v>
      </c>
    </row>
    <row r="156" spans="1:128" ht="15.6" thickTop="1" thickBot="1">
      <c r="A156" s="42">
        <v>155</v>
      </c>
      <c r="B156" s="43">
        <v>0</v>
      </c>
      <c r="C156" s="23" t="s">
        <v>128</v>
      </c>
      <c r="D156" s="24">
        <v>12299550</v>
      </c>
      <c r="E156" s="25">
        <v>1519053</v>
      </c>
      <c r="F156" s="25">
        <v>174338.1</v>
      </c>
      <c r="G156" s="25">
        <v>318909.8</v>
      </c>
      <c r="H156" s="25">
        <v>7611286</v>
      </c>
      <c r="I156" s="25">
        <v>10569680</v>
      </c>
      <c r="J156" s="25">
        <v>1180598</v>
      </c>
      <c r="K156" s="25">
        <v>1112505</v>
      </c>
      <c r="L156" s="25">
        <v>71434420</v>
      </c>
      <c r="M156" s="25">
        <v>6577530</v>
      </c>
      <c r="N156" s="25">
        <v>2377001</v>
      </c>
      <c r="O156" s="25">
        <v>53683890</v>
      </c>
      <c r="P156" s="25">
        <v>228889.7</v>
      </c>
      <c r="Q156" s="25">
        <v>2674511</v>
      </c>
      <c r="R156" s="25">
        <v>44762050</v>
      </c>
      <c r="S156" s="25">
        <v>7336670</v>
      </c>
      <c r="T156" s="25">
        <v>30264470</v>
      </c>
      <c r="U156" s="26">
        <v>7342932</v>
      </c>
      <c r="V156" s="26">
        <v>14350.1</v>
      </c>
      <c r="W156" s="26">
        <v>1620837</v>
      </c>
      <c r="X156" s="26">
        <v>317291.8</v>
      </c>
      <c r="Y156" s="26">
        <v>48195.11</v>
      </c>
      <c r="Z156" s="26">
        <v>16503.41</v>
      </c>
      <c r="AA156" s="26">
        <v>673849.6</v>
      </c>
      <c r="AB156" s="26">
        <v>483441.4</v>
      </c>
      <c r="AC156" s="26">
        <v>44078</v>
      </c>
      <c r="AD156" s="26">
        <v>199169.1</v>
      </c>
      <c r="AE156" s="26">
        <v>16622800</v>
      </c>
      <c r="AF156" s="26">
        <v>2893428</v>
      </c>
      <c r="AG156" s="26">
        <v>843205.8</v>
      </c>
      <c r="AH156" s="26">
        <v>113506.4</v>
      </c>
      <c r="AI156" s="26">
        <v>58502.42</v>
      </c>
      <c r="AJ156" s="26">
        <v>62735.360000000001</v>
      </c>
      <c r="AK156" s="26">
        <v>163134.5</v>
      </c>
      <c r="AL156" s="26">
        <v>2048199</v>
      </c>
      <c r="AM156" s="26">
        <v>1020353</v>
      </c>
      <c r="AN156" s="26">
        <v>7110336</v>
      </c>
      <c r="AO156" s="27">
        <v>18351760</v>
      </c>
      <c r="AP156" s="27">
        <v>1480653</v>
      </c>
      <c r="AQ156" s="27">
        <v>383991.9</v>
      </c>
      <c r="AR156" s="27">
        <v>1117276</v>
      </c>
      <c r="AS156" s="27">
        <v>14037070</v>
      </c>
      <c r="AT156" s="27">
        <v>26521380</v>
      </c>
      <c r="AU156" s="28">
        <v>9478322</v>
      </c>
      <c r="AV156" s="28">
        <v>7440388</v>
      </c>
      <c r="AW156" s="28">
        <v>6913126</v>
      </c>
      <c r="AX156" s="28">
        <v>5189040</v>
      </c>
      <c r="AY156" s="28">
        <v>4169119</v>
      </c>
      <c r="AZ156" s="29">
        <v>402116.1</v>
      </c>
      <c r="BA156" s="29">
        <v>2572932</v>
      </c>
      <c r="BB156" s="30">
        <v>2484224</v>
      </c>
      <c r="BC156" s="30">
        <v>204539.5</v>
      </c>
      <c r="BD156" s="30">
        <v>8585985</v>
      </c>
      <c r="BE156" s="30">
        <v>434146</v>
      </c>
      <c r="BF156" s="30">
        <v>41208.46</v>
      </c>
      <c r="BG156" s="30">
        <v>616375.30000000005</v>
      </c>
      <c r="BH156" s="30">
        <v>454792.7</v>
      </c>
      <c r="BI156" s="31">
        <v>12026.5</v>
      </c>
      <c r="BJ156" s="31">
        <v>223729.7</v>
      </c>
      <c r="BK156" s="31">
        <v>59852.45</v>
      </c>
      <c r="BL156" s="31">
        <v>264147.20000000001</v>
      </c>
      <c r="BM156" s="32">
        <v>399969.1</v>
      </c>
      <c r="BN156" s="32">
        <v>47281900</v>
      </c>
      <c r="BO156" s="32">
        <v>132028.29999999999</v>
      </c>
      <c r="BP156" s="33">
        <v>483048.2</v>
      </c>
      <c r="BQ156" s="34">
        <v>1299987</v>
      </c>
      <c r="BR156" s="34">
        <v>64300000</v>
      </c>
      <c r="BS156" s="34">
        <v>95476380</v>
      </c>
      <c r="BT156" s="27">
        <v>288509.8</v>
      </c>
      <c r="BU156" s="27">
        <v>155743.20000000001</v>
      </c>
      <c r="BV156" s="27">
        <v>1603112</v>
      </c>
      <c r="BW156" s="29">
        <v>2781198</v>
      </c>
      <c r="BX156" s="29">
        <v>110739200</v>
      </c>
      <c r="BY156" s="29">
        <v>12020230</v>
      </c>
      <c r="BZ156" s="29">
        <v>1374440</v>
      </c>
      <c r="CA156" s="35">
        <v>17087680</v>
      </c>
      <c r="CB156" s="36">
        <v>494301.8</v>
      </c>
      <c r="CC156" s="36">
        <v>65952.2</v>
      </c>
      <c r="CD156" s="36">
        <v>2537887</v>
      </c>
      <c r="CE156" s="37">
        <v>723851.2</v>
      </c>
      <c r="CF156" s="37">
        <v>171179.8</v>
      </c>
      <c r="CG156" s="37">
        <v>37095120</v>
      </c>
      <c r="CH156" s="37">
        <v>435190.3</v>
      </c>
      <c r="CI156" s="37">
        <v>101518.5</v>
      </c>
      <c r="CJ156" s="37">
        <v>17550.41</v>
      </c>
      <c r="CK156" s="37">
        <v>2107391</v>
      </c>
      <c r="CL156" s="37">
        <v>6520552</v>
      </c>
      <c r="CM156" s="37">
        <v>7746646</v>
      </c>
      <c r="CN156" s="37">
        <v>4363354</v>
      </c>
      <c r="CO156" s="32">
        <v>2115643</v>
      </c>
      <c r="CP156" s="32">
        <v>9091.2870000000003</v>
      </c>
      <c r="CQ156" s="32">
        <v>399886.2</v>
      </c>
      <c r="CR156" s="32">
        <v>8460.26</v>
      </c>
      <c r="CS156" s="32">
        <v>6301526</v>
      </c>
      <c r="CT156" s="38">
        <v>25502280</v>
      </c>
      <c r="CU156" s="38">
        <v>4563610</v>
      </c>
      <c r="CV156" s="38">
        <v>2902936</v>
      </c>
      <c r="CW156" s="38">
        <v>5408679</v>
      </c>
      <c r="CX156" s="38">
        <v>1199091</v>
      </c>
      <c r="CY156" s="38">
        <v>47070.95</v>
      </c>
      <c r="CZ156" s="38">
        <v>252091.5</v>
      </c>
      <c r="DA156" s="38">
        <v>68708.77</v>
      </c>
      <c r="DB156" s="38">
        <v>42682.38</v>
      </c>
      <c r="DC156" s="38">
        <v>11158.83</v>
      </c>
      <c r="DD156" s="38">
        <v>16554.919999999998</v>
      </c>
      <c r="DE156" s="39">
        <v>387605.6</v>
      </c>
      <c r="DF156" s="39">
        <v>75795.12</v>
      </c>
      <c r="DG156" s="39">
        <v>5218248</v>
      </c>
      <c r="DH156" s="39">
        <v>2587742</v>
      </c>
      <c r="DI156" s="39">
        <v>5480077</v>
      </c>
      <c r="DJ156" s="39">
        <v>6148145</v>
      </c>
      <c r="DK156" s="39">
        <v>9614241</v>
      </c>
      <c r="DL156" s="39">
        <v>1787456</v>
      </c>
      <c r="DM156" s="39">
        <v>5581921</v>
      </c>
      <c r="DN156" s="39">
        <v>165443200</v>
      </c>
      <c r="DO156" s="39">
        <v>46280400</v>
      </c>
      <c r="DP156" s="39">
        <v>164383.6</v>
      </c>
      <c r="DQ156" s="39">
        <v>615570</v>
      </c>
      <c r="DR156" s="39">
        <v>4499312</v>
      </c>
      <c r="DS156" s="39">
        <v>300830.09999999998</v>
      </c>
      <c r="DT156" s="39">
        <v>20388.46</v>
      </c>
      <c r="DU156" s="39">
        <v>182546.9</v>
      </c>
      <c r="DV156" s="40">
        <v>655902.80000000005</v>
      </c>
      <c r="DW156" s="40">
        <v>211271.5</v>
      </c>
      <c r="DX156" s="44">
        <v>1853.616</v>
      </c>
    </row>
    <row r="157" spans="1:128" ht="15.6" thickTop="1" thickBot="1">
      <c r="A157" s="42">
        <v>156</v>
      </c>
      <c r="B157" s="43">
        <v>0</v>
      </c>
      <c r="C157" s="23" t="s">
        <v>128</v>
      </c>
      <c r="D157" s="24">
        <v>12288780</v>
      </c>
      <c r="E157" s="25">
        <v>1422242</v>
      </c>
      <c r="F157" s="25">
        <v>272492.79999999999</v>
      </c>
      <c r="G157" s="25">
        <v>374616.3</v>
      </c>
      <c r="H157" s="25">
        <v>7164864</v>
      </c>
      <c r="I157" s="25">
        <v>9969372</v>
      </c>
      <c r="J157" s="25">
        <v>1270438</v>
      </c>
      <c r="K157" s="25">
        <v>1116346</v>
      </c>
      <c r="L157" s="25">
        <v>66146800</v>
      </c>
      <c r="M157" s="25">
        <v>6195768</v>
      </c>
      <c r="N157" s="25">
        <v>2446712</v>
      </c>
      <c r="O157" s="25">
        <v>50414280</v>
      </c>
      <c r="P157" s="25">
        <v>180312.1</v>
      </c>
      <c r="Q157" s="25">
        <v>2421482</v>
      </c>
      <c r="R157" s="25">
        <v>40019360</v>
      </c>
      <c r="S157" s="25">
        <v>7430980</v>
      </c>
      <c r="T157" s="25">
        <v>31298440</v>
      </c>
      <c r="U157" s="26">
        <v>2049212</v>
      </c>
      <c r="V157" s="26">
        <v>6111.6639999999998</v>
      </c>
      <c r="W157" s="26">
        <v>1319136</v>
      </c>
      <c r="X157" s="26">
        <v>68483.06</v>
      </c>
      <c r="Y157" s="26">
        <v>53365.62</v>
      </c>
      <c r="Z157" s="26">
        <v>118174.6</v>
      </c>
      <c r="AA157" s="26">
        <v>1425171</v>
      </c>
      <c r="AB157" s="26">
        <v>499571.20000000001</v>
      </c>
      <c r="AC157" s="26">
        <v>30909.96</v>
      </c>
      <c r="AD157" s="26">
        <v>197944.2</v>
      </c>
      <c r="AE157" s="26">
        <v>16464760</v>
      </c>
      <c r="AF157" s="26">
        <v>3902158</v>
      </c>
      <c r="AG157" s="26">
        <v>868877.3</v>
      </c>
      <c r="AH157" s="26">
        <v>133182.6</v>
      </c>
      <c r="AI157" s="26">
        <v>73291.839999999997</v>
      </c>
      <c r="AJ157" s="26">
        <v>54805.88</v>
      </c>
      <c r="AK157" s="26">
        <v>91928.69</v>
      </c>
      <c r="AL157" s="26">
        <v>2075553</v>
      </c>
      <c r="AM157" s="26">
        <v>1459497</v>
      </c>
      <c r="AN157" s="26">
        <v>7599200</v>
      </c>
      <c r="AO157" s="27">
        <v>22766920</v>
      </c>
      <c r="AP157" s="27">
        <v>1928647</v>
      </c>
      <c r="AQ157" s="27">
        <v>785819.6</v>
      </c>
      <c r="AR157" s="27">
        <v>69118.350000000006</v>
      </c>
      <c r="AS157" s="27">
        <v>15325200</v>
      </c>
      <c r="AT157" s="27">
        <v>40267660</v>
      </c>
      <c r="AU157" s="28">
        <v>14806670</v>
      </c>
      <c r="AV157" s="28">
        <v>8202342</v>
      </c>
      <c r="AW157" s="28">
        <v>7820143</v>
      </c>
      <c r="AX157" s="28">
        <v>5330948</v>
      </c>
      <c r="AY157" s="28">
        <v>4571290</v>
      </c>
      <c r="AZ157" s="29">
        <v>364897.9</v>
      </c>
      <c r="BA157" s="29">
        <v>3115770</v>
      </c>
      <c r="BB157" s="30">
        <v>2235290</v>
      </c>
      <c r="BC157" s="30">
        <v>35024.019999999997</v>
      </c>
      <c r="BD157" s="30">
        <v>7873784</v>
      </c>
      <c r="BE157" s="30">
        <v>441682.3</v>
      </c>
      <c r="BF157" s="30">
        <v>19950.509999999998</v>
      </c>
      <c r="BG157" s="30">
        <v>895285.9</v>
      </c>
      <c r="BH157" s="30">
        <v>583211.1</v>
      </c>
      <c r="BI157" s="31">
        <v>7924.7790000000005</v>
      </c>
      <c r="BJ157" s="31">
        <v>1225470</v>
      </c>
      <c r="BK157" s="31">
        <v>66788.88</v>
      </c>
      <c r="BL157" s="31">
        <v>257343.8</v>
      </c>
      <c r="BM157" s="32">
        <v>324451.5</v>
      </c>
      <c r="BN157" s="32">
        <v>48319050</v>
      </c>
      <c r="BO157" s="32">
        <v>111946.4</v>
      </c>
      <c r="BP157" s="33">
        <v>598092.9</v>
      </c>
      <c r="BQ157" s="34">
        <v>1157578</v>
      </c>
      <c r="BR157" s="34">
        <v>58009840</v>
      </c>
      <c r="BS157" s="34">
        <v>87800360</v>
      </c>
      <c r="BT157" s="27">
        <v>356980.8</v>
      </c>
      <c r="BU157" s="27">
        <v>134958.79999999999</v>
      </c>
      <c r="BV157" s="27">
        <v>2300469</v>
      </c>
      <c r="BW157" s="29">
        <v>3559697</v>
      </c>
      <c r="BX157" s="29">
        <v>106183800</v>
      </c>
      <c r="BY157" s="29">
        <v>10053970</v>
      </c>
      <c r="BZ157" s="29">
        <v>1461559</v>
      </c>
      <c r="CA157" s="35">
        <v>13571710</v>
      </c>
      <c r="CB157" s="36">
        <v>430248.2</v>
      </c>
      <c r="CC157" s="36">
        <v>89563.78</v>
      </c>
      <c r="CD157" s="36">
        <v>1968336</v>
      </c>
      <c r="CE157" s="37">
        <v>570509.19999999995</v>
      </c>
      <c r="CF157" s="37">
        <v>126981.5</v>
      </c>
      <c r="CG157" s="37">
        <v>34849700</v>
      </c>
      <c r="CH157" s="37">
        <v>390065.3</v>
      </c>
      <c r="CI157" s="37">
        <v>92472.75</v>
      </c>
      <c r="CJ157" s="37">
        <v>250349.9</v>
      </c>
      <c r="CK157" s="37">
        <v>1685840</v>
      </c>
      <c r="CL157" s="37">
        <v>6092436</v>
      </c>
      <c r="CM157" s="37">
        <v>10954210</v>
      </c>
      <c r="CN157" s="37">
        <v>3962597</v>
      </c>
      <c r="CO157" s="32">
        <v>2484644</v>
      </c>
      <c r="CP157" s="32">
        <v>74367.149999999994</v>
      </c>
      <c r="CQ157" s="32">
        <v>463835.4</v>
      </c>
      <c r="CR157" s="32">
        <v>7329280</v>
      </c>
      <c r="CS157" s="32">
        <v>7240816</v>
      </c>
      <c r="CT157" s="38">
        <v>27058270</v>
      </c>
      <c r="CU157" s="38">
        <v>5046500</v>
      </c>
      <c r="CV157" s="38">
        <v>2277525</v>
      </c>
      <c r="CW157" s="38">
        <v>3627140</v>
      </c>
      <c r="CX157" s="38">
        <v>1100595</v>
      </c>
      <c r="CY157" s="38">
        <v>36854.46</v>
      </c>
      <c r="CZ157" s="38">
        <v>243361.2</v>
      </c>
      <c r="DA157" s="38">
        <v>65905.460000000006</v>
      </c>
      <c r="DB157" s="38">
        <v>53134.68</v>
      </c>
      <c r="DC157" s="38">
        <v>20546.34</v>
      </c>
      <c r="DD157" s="38">
        <v>21269.86</v>
      </c>
      <c r="DE157" s="39">
        <v>585474</v>
      </c>
      <c r="DF157" s="39">
        <v>214886.5</v>
      </c>
      <c r="DG157" s="39">
        <v>7159334</v>
      </c>
      <c r="DH157" s="39">
        <v>3543494</v>
      </c>
      <c r="DI157" s="39">
        <v>8211865</v>
      </c>
      <c r="DJ157" s="39">
        <v>12744580</v>
      </c>
      <c r="DK157" s="39">
        <v>20681310</v>
      </c>
      <c r="DL157" s="39">
        <v>2932056</v>
      </c>
      <c r="DM157" s="39">
        <v>8864093</v>
      </c>
      <c r="DN157" s="39">
        <v>255197700</v>
      </c>
      <c r="DO157" s="39">
        <v>313479400</v>
      </c>
      <c r="DP157" s="39">
        <v>229538.8</v>
      </c>
      <c r="DQ157" s="39">
        <v>834137.4</v>
      </c>
      <c r="DR157" s="39">
        <v>7278320</v>
      </c>
      <c r="DS157" s="39">
        <v>680556.8</v>
      </c>
      <c r="DT157" s="39">
        <v>35812.57</v>
      </c>
      <c r="DU157" s="39">
        <v>223942.2</v>
      </c>
      <c r="DV157" s="40">
        <v>1119043</v>
      </c>
      <c r="DW157" s="40">
        <v>323698.8</v>
      </c>
      <c r="DX157" s="44">
        <v>5569.7079999999996</v>
      </c>
    </row>
    <row r="158" spans="1:128" ht="15.6" thickTop="1" thickBot="1">
      <c r="A158" s="42">
        <v>157</v>
      </c>
      <c r="B158" s="43" t="s">
        <v>129</v>
      </c>
      <c r="C158" s="23" t="s">
        <v>127</v>
      </c>
      <c r="D158" s="24">
        <v>9274832</v>
      </c>
      <c r="E158" s="25">
        <v>1296945</v>
      </c>
      <c r="F158" s="25">
        <v>289223.3</v>
      </c>
      <c r="G158" s="25">
        <v>262213.90000000002</v>
      </c>
      <c r="H158" s="25">
        <v>5463306</v>
      </c>
      <c r="I158" s="25">
        <v>8018484</v>
      </c>
      <c r="J158" s="25">
        <v>1052130</v>
      </c>
      <c r="K158" s="25">
        <v>964388.8</v>
      </c>
      <c r="L158" s="25">
        <v>61228580</v>
      </c>
      <c r="M158" s="25">
        <v>5530736</v>
      </c>
      <c r="N158" s="25">
        <v>2004923</v>
      </c>
      <c r="O158" s="25">
        <v>40258120</v>
      </c>
      <c r="P158" s="25">
        <v>161958</v>
      </c>
      <c r="Q158" s="25">
        <v>2121963</v>
      </c>
      <c r="R158" s="25">
        <v>46416560</v>
      </c>
      <c r="S158" s="25">
        <v>5919966</v>
      </c>
      <c r="T158" s="25">
        <v>26310860</v>
      </c>
      <c r="U158" s="26">
        <v>3305023</v>
      </c>
      <c r="V158" s="26">
        <v>5390.2370000000001</v>
      </c>
      <c r="W158" s="26">
        <v>1514477</v>
      </c>
      <c r="X158" s="26">
        <v>277054.40000000002</v>
      </c>
      <c r="Y158" s="26">
        <v>20887.64</v>
      </c>
      <c r="Z158" s="26">
        <v>520336.9</v>
      </c>
      <c r="AA158" s="26">
        <v>349393.8</v>
      </c>
      <c r="AB158" s="26">
        <v>8138358</v>
      </c>
      <c r="AC158" s="26">
        <v>9090.1910000000007</v>
      </c>
      <c r="AD158" s="26">
        <v>138482.20000000001</v>
      </c>
      <c r="AE158" s="26">
        <v>13294190</v>
      </c>
      <c r="AF158" s="26">
        <v>1638788</v>
      </c>
      <c r="AG158" s="26">
        <v>698569.7</v>
      </c>
      <c r="AH158" s="26">
        <v>138685.4</v>
      </c>
      <c r="AI158" s="26">
        <v>56980.01</v>
      </c>
      <c r="AJ158" s="26">
        <v>76974.59</v>
      </c>
      <c r="AK158" s="26">
        <v>194748.7</v>
      </c>
      <c r="AL158" s="26">
        <v>1884345</v>
      </c>
      <c r="AM158" s="26">
        <v>658391.5</v>
      </c>
      <c r="AN158" s="26">
        <v>4720978</v>
      </c>
      <c r="AO158" s="27">
        <v>15538800</v>
      </c>
      <c r="AP158" s="27">
        <v>1178299</v>
      </c>
      <c r="AQ158" s="27">
        <v>340205.7</v>
      </c>
      <c r="AR158" s="27">
        <v>1064031</v>
      </c>
      <c r="AS158" s="27">
        <v>10640850</v>
      </c>
      <c r="AT158" s="27">
        <v>24224010</v>
      </c>
      <c r="AU158" s="28">
        <v>2361882</v>
      </c>
      <c r="AV158" s="28">
        <v>4501021</v>
      </c>
      <c r="AW158" s="28">
        <v>3916932</v>
      </c>
      <c r="AX158" s="28">
        <v>2489492</v>
      </c>
      <c r="AY158" s="28">
        <v>2302255</v>
      </c>
      <c r="AZ158" s="29">
        <v>264931.09999999998</v>
      </c>
      <c r="BA158" s="29">
        <v>1747498</v>
      </c>
      <c r="BB158" s="30">
        <v>1411472</v>
      </c>
      <c r="BC158" s="30">
        <v>17338.990000000002</v>
      </c>
      <c r="BD158" s="30">
        <v>6440480</v>
      </c>
      <c r="BE158" s="30">
        <v>228848.4</v>
      </c>
      <c r="BF158" s="30">
        <v>13729.36</v>
      </c>
      <c r="BG158" s="30">
        <v>419482</v>
      </c>
      <c r="BH158" s="30">
        <v>165426</v>
      </c>
      <c r="BI158" s="31">
        <v>11747.5</v>
      </c>
      <c r="BJ158" s="31">
        <v>381823.1</v>
      </c>
      <c r="BK158" s="31">
        <v>58053.32</v>
      </c>
      <c r="BL158" s="31">
        <v>141803.5</v>
      </c>
      <c r="BM158" s="32">
        <v>324069.59999999998</v>
      </c>
      <c r="BN158" s="32">
        <v>50702350</v>
      </c>
      <c r="BO158" s="32">
        <v>135358</v>
      </c>
      <c r="BP158" s="33">
        <v>420151.1</v>
      </c>
      <c r="BQ158" s="34">
        <v>1147422</v>
      </c>
      <c r="BR158" s="34">
        <v>52270220</v>
      </c>
      <c r="BS158" s="34">
        <v>81422300</v>
      </c>
      <c r="BT158" s="27">
        <v>238638.9</v>
      </c>
      <c r="BU158" s="27">
        <v>83203.61</v>
      </c>
      <c r="BV158" s="27">
        <v>1074074</v>
      </c>
      <c r="BW158" s="29">
        <v>1994738</v>
      </c>
      <c r="BX158" s="29">
        <v>86713860</v>
      </c>
      <c r="BY158" s="29">
        <v>11093040</v>
      </c>
      <c r="BZ158" s="29">
        <v>1089178</v>
      </c>
      <c r="CA158" s="35">
        <v>12385460</v>
      </c>
      <c r="CB158" s="36">
        <v>429112.6</v>
      </c>
      <c r="CC158" s="36">
        <v>83540.27</v>
      </c>
      <c r="CD158" s="36">
        <v>1855434</v>
      </c>
      <c r="CE158" s="37">
        <v>751843.7</v>
      </c>
      <c r="CF158" s="37">
        <v>158234.1</v>
      </c>
      <c r="CG158" s="37">
        <v>34441260</v>
      </c>
      <c r="CH158" s="37">
        <v>307450.8</v>
      </c>
      <c r="CI158" s="37">
        <v>91815.73</v>
      </c>
      <c r="CJ158" s="37">
        <v>103915.9</v>
      </c>
      <c r="CK158" s="37">
        <v>1292620</v>
      </c>
      <c r="CL158" s="37">
        <v>5745778</v>
      </c>
      <c r="CM158" s="37">
        <v>3734534</v>
      </c>
      <c r="CN158" s="37">
        <v>3954525</v>
      </c>
      <c r="CO158" s="32">
        <v>1351777</v>
      </c>
      <c r="CP158" s="32">
        <v>7463.7709999999997</v>
      </c>
      <c r="CQ158" s="32">
        <v>200914.2</v>
      </c>
      <c r="CR158" s="32">
        <v>23745.85</v>
      </c>
      <c r="CS158" s="32">
        <v>5415970</v>
      </c>
      <c r="CT158" s="38">
        <v>19119080</v>
      </c>
      <c r="CU158" s="38">
        <v>3825664</v>
      </c>
      <c r="CV158" s="38">
        <v>2665172</v>
      </c>
      <c r="CW158" s="38">
        <v>4300168</v>
      </c>
      <c r="CX158" s="38">
        <v>853435.3</v>
      </c>
      <c r="CY158" s="38">
        <v>45297.41</v>
      </c>
      <c r="CZ158" s="38">
        <v>196078.1</v>
      </c>
      <c r="DA158" s="38">
        <v>57864.09</v>
      </c>
      <c r="DB158" s="38">
        <v>39059.1</v>
      </c>
      <c r="DC158" s="38">
        <v>14438.64</v>
      </c>
      <c r="DD158" s="38">
        <v>18929.849999999999</v>
      </c>
      <c r="DE158" s="39">
        <v>195631.1</v>
      </c>
      <c r="DF158" s="39">
        <v>66951.94</v>
      </c>
      <c r="DG158" s="39">
        <v>5636954</v>
      </c>
      <c r="DH158" s="39">
        <v>2599910</v>
      </c>
      <c r="DI158" s="39">
        <v>5745804</v>
      </c>
      <c r="DJ158" s="39">
        <v>7024243</v>
      </c>
      <c r="DK158" s="39">
        <v>12633130</v>
      </c>
      <c r="DL158" s="39">
        <v>1952608</v>
      </c>
      <c r="DM158" s="39">
        <v>5412900</v>
      </c>
      <c r="DN158" s="39">
        <v>160737900</v>
      </c>
      <c r="DO158" s="39">
        <v>45402890</v>
      </c>
      <c r="DP158" s="39">
        <v>132167.29999999999</v>
      </c>
      <c r="DQ158" s="39">
        <v>236136</v>
      </c>
      <c r="DR158" s="39">
        <v>4309382</v>
      </c>
      <c r="DS158" s="39">
        <v>228717.1</v>
      </c>
      <c r="DT158" s="39">
        <v>9043.1830000000009</v>
      </c>
      <c r="DU158" s="39">
        <v>203477.7</v>
      </c>
      <c r="DV158" s="40">
        <v>602872.4</v>
      </c>
      <c r="DW158" s="40">
        <v>207861.5</v>
      </c>
      <c r="DX158" s="44">
        <v>22884.69</v>
      </c>
    </row>
    <row r="159" spans="1:128" ht="15.6" thickTop="1" thickBot="1">
      <c r="A159" s="42">
        <v>158</v>
      </c>
      <c r="B159" s="43" t="s">
        <v>129</v>
      </c>
      <c r="C159" s="23" t="s">
        <v>127</v>
      </c>
      <c r="D159" s="24">
        <v>8987265</v>
      </c>
      <c r="E159" s="25">
        <v>1245608</v>
      </c>
      <c r="F159" s="25">
        <v>254779</v>
      </c>
      <c r="G159" s="25">
        <v>309949.40000000002</v>
      </c>
      <c r="H159" s="25">
        <v>5745984</v>
      </c>
      <c r="I159" s="25">
        <v>8181402</v>
      </c>
      <c r="J159" s="25">
        <v>989316.2</v>
      </c>
      <c r="K159" s="25">
        <v>1131463</v>
      </c>
      <c r="L159" s="25">
        <v>70041880</v>
      </c>
      <c r="M159" s="25">
        <v>7121892</v>
      </c>
      <c r="N159" s="25">
        <v>1903978</v>
      </c>
      <c r="O159" s="25">
        <v>37580350</v>
      </c>
      <c r="P159" s="25">
        <v>161457.9</v>
      </c>
      <c r="Q159" s="25">
        <v>2130928</v>
      </c>
      <c r="R159" s="25">
        <v>46348220</v>
      </c>
      <c r="S159" s="25">
        <v>6828050</v>
      </c>
      <c r="T159" s="25">
        <v>27420200</v>
      </c>
      <c r="U159" s="26">
        <v>5428650</v>
      </c>
      <c r="V159" s="26">
        <v>0</v>
      </c>
      <c r="W159" s="26">
        <v>1471316</v>
      </c>
      <c r="X159" s="26">
        <v>209892.8</v>
      </c>
      <c r="Y159" s="26">
        <v>27315.47</v>
      </c>
      <c r="Z159" s="26">
        <v>236609.2</v>
      </c>
      <c r="AA159" s="26">
        <v>95299.78</v>
      </c>
      <c r="AB159" s="26">
        <v>5409074</v>
      </c>
      <c r="AC159" s="26">
        <v>39119.68</v>
      </c>
      <c r="AD159" s="26">
        <v>200176.7</v>
      </c>
      <c r="AE159" s="26">
        <v>13476200</v>
      </c>
      <c r="AF159" s="26">
        <v>1861241</v>
      </c>
      <c r="AG159" s="26">
        <v>680541.9</v>
      </c>
      <c r="AH159" s="26">
        <v>103158.1</v>
      </c>
      <c r="AI159" s="26">
        <v>65905.7</v>
      </c>
      <c r="AJ159" s="26">
        <v>89153.53</v>
      </c>
      <c r="AK159" s="26">
        <v>191996.7</v>
      </c>
      <c r="AL159" s="26">
        <v>2306785</v>
      </c>
      <c r="AM159" s="26">
        <v>1066865</v>
      </c>
      <c r="AN159" s="26">
        <v>6147046</v>
      </c>
      <c r="AO159" s="27">
        <v>14858840</v>
      </c>
      <c r="AP159" s="27">
        <v>1153966</v>
      </c>
      <c r="AQ159" s="27">
        <v>391586.7</v>
      </c>
      <c r="AR159" s="27">
        <v>1107265</v>
      </c>
      <c r="AS159" s="27">
        <v>11631240</v>
      </c>
      <c r="AT159" s="27">
        <v>22658890</v>
      </c>
      <c r="AU159" s="28">
        <v>2945975</v>
      </c>
      <c r="AV159" s="28">
        <v>5055236</v>
      </c>
      <c r="AW159" s="28">
        <v>6391387</v>
      </c>
      <c r="AX159" s="28">
        <v>2931392</v>
      </c>
      <c r="AY159" s="28">
        <v>2644462</v>
      </c>
      <c r="AZ159" s="29">
        <v>294311.90000000002</v>
      </c>
      <c r="BA159" s="29">
        <v>2023415</v>
      </c>
      <c r="BB159" s="30">
        <v>1485508</v>
      </c>
      <c r="BC159" s="30">
        <v>70916.19</v>
      </c>
      <c r="BD159" s="30">
        <v>6815732</v>
      </c>
      <c r="BE159" s="30">
        <v>308516.2</v>
      </c>
      <c r="BF159" s="30">
        <v>27210.62</v>
      </c>
      <c r="BG159" s="30">
        <v>455774.8</v>
      </c>
      <c r="BH159" s="30">
        <v>211465.1</v>
      </c>
      <c r="BI159" s="31">
        <v>43181.95</v>
      </c>
      <c r="BJ159" s="31">
        <v>244135.3</v>
      </c>
      <c r="BK159" s="31">
        <v>66161.11</v>
      </c>
      <c r="BL159" s="31">
        <v>175798.5</v>
      </c>
      <c r="BM159" s="32">
        <v>299086.40000000002</v>
      </c>
      <c r="BN159" s="32">
        <v>48670840</v>
      </c>
      <c r="BO159" s="32">
        <v>167893.5</v>
      </c>
      <c r="BP159" s="33">
        <v>579128.9</v>
      </c>
      <c r="BQ159" s="34">
        <v>1087964</v>
      </c>
      <c r="BR159" s="34">
        <v>51459010</v>
      </c>
      <c r="BS159" s="34">
        <v>86801300</v>
      </c>
      <c r="BT159" s="27">
        <v>224234.6</v>
      </c>
      <c r="BU159" s="27">
        <v>58630.31</v>
      </c>
      <c r="BV159" s="27">
        <v>1540947</v>
      </c>
      <c r="BW159" s="29">
        <v>2183959</v>
      </c>
      <c r="BX159" s="29">
        <v>96476630</v>
      </c>
      <c r="BY159" s="29">
        <v>12394000</v>
      </c>
      <c r="BZ159" s="29">
        <v>1474420</v>
      </c>
      <c r="CA159" s="35">
        <v>11298180</v>
      </c>
      <c r="CB159" s="36">
        <v>305365.2</v>
      </c>
      <c r="CC159" s="36">
        <v>130456.8</v>
      </c>
      <c r="CD159" s="36">
        <v>2853335</v>
      </c>
      <c r="CE159" s="37">
        <v>661024.69999999995</v>
      </c>
      <c r="CF159" s="37">
        <v>164547.1</v>
      </c>
      <c r="CG159" s="37">
        <v>39003220</v>
      </c>
      <c r="CH159" s="37">
        <v>343639.2</v>
      </c>
      <c r="CI159" s="37">
        <v>118271.4</v>
      </c>
      <c r="CJ159" s="37">
        <v>78252.649999999994</v>
      </c>
      <c r="CK159" s="37">
        <v>1330175</v>
      </c>
      <c r="CL159" s="37">
        <v>6458824</v>
      </c>
      <c r="CM159" s="37">
        <v>2773406</v>
      </c>
      <c r="CN159" s="37">
        <v>4555922</v>
      </c>
      <c r="CO159" s="32">
        <v>1885835</v>
      </c>
      <c r="CP159" s="32">
        <v>0</v>
      </c>
      <c r="CQ159" s="32">
        <v>223303.4</v>
      </c>
      <c r="CR159" s="32">
        <v>75344.820000000007</v>
      </c>
      <c r="CS159" s="32">
        <v>6052610</v>
      </c>
      <c r="CT159" s="38">
        <v>21818260</v>
      </c>
      <c r="CU159" s="38">
        <v>4574208</v>
      </c>
      <c r="CV159" s="38">
        <v>2487462</v>
      </c>
      <c r="CW159" s="38">
        <v>5462672</v>
      </c>
      <c r="CX159" s="38">
        <v>1102331</v>
      </c>
      <c r="CY159" s="38">
        <v>43231.79</v>
      </c>
      <c r="CZ159" s="38">
        <v>193065.5</v>
      </c>
      <c r="DA159" s="38">
        <v>63295.89</v>
      </c>
      <c r="DB159" s="38">
        <v>46333.02</v>
      </c>
      <c r="DC159" s="38">
        <v>12451.04</v>
      </c>
      <c r="DD159" s="38">
        <v>14071.05</v>
      </c>
      <c r="DE159" s="39">
        <v>196821</v>
      </c>
      <c r="DF159" s="39">
        <v>76797.31</v>
      </c>
      <c r="DG159" s="39">
        <v>5162906</v>
      </c>
      <c r="DH159" s="39">
        <v>2554718</v>
      </c>
      <c r="DI159" s="39">
        <v>5675741</v>
      </c>
      <c r="DJ159" s="39">
        <v>7407546</v>
      </c>
      <c r="DK159" s="39">
        <v>12231710</v>
      </c>
      <c r="DL159" s="39">
        <v>1699236</v>
      </c>
      <c r="DM159" s="39">
        <v>5350644</v>
      </c>
      <c r="DN159" s="39">
        <v>165059700</v>
      </c>
      <c r="DO159" s="39">
        <v>38443490</v>
      </c>
      <c r="DP159" s="39">
        <v>129919.8</v>
      </c>
      <c r="DQ159" s="39">
        <v>280539.2</v>
      </c>
      <c r="DR159" s="39">
        <v>4176868</v>
      </c>
      <c r="DS159" s="39">
        <v>228879</v>
      </c>
      <c r="DT159" s="39">
        <v>0</v>
      </c>
      <c r="DU159" s="39">
        <v>225560.2</v>
      </c>
      <c r="DV159" s="40">
        <v>611040.19999999995</v>
      </c>
      <c r="DW159" s="40">
        <v>168375.6</v>
      </c>
      <c r="DX159" s="44">
        <v>5724.2209999999995</v>
      </c>
    </row>
    <row r="160" spans="1:128" ht="15.6" thickTop="1" thickBot="1">
      <c r="A160" s="42">
        <v>159</v>
      </c>
      <c r="B160" s="43" t="s">
        <v>129</v>
      </c>
      <c r="C160" s="23" t="s">
        <v>127</v>
      </c>
      <c r="D160" s="24">
        <v>9857550</v>
      </c>
      <c r="E160" s="25">
        <v>1605751</v>
      </c>
      <c r="F160" s="25">
        <v>304076.2</v>
      </c>
      <c r="G160" s="25">
        <v>193802.3</v>
      </c>
      <c r="H160" s="25">
        <v>4680688</v>
      </c>
      <c r="I160" s="25">
        <v>9687128</v>
      </c>
      <c r="J160" s="25">
        <v>1137875</v>
      </c>
      <c r="K160" s="25">
        <v>1140166</v>
      </c>
      <c r="L160" s="25">
        <v>88391860</v>
      </c>
      <c r="M160" s="25">
        <v>6561704</v>
      </c>
      <c r="N160" s="25">
        <v>2056355</v>
      </c>
      <c r="O160" s="25">
        <v>36534720</v>
      </c>
      <c r="P160" s="25">
        <v>136199</v>
      </c>
      <c r="Q160" s="25">
        <v>2277069</v>
      </c>
      <c r="R160" s="25">
        <v>55347810</v>
      </c>
      <c r="S160" s="25">
        <v>7854964</v>
      </c>
      <c r="T160" s="25">
        <v>32781900</v>
      </c>
      <c r="U160" s="26">
        <v>4018916</v>
      </c>
      <c r="V160" s="26">
        <v>19204.189999999999</v>
      </c>
      <c r="W160" s="26">
        <v>1221844</v>
      </c>
      <c r="X160" s="26">
        <v>210988.1</v>
      </c>
      <c r="Y160" s="26">
        <v>63362.43</v>
      </c>
      <c r="Z160" s="26">
        <v>18653.82</v>
      </c>
      <c r="AA160" s="26">
        <v>689202.9</v>
      </c>
      <c r="AB160" s="26">
        <v>497082</v>
      </c>
      <c r="AC160" s="26">
        <v>77647.360000000001</v>
      </c>
      <c r="AD160" s="26">
        <v>284228.59999999998</v>
      </c>
      <c r="AE160" s="26">
        <v>17337920</v>
      </c>
      <c r="AF160" s="26">
        <v>3088846</v>
      </c>
      <c r="AG160" s="26">
        <v>643423.19999999995</v>
      </c>
      <c r="AH160" s="26">
        <v>198746.4</v>
      </c>
      <c r="AI160" s="26">
        <v>181377</v>
      </c>
      <c r="AJ160" s="26">
        <v>50168.94</v>
      </c>
      <c r="AK160" s="26">
        <v>113948.1</v>
      </c>
      <c r="AL160" s="26">
        <v>2701693</v>
      </c>
      <c r="AM160" s="26">
        <v>1250055</v>
      </c>
      <c r="AN160" s="26">
        <v>8326818</v>
      </c>
      <c r="AO160" s="27">
        <v>21043650</v>
      </c>
      <c r="AP160" s="27">
        <v>1460256</v>
      </c>
      <c r="AQ160" s="27">
        <v>455303.7</v>
      </c>
      <c r="AR160" s="27">
        <v>144308.70000000001</v>
      </c>
      <c r="AS160" s="27">
        <v>15961250</v>
      </c>
      <c r="AT160" s="27">
        <v>30824470</v>
      </c>
      <c r="AU160" s="28">
        <v>11116420</v>
      </c>
      <c r="AV160" s="28">
        <v>6498569</v>
      </c>
      <c r="AW160" s="28">
        <v>7237565</v>
      </c>
      <c r="AX160" s="28">
        <v>3849540</v>
      </c>
      <c r="AY160" s="28">
        <v>3594216</v>
      </c>
      <c r="AZ160" s="29">
        <v>264392.3</v>
      </c>
      <c r="BA160" s="29">
        <v>2247172</v>
      </c>
      <c r="BB160" s="30">
        <v>1675437</v>
      </c>
      <c r="BC160" s="30">
        <v>137750.1</v>
      </c>
      <c r="BD160" s="30">
        <v>7584428</v>
      </c>
      <c r="BE160" s="30">
        <v>421545.8</v>
      </c>
      <c r="BF160" s="30">
        <v>71990.02</v>
      </c>
      <c r="BG160" s="30">
        <v>1140782</v>
      </c>
      <c r="BH160" s="30">
        <v>399241.3</v>
      </c>
      <c r="BI160" s="31">
        <v>6073.9219999999996</v>
      </c>
      <c r="BJ160" s="31">
        <v>335820.5</v>
      </c>
      <c r="BK160" s="31">
        <v>73465.91</v>
      </c>
      <c r="BL160" s="31">
        <v>215953.2</v>
      </c>
      <c r="BM160" s="32">
        <v>299126.2</v>
      </c>
      <c r="BN160" s="32">
        <v>47297250</v>
      </c>
      <c r="BO160" s="32">
        <v>145641.70000000001</v>
      </c>
      <c r="BP160" s="33">
        <v>527936.19999999995</v>
      </c>
      <c r="BQ160" s="34">
        <v>721320.8</v>
      </c>
      <c r="BR160" s="34">
        <v>46002310</v>
      </c>
      <c r="BS160" s="34">
        <v>79601610</v>
      </c>
      <c r="BT160" s="27">
        <v>278749.59999999998</v>
      </c>
      <c r="BU160" s="27">
        <v>90003.839999999997</v>
      </c>
      <c r="BV160" s="27">
        <v>1753880</v>
      </c>
      <c r="BW160" s="29">
        <v>2451844</v>
      </c>
      <c r="BX160" s="29">
        <v>75618440</v>
      </c>
      <c r="BY160" s="29">
        <v>11549030</v>
      </c>
      <c r="BZ160" s="29">
        <v>1915698</v>
      </c>
      <c r="CA160" s="35">
        <v>11069190</v>
      </c>
      <c r="CB160" s="36">
        <v>233862</v>
      </c>
      <c r="CC160" s="36">
        <v>97690.38</v>
      </c>
      <c r="CD160" s="36">
        <v>2882084</v>
      </c>
      <c r="CE160" s="37">
        <v>900764.7</v>
      </c>
      <c r="CF160" s="37">
        <v>210757.1</v>
      </c>
      <c r="CG160" s="37">
        <v>48156870</v>
      </c>
      <c r="CH160" s="37">
        <v>455142.7</v>
      </c>
      <c r="CI160" s="37">
        <v>108083.7</v>
      </c>
      <c r="CJ160" s="37">
        <v>55541.5</v>
      </c>
      <c r="CK160" s="37">
        <v>1516786</v>
      </c>
      <c r="CL160" s="37">
        <v>4724123</v>
      </c>
      <c r="CM160" s="37">
        <v>0</v>
      </c>
      <c r="CN160" s="37">
        <v>5383250</v>
      </c>
      <c r="CO160" s="32">
        <v>1902751</v>
      </c>
      <c r="CP160" s="32">
        <v>32848.720000000001</v>
      </c>
      <c r="CQ160" s="32">
        <v>329013.90000000002</v>
      </c>
      <c r="CR160" s="32">
        <v>25601.14</v>
      </c>
      <c r="CS160" s="32">
        <v>5289504</v>
      </c>
      <c r="CT160" s="38">
        <v>16309670</v>
      </c>
      <c r="CU160" s="38">
        <v>3833268</v>
      </c>
      <c r="CV160" s="38">
        <v>2134653</v>
      </c>
      <c r="CW160" s="38">
        <v>3184867</v>
      </c>
      <c r="CX160" s="38">
        <v>836319</v>
      </c>
      <c r="CY160" s="38">
        <v>20844.689999999999</v>
      </c>
      <c r="CZ160" s="38">
        <v>149893.9</v>
      </c>
      <c r="DA160" s="38">
        <v>60350.47</v>
      </c>
      <c r="DB160" s="38">
        <v>23447.81</v>
      </c>
      <c r="DC160" s="38">
        <v>17604.689999999999</v>
      </c>
      <c r="DD160" s="38">
        <v>17452.96</v>
      </c>
      <c r="DE160" s="39">
        <v>440910.8</v>
      </c>
      <c r="DF160" s="39">
        <v>149427.79999999999</v>
      </c>
      <c r="DG160" s="39">
        <v>5203590</v>
      </c>
      <c r="DH160" s="39">
        <v>2811953</v>
      </c>
      <c r="DI160" s="39">
        <v>7307412</v>
      </c>
      <c r="DJ160" s="39">
        <v>8879076</v>
      </c>
      <c r="DK160" s="39">
        <v>11221000</v>
      </c>
      <c r="DL160" s="39">
        <v>2573729</v>
      </c>
      <c r="DM160" s="39">
        <v>7466708</v>
      </c>
      <c r="DN160" s="39">
        <v>266714200</v>
      </c>
      <c r="DO160" s="39">
        <v>104783400</v>
      </c>
      <c r="DP160" s="39">
        <v>204028.6</v>
      </c>
      <c r="DQ160" s="39">
        <v>396140.1</v>
      </c>
      <c r="DR160" s="39">
        <v>6114802</v>
      </c>
      <c r="DS160" s="39">
        <v>374389.9</v>
      </c>
      <c r="DT160" s="39">
        <v>20651.52</v>
      </c>
      <c r="DU160" s="39">
        <v>195656.5</v>
      </c>
      <c r="DV160" s="40">
        <v>823138.4</v>
      </c>
      <c r="DW160" s="40">
        <v>288575.90000000002</v>
      </c>
      <c r="DX160" s="44">
        <v>5875.7920000000004</v>
      </c>
    </row>
    <row r="161" spans="1:128" ht="15.6" thickTop="1" thickBot="1">
      <c r="A161" s="42">
        <v>160</v>
      </c>
      <c r="B161" s="43" t="s">
        <v>129</v>
      </c>
      <c r="C161" s="23" t="s">
        <v>127</v>
      </c>
      <c r="D161" s="24">
        <v>9623119</v>
      </c>
      <c r="E161" s="25">
        <v>1584811</v>
      </c>
      <c r="F161" s="25">
        <v>338445</v>
      </c>
      <c r="G161" s="25">
        <v>227565.3</v>
      </c>
      <c r="H161" s="25">
        <v>5532856</v>
      </c>
      <c r="I161" s="25">
        <v>9682395</v>
      </c>
      <c r="J161" s="25">
        <v>1226494</v>
      </c>
      <c r="K161" s="25">
        <v>1245246</v>
      </c>
      <c r="L161" s="25">
        <v>83065040</v>
      </c>
      <c r="M161" s="25">
        <v>7744008</v>
      </c>
      <c r="N161" s="25">
        <v>2187091</v>
      </c>
      <c r="O161" s="25">
        <v>38587510</v>
      </c>
      <c r="P161" s="25">
        <v>207248.3</v>
      </c>
      <c r="Q161" s="25">
        <v>2247399</v>
      </c>
      <c r="R161" s="25">
        <v>60832800</v>
      </c>
      <c r="S161" s="25">
        <v>8229742</v>
      </c>
      <c r="T161" s="25">
        <v>28443860</v>
      </c>
      <c r="U161" s="26">
        <v>2741686</v>
      </c>
      <c r="V161" s="26">
        <v>7464.2690000000002</v>
      </c>
      <c r="W161" s="26">
        <v>1043326</v>
      </c>
      <c r="X161" s="26">
        <v>259851.1</v>
      </c>
      <c r="Y161" s="26">
        <v>91157.09</v>
      </c>
      <c r="Z161" s="26">
        <v>82463.360000000001</v>
      </c>
      <c r="AA161" s="26">
        <v>1049558</v>
      </c>
      <c r="AB161" s="26">
        <v>528167.19999999995</v>
      </c>
      <c r="AC161" s="26">
        <v>25620.05</v>
      </c>
      <c r="AD161" s="26">
        <v>275566.2</v>
      </c>
      <c r="AE161" s="26">
        <v>19698950</v>
      </c>
      <c r="AF161" s="26">
        <v>3260354</v>
      </c>
      <c r="AG161" s="26">
        <v>776369.7</v>
      </c>
      <c r="AH161" s="26">
        <v>142106.1</v>
      </c>
      <c r="AI161" s="26">
        <v>225661.3</v>
      </c>
      <c r="AJ161" s="26">
        <v>42103.11</v>
      </c>
      <c r="AK161" s="26">
        <v>125533.6</v>
      </c>
      <c r="AL161" s="26">
        <v>2675457</v>
      </c>
      <c r="AM161" s="26">
        <v>1631718</v>
      </c>
      <c r="AN161" s="26">
        <v>7780604</v>
      </c>
      <c r="AO161" s="27">
        <v>23857340</v>
      </c>
      <c r="AP161" s="27">
        <v>1255766</v>
      </c>
      <c r="AQ161" s="27">
        <v>522005.6</v>
      </c>
      <c r="AR161" s="27">
        <v>77479.42</v>
      </c>
      <c r="AS161" s="27">
        <v>16167200</v>
      </c>
      <c r="AT161" s="27">
        <v>35349550</v>
      </c>
      <c r="AU161" s="28">
        <v>12052780</v>
      </c>
      <c r="AV161" s="28">
        <v>7073139</v>
      </c>
      <c r="AW161" s="28">
        <v>1178313</v>
      </c>
      <c r="AX161" s="28">
        <v>4105352</v>
      </c>
      <c r="AY161" s="28">
        <v>3964643</v>
      </c>
      <c r="AZ161" s="29">
        <v>374446.6</v>
      </c>
      <c r="BA161" s="29">
        <v>2446663</v>
      </c>
      <c r="BB161" s="30">
        <v>1759196</v>
      </c>
      <c r="BC161" s="30">
        <v>28454.3</v>
      </c>
      <c r="BD161" s="30">
        <v>7510826</v>
      </c>
      <c r="BE161" s="30">
        <v>314560.90000000002</v>
      </c>
      <c r="BF161" s="30">
        <v>92149.57</v>
      </c>
      <c r="BG161" s="30">
        <v>867472.2</v>
      </c>
      <c r="BH161" s="30">
        <v>385654.2</v>
      </c>
      <c r="BI161" s="31">
        <v>10671.78</v>
      </c>
      <c r="BJ161" s="31">
        <v>261512.4</v>
      </c>
      <c r="BK161" s="31">
        <v>68744.91</v>
      </c>
      <c r="BL161" s="31">
        <v>228006.9</v>
      </c>
      <c r="BM161" s="32">
        <v>356730.1</v>
      </c>
      <c r="BN161" s="32">
        <v>45156810</v>
      </c>
      <c r="BO161" s="32">
        <v>147829.6</v>
      </c>
      <c r="BP161" s="33">
        <v>631263.80000000005</v>
      </c>
      <c r="BQ161" s="34">
        <v>957638.8</v>
      </c>
      <c r="BR161" s="34">
        <v>52890200</v>
      </c>
      <c r="BS161" s="34">
        <v>92748960</v>
      </c>
      <c r="BT161" s="27">
        <v>322605.59999999998</v>
      </c>
      <c r="BU161" s="27">
        <v>141324.6</v>
      </c>
      <c r="BV161" s="27">
        <v>2300934</v>
      </c>
      <c r="BW161" s="29">
        <v>3754051</v>
      </c>
      <c r="BX161" s="29">
        <v>89805420</v>
      </c>
      <c r="BY161" s="29">
        <v>12681980</v>
      </c>
      <c r="BZ161" s="29">
        <v>2217236</v>
      </c>
      <c r="CA161" s="35">
        <v>16364550</v>
      </c>
      <c r="CB161" s="36">
        <v>346531.5</v>
      </c>
      <c r="CC161" s="36">
        <v>83706.759999999995</v>
      </c>
      <c r="CD161" s="36">
        <v>2582088</v>
      </c>
      <c r="CE161" s="37">
        <v>851965.6</v>
      </c>
      <c r="CF161" s="37">
        <v>184925.2</v>
      </c>
      <c r="CG161" s="37">
        <v>45984930</v>
      </c>
      <c r="CH161" s="37">
        <v>385551.8</v>
      </c>
      <c r="CI161" s="37">
        <v>110737</v>
      </c>
      <c r="CJ161" s="37">
        <v>64282.16</v>
      </c>
      <c r="CK161" s="37">
        <v>1655176</v>
      </c>
      <c r="CL161" s="37">
        <v>6153674</v>
      </c>
      <c r="CM161" s="37">
        <v>0</v>
      </c>
      <c r="CN161" s="37">
        <v>5256588</v>
      </c>
      <c r="CO161" s="32">
        <v>1596811</v>
      </c>
      <c r="CP161" s="32">
        <v>0</v>
      </c>
      <c r="CQ161" s="32">
        <v>335451.09999999998</v>
      </c>
      <c r="CR161" s="32">
        <v>31401.49</v>
      </c>
      <c r="CS161" s="32">
        <v>6397726</v>
      </c>
      <c r="CT161" s="38">
        <v>25548190</v>
      </c>
      <c r="CU161" s="38">
        <v>5224570</v>
      </c>
      <c r="CV161" s="38">
        <v>2993486</v>
      </c>
      <c r="CW161" s="38">
        <v>4742016</v>
      </c>
      <c r="CX161" s="38">
        <v>1356001</v>
      </c>
      <c r="CY161" s="38">
        <v>43502.79</v>
      </c>
      <c r="CZ161" s="38">
        <v>247661.1</v>
      </c>
      <c r="DA161" s="38">
        <v>72264.850000000006</v>
      </c>
      <c r="DB161" s="38">
        <v>47068</v>
      </c>
      <c r="DC161" s="38">
        <v>17236.439999999999</v>
      </c>
      <c r="DD161" s="38">
        <v>14526.62</v>
      </c>
      <c r="DE161" s="39">
        <v>437051.8</v>
      </c>
      <c r="DF161" s="39">
        <v>103570.6</v>
      </c>
      <c r="DG161" s="39">
        <v>5075980</v>
      </c>
      <c r="DH161" s="39">
        <v>2807688</v>
      </c>
      <c r="DI161" s="39">
        <v>6541351</v>
      </c>
      <c r="DJ161" s="39">
        <v>8610380</v>
      </c>
      <c r="DK161" s="39">
        <v>12933450</v>
      </c>
      <c r="DL161" s="39">
        <v>2652078</v>
      </c>
      <c r="DM161" s="39">
        <v>7671480</v>
      </c>
      <c r="DN161" s="39">
        <v>229530500</v>
      </c>
      <c r="DO161" s="39">
        <v>47011100</v>
      </c>
      <c r="DP161" s="39">
        <v>198473.5</v>
      </c>
      <c r="DQ161" s="39">
        <v>555279.80000000005</v>
      </c>
      <c r="DR161" s="39">
        <v>6649095</v>
      </c>
      <c r="DS161" s="39">
        <v>570515.1</v>
      </c>
      <c r="DT161" s="39">
        <v>43488.15</v>
      </c>
      <c r="DU161" s="39">
        <v>505529.9</v>
      </c>
      <c r="DV161" s="40">
        <v>788894.6</v>
      </c>
      <c r="DW161" s="40">
        <v>522161.1</v>
      </c>
      <c r="DX161" s="44">
        <v>3846.6509999999998</v>
      </c>
    </row>
    <row r="162" spans="1:128" ht="15.6" thickTop="1" thickBot="1">
      <c r="A162" s="42">
        <v>161</v>
      </c>
      <c r="B162" s="43" t="s">
        <v>129</v>
      </c>
      <c r="C162" s="23" t="s">
        <v>127</v>
      </c>
      <c r="D162" s="24">
        <v>10234100</v>
      </c>
      <c r="E162" s="25">
        <v>1666693</v>
      </c>
      <c r="F162" s="25">
        <v>266581.8</v>
      </c>
      <c r="G162" s="25">
        <v>292944.2</v>
      </c>
      <c r="H162" s="25">
        <v>6289570</v>
      </c>
      <c r="I162" s="25">
        <v>11023960</v>
      </c>
      <c r="J162" s="25">
        <v>1104771</v>
      </c>
      <c r="K162" s="25">
        <v>852963</v>
      </c>
      <c r="L162" s="25">
        <v>78881280</v>
      </c>
      <c r="M162" s="25">
        <v>9131649</v>
      </c>
      <c r="N162" s="25">
        <v>2253908</v>
      </c>
      <c r="O162" s="25">
        <v>41647620</v>
      </c>
      <c r="P162" s="25">
        <v>287891</v>
      </c>
      <c r="Q162" s="25">
        <v>2176569</v>
      </c>
      <c r="R162" s="25">
        <v>55394060</v>
      </c>
      <c r="S162" s="25">
        <v>7909890</v>
      </c>
      <c r="T162" s="25">
        <v>31553820</v>
      </c>
      <c r="U162" s="26">
        <v>9248126</v>
      </c>
      <c r="V162" s="26">
        <v>12832.75</v>
      </c>
      <c r="W162" s="26">
        <v>1573475</v>
      </c>
      <c r="X162" s="26">
        <v>415258.2</v>
      </c>
      <c r="Y162" s="26">
        <v>9399.5779999999995</v>
      </c>
      <c r="Z162" s="26">
        <v>76850.94</v>
      </c>
      <c r="AA162" s="26">
        <v>545231.9</v>
      </c>
      <c r="AB162" s="26">
        <v>1216652</v>
      </c>
      <c r="AC162" s="26">
        <v>48413.58</v>
      </c>
      <c r="AD162" s="26">
        <v>198576.3</v>
      </c>
      <c r="AE162" s="26">
        <v>18208660</v>
      </c>
      <c r="AF162" s="26">
        <v>2980889</v>
      </c>
      <c r="AG162" s="26">
        <v>616917.5</v>
      </c>
      <c r="AH162" s="26">
        <v>117810</v>
      </c>
      <c r="AI162" s="26">
        <v>59430.03</v>
      </c>
      <c r="AJ162" s="26">
        <v>83277.55</v>
      </c>
      <c r="AK162" s="26">
        <v>219562.8</v>
      </c>
      <c r="AL162" s="26">
        <v>2230064</v>
      </c>
      <c r="AM162" s="26">
        <v>947837.5</v>
      </c>
      <c r="AN162" s="26">
        <v>7404976</v>
      </c>
      <c r="AO162" s="27">
        <v>18149090</v>
      </c>
      <c r="AP162" s="27">
        <v>899035.9</v>
      </c>
      <c r="AQ162" s="27">
        <v>422211.2</v>
      </c>
      <c r="AR162" s="27">
        <v>1043734</v>
      </c>
      <c r="AS162" s="27">
        <v>13504780</v>
      </c>
      <c r="AT162" s="27">
        <v>24558900</v>
      </c>
      <c r="AU162" s="28">
        <v>8187834</v>
      </c>
      <c r="AV162" s="28">
        <v>5755585</v>
      </c>
      <c r="AW162" s="28">
        <v>1585187</v>
      </c>
      <c r="AX162" s="28">
        <v>3926524</v>
      </c>
      <c r="AY162" s="28">
        <v>3384305</v>
      </c>
      <c r="AZ162" s="29">
        <v>235190.6</v>
      </c>
      <c r="BA162" s="29">
        <v>1706985</v>
      </c>
      <c r="BB162" s="30">
        <v>1543992</v>
      </c>
      <c r="BC162" s="30">
        <v>187973.5</v>
      </c>
      <c r="BD162" s="30">
        <v>8838383</v>
      </c>
      <c r="BE162" s="30">
        <v>301112.90000000002</v>
      </c>
      <c r="BF162" s="30">
        <v>26768.959999999999</v>
      </c>
      <c r="BG162" s="30">
        <v>860635.1</v>
      </c>
      <c r="BH162" s="30">
        <v>419050.2</v>
      </c>
      <c r="BI162" s="31">
        <v>11530.58</v>
      </c>
      <c r="BJ162" s="31">
        <v>820285.5</v>
      </c>
      <c r="BK162" s="31">
        <v>60832.12</v>
      </c>
      <c r="BL162" s="31">
        <v>166817.29999999999</v>
      </c>
      <c r="BM162" s="32">
        <v>276926.59999999998</v>
      </c>
      <c r="BN162" s="32">
        <v>52426380</v>
      </c>
      <c r="BO162" s="32">
        <v>148560.1</v>
      </c>
      <c r="BP162" s="33">
        <v>642223.19999999995</v>
      </c>
      <c r="BQ162" s="34">
        <v>916325.2</v>
      </c>
      <c r="BR162" s="34">
        <v>45668110</v>
      </c>
      <c r="BS162" s="34">
        <v>76214970</v>
      </c>
      <c r="BT162" s="27">
        <v>312116.3</v>
      </c>
      <c r="BU162" s="27">
        <v>106318.9</v>
      </c>
      <c r="BV162" s="27">
        <v>1415363</v>
      </c>
      <c r="BW162" s="29">
        <v>2067548</v>
      </c>
      <c r="BX162" s="29">
        <v>89180040</v>
      </c>
      <c r="BY162" s="29">
        <v>11883060</v>
      </c>
      <c r="BZ162" s="29">
        <v>2120500</v>
      </c>
      <c r="CA162" s="35">
        <v>11498190</v>
      </c>
      <c r="CB162" s="36">
        <v>296560.5</v>
      </c>
      <c r="CC162" s="36">
        <v>131091.20000000001</v>
      </c>
      <c r="CD162" s="36">
        <v>2255928</v>
      </c>
      <c r="CE162" s="37">
        <v>851586.3</v>
      </c>
      <c r="CF162" s="37">
        <v>201570.8</v>
      </c>
      <c r="CG162" s="37">
        <v>39521410</v>
      </c>
      <c r="CH162" s="37">
        <v>340530.4</v>
      </c>
      <c r="CI162" s="37">
        <v>110557.5</v>
      </c>
      <c r="CJ162" s="37">
        <v>77695.67</v>
      </c>
      <c r="CK162" s="37">
        <v>1968286</v>
      </c>
      <c r="CL162" s="37">
        <v>6342422</v>
      </c>
      <c r="CM162" s="37">
        <v>6000552</v>
      </c>
      <c r="CN162" s="37">
        <v>4541764</v>
      </c>
      <c r="CO162" s="32">
        <v>1766279</v>
      </c>
      <c r="CP162" s="32">
        <v>28319.93</v>
      </c>
      <c r="CQ162" s="32">
        <v>335094.3</v>
      </c>
      <c r="CR162" s="32">
        <v>15769.09</v>
      </c>
      <c r="CS162" s="32">
        <v>5804358</v>
      </c>
      <c r="CT162" s="38">
        <v>20911870</v>
      </c>
      <c r="CU162" s="38">
        <v>4437098</v>
      </c>
      <c r="CV162" s="38">
        <v>2327147</v>
      </c>
      <c r="CW162" s="38">
        <v>3521579</v>
      </c>
      <c r="CX162" s="38">
        <v>915098.7</v>
      </c>
      <c r="CY162" s="38">
        <v>41495.11</v>
      </c>
      <c r="CZ162" s="38">
        <v>191301.4</v>
      </c>
      <c r="DA162" s="38">
        <v>68437.210000000006</v>
      </c>
      <c r="DB162" s="38">
        <v>44980.13</v>
      </c>
      <c r="DC162" s="38">
        <v>11921.24</v>
      </c>
      <c r="DD162" s="38">
        <v>12104.67</v>
      </c>
      <c r="DE162" s="39">
        <v>344586</v>
      </c>
      <c r="DF162" s="39">
        <v>132522.6</v>
      </c>
      <c r="DG162" s="39">
        <v>6169952</v>
      </c>
      <c r="DH162" s="39">
        <v>2825860</v>
      </c>
      <c r="DI162" s="39">
        <v>6429422</v>
      </c>
      <c r="DJ162" s="39">
        <v>7314743</v>
      </c>
      <c r="DK162" s="39">
        <v>14663020</v>
      </c>
      <c r="DL162" s="39">
        <v>1789273</v>
      </c>
      <c r="DM162" s="39">
        <v>5579458</v>
      </c>
      <c r="DN162" s="39">
        <v>163866900</v>
      </c>
      <c r="DO162" s="39">
        <v>84865180</v>
      </c>
      <c r="DP162" s="39">
        <v>167952.5</v>
      </c>
      <c r="DQ162" s="39">
        <v>531800</v>
      </c>
      <c r="DR162" s="39">
        <v>4566226</v>
      </c>
      <c r="DS162" s="39">
        <v>348276.2</v>
      </c>
      <c r="DT162" s="39">
        <v>26552.71</v>
      </c>
      <c r="DU162" s="39">
        <v>383809.9</v>
      </c>
      <c r="DV162" s="40">
        <v>799609.6</v>
      </c>
      <c r="DW162" s="40">
        <v>303912.2</v>
      </c>
      <c r="DX162" s="44">
        <v>1567.4570000000001</v>
      </c>
    </row>
    <row r="163" spans="1:128" ht="15.6" thickTop="1" thickBot="1">
      <c r="A163" s="42">
        <v>162</v>
      </c>
      <c r="B163" s="43" t="s">
        <v>129</v>
      </c>
      <c r="C163" s="23" t="s">
        <v>127</v>
      </c>
      <c r="D163" s="24">
        <v>8170878</v>
      </c>
      <c r="E163" s="25">
        <v>1678085</v>
      </c>
      <c r="F163" s="25">
        <v>254518.5</v>
      </c>
      <c r="G163" s="25">
        <v>75713.56</v>
      </c>
      <c r="H163" s="25">
        <v>3757237</v>
      </c>
      <c r="I163" s="25">
        <v>9143338</v>
      </c>
      <c r="J163" s="25">
        <v>1006317</v>
      </c>
      <c r="K163" s="25">
        <v>980234.8</v>
      </c>
      <c r="L163" s="25">
        <v>70619790</v>
      </c>
      <c r="M163" s="25">
        <v>6858526</v>
      </c>
      <c r="N163" s="25">
        <v>1816833</v>
      </c>
      <c r="O163" s="25">
        <v>32121370</v>
      </c>
      <c r="P163" s="25">
        <v>197259.2</v>
      </c>
      <c r="Q163" s="25">
        <v>2200568</v>
      </c>
      <c r="R163" s="25">
        <v>51466760</v>
      </c>
      <c r="S163" s="25">
        <v>8377904</v>
      </c>
      <c r="T163" s="25">
        <v>31889170</v>
      </c>
      <c r="U163" s="26">
        <v>5814902</v>
      </c>
      <c r="V163" s="26">
        <v>5678.74</v>
      </c>
      <c r="W163" s="26">
        <v>1180876</v>
      </c>
      <c r="X163" s="26">
        <v>382050.5</v>
      </c>
      <c r="Y163" s="26">
        <v>7550.98</v>
      </c>
      <c r="Z163" s="26">
        <v>815896.8</v>
      </c>
      <c r="AA163" s="26">
        <v>40637.89</v>
      </c>
      <c r="AB163" s="26">
        <v>6962839</v>
      </c>
      <c r="AC163" s="26">
        <v>49907.34</v>
      </c>
      <c r="AD163" s="26">
        <v>212025.3</v>
      </c>
      <c r="AE163" s="26">
        <v>17546250</v>
      </c>
      <c r="AF163" s="26">
        <v>2179274</v>
      </c>
      <c r="AG163" s="26">
        <v>468844.2</v>
      </c>
      <c r="AH163" s="26">
        <v>139635.79999999999</v>
      </c>
      <c r="AI163" s="26">
        <v>40137.870000000003</v>
      </c>
      <c r="AJ163" s="26">
        <v>119847</v>
      </c>
      <c r="AK163" s="26">
        <v>193561.7</v>
      </c>
      <c r="AL163" s="26">
        <v>2226873</v>
      </c>
      <c r="AM163" s="26">
        <v>577352.9</v>
      </c>
      <c r="AN163" s="26">
        <v>6452344</v>
      </c>
      <c r="AO163" s="27">
        <v>16929960</v>
      </c>
      <c r="AP163" s="27">
        <v>826680.8</v>
      </c>
      <c r="AQ163" s="27">
        <v>415079.2</v>
      </c>
      <c r="AR163" s="27">
        <v>830787.8</v>
      </c>
      <c r="AS163" s="27">
        <v>13133200</v>
      </c>
      <c r="AT163" s="27">
        <v>22934530</v>
      </c>
      <c r="AU163" s="28">
        <v>5110582</v>
      </c>
      <c r="AV163" s="28">
        <v>4075223</v>
      </c>
      <c r="AW163" s="28">
        <v>5697386</v>
      </c>
      <c r="AX163" s="28">
        <v>2606489</v>
      </c>
      <c r="AY163" s="28">
        <v>2300580</v>
      </c>
      <c r="AZ163" s="29">
        <v>191655.5</v>
      </c>
      <c r="BA163" s="29">
        <v>1105245</v>
      </c>
      <c r="BB163" s="30">
        <v>1108245</v>
      </c>
      <c r="BC163" s="30">
        <v>57321.66</v>
      </c>
      <c r="BD163" s="30">
        <v>7588440</v>
      </c>
      <c r="BE163" s="30">
        <v>248797.3</v>
      </c>
      <c r="BF163" s="30">
        <v>16038.12</v>
      </c>
      <c r="BG163" s="30">
        <v>816476.2</v>
      </c>
      <c r="BH163" s="30">
        <v>293936.2</v>
      </c>
      <c r="BI163" s="31">
        <v>0</v>
      </c>
      <c r="BJ163" s="31">
        <v>228343.3</v>
      </c>
      <c r="BK163" s="31">
        <v>74916.81</v>
      </c>
      <c r="BL163" s="31">
        <v>133576.29999999999</v>
      </c>
      <c r="BM163" s="32">
        <v>213460.7</v>
      </c>
      <c r="BN163" s="32">
        <v>49977890</v>
      </c>
      <c r="BO163" s="32">
        <v>179465.9</v>
      </c>
      <c r="BP163" s="33">
        <v>490918.2</v>
      </c>
      <c r="BQ163" s="34">
        <v>382579</v>
      </c>
      <c r="BR163" s="34">
        <v>36926530</v>
      </c>
      <c r="BS163" s="34">
        <v>73366260</v>
      </c>
      <c r="BT163" s="27">
        <v>266558.3</v>
      </c>
      <c r="BU163" s="27">
        <v>55144.52</v>
      </c>
      <c r="BV163" s="27">
        <v>1079428</v>
      </c>
      <c r="BW163" s="29">
        <v>2038930</v>
      </c>
      <c r="BX163" s="29">
        <v>70736040</v>
      </c>
      <c r="BY163" s="29">
        <v>11092890</v>
      </c>
      <c r="BZ163" s="29">
        <v>2300166</v>
      </c>
      <c r="CA163" s="35">
        <v>10896530</v>
      </c>
      <c r="CB163" s="36">
        <v>217789.5</v>
      </c>
      <c r="CC163" s="36">
        <v>88404.65</v>
      </c>
      <c r="CD163" s="36">
        <v>2521238</v>
      </c>
      <c r="CE163" s="37">
        <v>728479.5</v>
      </c>
      <c r="CF163" s="37">
        <v>176164.2</v>
      </c>
      <c r="CG163" s="37">
        <v>39738360</v>
      </c>
      <c r="CH163" s="37">
        <v>404448.4</v>
      </c>
      <c r="CI163" s="37">
        <v>115804.8</v>
      </c>
      <c r="CJ163" s="37">
        <v>22895.69</v>
      </c>
      <c r="CK163" s="37">
        <v>1324911</v>
      </c>
      <c r="CL163" s="37">
        <v>3961300</v>
      </c>
      <c r="CM163" s="37">
        <v>3327554</v>
      </c>
      <c r="CN163" s="37">
        <v>4567206</v>
      </c>
      <c r="CO163" s="32">
        <v>1213484</v>
      </c>
      <c r="CP163" s="32">
        <v>24824.81</v>
      </c>
      <c r="CQ163" s="32">
        <v>188901</v>
      </c>
      <c r="CR163" s="32">
        <v>55463.199999999997</v>
      </c>
      <c r="CS163" s="32">
        <v>5353246</v>
      </c>
      <c r="CT163" s="38">
        <v>15763830</v>
      </c>
      <c r="CU163" s="38">
        <v>4284079</v>
      </c>
      <c r="CV163" s="38">
        <v>1689208</v>
      </c>
      <c r="CW163" s="38">
        <v>3269765</v>
      </c>
      <c r="CX163" s="38">
        <v>827540.6</v>
      </c>
      <c r="CY163" s="38">
        <v>17922.73</v>
      </c>
      <c r="CZ163" s="38">
        <v>175338.5</v>
      </c>
      <c r="DA163" s="38">
        <v>79886.22</v>
      </c>
      <c r="DB163" s="38">
        <v>42669.86</v>
      </c>
      <c r="DC163" s="38">
        <v>15665.87</v>
      </c>
      <c r="DD163" s="38">
        <v>14272.57</v>
      </c>
      <c r="DE163" s="39">
        <v>292559.5</v>
      </c>
      <c r="DF163" s="39">
        <v>144191.9</v>
      </c>
      <c r="DG163" s="39">
        <v>5790515</v>
      </c>
      <c r="DH163" s="39">
        <v>2986422</v>
      </c>
      <c r="DI163" s="39">
        <v>5808074</v>
      </c>
      <c r="DJ163" s="39">
        <v>6206940</v>
      </c>
      <c r="DK163" s="39">
        <v>10028570</v>
      </c>
      <c r="DL163" s="39">
        <v>2620085</v>
      </c>
      <c r="DM163" s="39">
        <v>6284272</v>
      </c>
      <c r="DN163" s="39">
        <v>166736800</v>
      </c>
      <c r="DO163" s="39">
        <v>78506620</v>
      </c>
      <c r="DP163" s="39">
        <v>185010.6</v>
      </c>
      <c r="DQ163" s="39">
        <v>580424.9</v>
      </c>
      <c r="DR163" s="39">
        <v>3989668</v>
      </c>
      <c r="DS163" s="39">
        <v>387301.2</v>
      </c>
      <c r="DT163" s="39">
        <v>63991.1</v>
      </c>
      <c r="DU163" s="39">
        <v>428759.9</v>
      </c>
      <c r="DV163" s="40">
        <v>740698.1</v>
      </c>
      <c r="DW163" s="40">
        <v>364226.8</v>
      </c>
      <c r="DX163" s="44">
        <v>5268.2449999999999</v>
      </c>
    </row>
    <row r="164" spans="1:128" ht="15.6" thickTop="1" thickBot="1">
      <c r="A164" s="42">
        <v>163</v>
      </c>
      <c r="B164" s="43" t="s">
        <v>129</v>
      </c>
      <c r="C164" s="23" t="s">
        <v>128</v>
      </c>
      <c r="D164" s="24">
        <v>9309588</v>
      </c>
      <c r="E164" s="25">
        <v>1169191</v>
      </c>
      <c r="F164" s="25">
        <v>5229.8710000000001</v>
      </c>
      <c r="G164" s="25">
        <v>211325.3</v>
      </c>
      <c r="H164" s="25">
        <v>5675942</v>
      </c>
      <c r="I164" s="25">
        <v>8298132</v>
      </c>
      <c r="J164" s="25">
        <v>1067635</v>
      </c>
      <c r="K164" s="25">
        <v>795342.8</v>
      </c>
      <c r="L164" s="25">
        <v>53735210</v>
      </c>
      <c r="M164" s="25">
        <v>6446060</v>
      </c>
      <c r="N164" s="25">
        <v>1971713</v>
      </c>
      <c r="O164" s="25">
        <v>39952910</v>
      </c>
      <c r="P164" s="25">
        <v>257277.1</v>
      </c>
      <c r="Q164" s="25">
        <v>1903580</v>
      </c>
      <c r="R164" s="25">
        <v>35705550</v>
      </c>
      <c r="S164" s="25">
        <v>5691790</v>
      </c>
      <c r="T164" s="25">
        <v>26019070</v>
      </c>
      <c r="U164" s="26">
        <v>1400165</v>
      </c>
      <c r="V164" s="26">
        <v>13825.46</v>
      </c>
      <c r="W164" s="26">
        <v>926669.8</v>
      </c>
      <c r="X164" s="26">
        <v>96637.69</v>
      </c>
      <c r="Y164" s="26">
        <v>36894.269999999997</v>
      </c>
      <c r="Z164" s="26">
        <v>73390.539999999994</v>
      </c>
      <c r="AA164" s="26">
        <v>1353243</v>
      </c>
      <c r="AB164" s="26">
        <v>483237.9</v>
      </c>
      <c r="AC164" s="26">
        <v>5871.21</v>
      </c>
      <c r="AD164" s="26">
        <v>143285.6</v>
      </c>
      <c r="AE164" s="26">
        <v>13158100</v>
      </c>
      <c r="AF164" s="26">
        <v>3798899</v>
      </c>
      <c r="AG164" s="26">
        <v>718334.6</v>
      </c>
      <c r="AH164" s="26">
        <v>101049.8</v>
      </c>
      <c r="AI164" s="26">
        <v>66565.08</v>
      </c>
      <c r="AJ164" s="26">
        <v>39658.839999999997</v>
      </c>
      <c r="AK164" s="26">
        <v>176734.2</v>
      </c>
      <c r="AL164" s="26">
        <v>2084328</v>
      </c>
      <c r="AM164" s="26">
        <v>2590746</v>
      </c>
      <c r="AN164" s="26">
        <v>10228680</v>
      </c>
      <c r="AO164" s="27">
        <v>22129620</v>
      </c>
      <c r="AP164" s="27">
        <v>2110673</v>
      </c>
      <c r="AQ164" s="27">
        <v>693610.1</v>
      </c>
      <c r="AR164" s="27">
        <v>41362.18</v>
      </c>
      <c r="AS164" s="27">
        <v>13842680</v>
      </c>
      <c r="AT164" s="27">
        <v>50352900</v>
      </c>
      <c r="AU164" s="28">
        <v>19712870</v>
      </c>
      <c r="AV164" s="28">
        <v>8549819</v>
      </c>
      <c r="AW164" s="28">
        <v>6401292</v>
      </c>
      <c r="AX164" s="28">
        <v>5060296</v>
      </c>
      <c r="AY164" s="28">
        <v>4551524</v>
      </c>
      <c r="AZ164" s="29">
        <v>421604.6</v>
      </c>
      <c r="BA164" s="29">
        <v>3347260</v>
      </c>
      <c r="BB164" s="30">
        <v>1674594</v>
      </c>
      <c r="BC164" s="30">
        <v>44508.73</v>
      </c>
      <c r="BD164" s="30">
        <v>6548994</v>
      </c>
      <c r="BE164" s="30">
        <v>440487.8</v>
      </c>
      <c r="BF164" s="30">
        <v>18558.82</v>
      </c>
      <c r="BG164" s="30">
        <v>1003988</v>
      </c>
      <c r="BH164" s="30">
        <v>586974.6</v>
      </c>
      <c r="BI164" s="31">
        <v>9046.5679999999993</v>
      </c>
      <c r="BJ164" s="31">
        <v>622779.9</v>
      </c>
      <c r="BK164" s="31">
        <v>134993.9</v>
      </c>
      <c r="BL164" s="31">
        <v>305235.7</v>
      </c>
      <c r="BM164" s="32">
        <v>276373.3</v>
      </c>
      <c r="BN164" s="32">
        <v>45897520</v>
      </c>
      <c r="BO164" s="32">
        <v>120383.6</v>
      </c>
      <c r="BP164" s="33">
        <v>411523.3</v>
      </c>
      <c r="BQ164" s="34">
        <v>899367.2</v>
      </c>
      <c r="BR164" s="34">
        <v>55293680</v>
      </c>
      <c r="BS164" s="34">
        <v>87045220</v>
      </c>
      <c r="BT164" s="27">
        <v>362307.2</v>
      </c>
      <c r="BU164" s="27">
        <v>223579.5</v>
      </c>
      <c r="BV164" s="27">
        <v>3445769</v>
      </c>
      <c r="BW164" s="29">
        <v>6860926</v>
      </c>
      <c r="BX164" s="29">
        <v>81231620</v>
      </c>
      <c r="BY164" s="29">
        <v>7511622</v>
      </c>
      <c r="BZ164" s="29">
        <v>1276630</v>
      </c>
      <c r="CA164" s="35">
        <v>17971270</v>
      </c>
      <c r="CB164" s="36">
        <v>377164</v>
      </c>
      <c r="CC164" s="36">
        <v>41728.49</v>
      </c>
      <c r="CD164" s="36">
        <v>2028833</v>
      </c>
      <c r="CE164" s="37">
        <v>563671.9</v>
      </c>
      <c r="CF164" s="37">
        <v>108341.1</v>
      </c>
      <c r="CG164" s="37">
        <v>30613500</v>
      </c>
      <c r="CH164" s="37">
        <v>291495.59999999998</v>
      </c>
      <c r="CI164" s="37">
        <v>74751.16</v>
      </c>
      <c r="CJ164" s="37">
        <v>314534.8</v>
      </c>
      <c r="CK164" s="37">
        <v>1262253</v>
      </c>
      <c r="CL164" s="37">
        <v>4215820</v>
      </c>
      <c r="CM164" s="37">
        <v>4718940</v>
      </c>
      <c r="CN164" s="37">
        <v>3795127</v>
      </c>
      <c r="CO164" s="32">
        <v>2214249</v>
      </c>
      <c r="CP164" s="32">
        <v>68289.52</v>
      </c>
      <c r="CQ164" s="32">
        <v>702183</v>
      </c>
      <c r="CR164" s="32">
        <v>40728.660000000003</v>
      </c>
      <c r="CS164" s="32">
        <v>6075598</v>
      </c>
      <c r="CT164" s="38">
        <v>20515760</v>
      </c>
      <c r="CU164" s="38">
        <v>4257930</v>
      </c>
      <c r="CV164" s="38">
        <v>2131602</v>
      </c>
      <c r="CW164" s="38">
        <v>4684260</v>
      </c>
      <c r="CX164" s="38">
        <v>881492</v>
      </c>
      <c r="CY164" s="38">
        <v>29723.56</v>
      </c>
      <c r="CZ164" s="38">
        <v>181508.9</v>
      </c>
      <c r="DA164" s="38">
        <v>101932.6</v>
      </c>
      <c r="DB164" s="38">
        <v>60620.61</v>
      </c>
      <c r="DC164" s="38">
        <v>19034.41</v>
      </c>
      <c r="DD164" s="38">
        <v>18473.169999999998</v>
      </c>
      <c r="DE164" s="39">
        <v>653535.5</v>
      </c>
      <c r="DF164" s="39">
        <v>191018.8</v>
      </c>
      <c r="DG164" s="39">
        <v>6599462</v>
      </c>
      <c r="DH164" s="39">
        <v>3818617</v>
      </c>
      <c r="DI164" s="39">
        <v>8138575</v>
      </c>
      <c r="DJ164" s="39">
        <v>11633320</v>
      </c>
      <c r="DK164" s="39">
        <v>20422370</v>
      </c>
      <c r="DL164" s="39">
        <v>3925585</v>
      </c>
      <c r="DM164" s="39">
        <v>10658370</v>
      </c>
      <c r="DN164" s="39">
        <v>276194500</v>
      </c>
      <c r="DO164" s="39">
        <v>131219800</v>
      </c>
      <c r="DP164" s="39">
        <v>252809.60000000001</v>
      </c>
      <c r="DQ164" s="39">
        <v>551994.5</v>
      </c>
      <c r="DR164" s="39">
        <v>8107162</v>
      </c>
      <c r="DS164" s="39">
        <v>861002.5</v>
      </c>
      <c r="DT164" s="39">
        <v>43098.48</v>
      </c>
      <c r="DU164" s="39">
        <v>443856.6</v>
      </c>
      <c r="DV164" s="40">
        <v>1354740</v>
      </c>
      <c r="DW164" s="40">
        <v>396951.4</v>
      </c>
      <c r="DX164" s="44">
        <v>748395.5</v>
      </c>
    </row>
    <row r="165" spans="1:128" ht="15.6" thickTop="1" thickBot="1">
      <c r="A165" s="42">
        <v>164</v>
      </c>
      <c r="B165" s="43" t="s">
        <v>129</v>
      </c>
      <c r="C165" s="23" t="s">
        <v>128</v>
      </c>
      <c r="D165" s="24">
        <v>11104640</v>
      </c>
      <c r="E165" s="25">
        <v>1670181</v>
      </c>
      <c r="F165" s="25">
        <v>475103.1</v>
      </c>
      <c r="G165" s="25">
        <v>315579.09999999998</v>
      </c>
      <c r="H165" s="25">
        <v>6964232</v>
      </c>
      <c r="I165" s="25">
        <v>9647881</v>
      </c>
      <c r="J165" s="25">
        <v>1137012</v>
      </c>
      <c r="K165" s="25">
        <v>1265921</v>
      </c>
      <c r="L165" s="25">
        <v>63810970</v>
      </c>
      <c r="M165" s="25">
        <v>7033450</v>
      </c>
      <c r="N165" s="25">
        <v>2482773</v>
      </c>
      <c r="O165" s="25">
        <v>47531840</v>
      </c>
      <c r="P165" s="25">
        <v>206123.8</v>
      </c>
      <c r="Q165" s="25">
        <v>2283104</v>
      </c>
      <c r="R165" s="25">
        <v>53043700</v>
      </c>
      <c r="S165" s="25">
        <v>7844028</v>
      </c>
      <c r="T165" s="25">
        <v>31588190</v>
      </c>
      <c r="U165" s="26">
        <v>6386984</v>
      </c>
      <c r="V165" s="26">
        <v>36568.910000000003</v>
      </c>
      <c r="W165" s="26">
        <v>1525177</v>
      </c>
      <c r="X165" s="26">
        <v>360271.4</v>
      </c>
      <c r="Y165" s="26">
        <v>58611.46</v>
      </c>
      <c r="Z165" s="26">
        <v>21305.61</v>
      </c>
      <c r="AA165" s="26">
        <v>39797.089999999997</v>
      </c>
      <c r="AB165" s="26">
        <v>566986.30000000005</v>
      </c>
      <c r="AC165" s="26">
        <v>15599.29</v>
      </c>
      <c r="AD165" s="26">
        <v>197491.4</v>
      </c>
      <c r="AE165" s="26">
        <v>15224660</v>
      </c>
      <c r="AF165" s="26">
        <v>2946341</v>
      </c>
      <c r="AG165" s="26">
        <v>797607.9</v>
      </c>
      <c r="AH165" s="26">
        <v>138136.29999999999</v>
      </c>
      <c r="AI165" s="26">
        <v>60049.35</v>
      </c>
      <c r="AJ165" s="26">
        <v>102784.3</v>
      </c>
      <c r="AK165" s="26">
        <v>161036.5</v>
      </c>
      <c r="AL165" s="26">
        <v>2053858</v>
      </c>
      <c r="AM165" s="26">
        <v>1150987</v>
      </c>
      <c r="AN165" s="26">
        <v>7082815</v>
      </c>
      <c r="AO165" s="27">
        <v>15584710</v>
      </c>
      <c r="AP165" s="27">
        <v>1285217</v>
      </c>
      <c r="AQ165" s="27">
        <v>445536</v>
      </c>
      <c r="AR165" s="27">
        <v>163209.79999999999</v>
      </c>
      <c r="AS165" s="27">
        <v>11760720</v>
      </c>
      <c r="AT165" s="27">
        <v>27716000</v>
      </c>
      <c r="AU165" s="28">
        <v>9891205</v>
      </c>
      <c r="AV165" s="28">
        <v>6538268</v>
      </c>
      <c r="AW165" s="28">
        <v>1332780</v>
      </c>
      <c r="AX165" s="28">
        <v>4306574</v>
      </c>
      <c r="AY165" s="28">
        <v>4069885</v>
      </c>
      <c r="AZ165" s="29">
        <v>302894.2</v>
      </c>
      <c r="BA165" s="29">
        <v>2148826</v>
      </c>
      <c r="BB165" s="30">
        <v>1746530</v>
      </c>
      <c r="BC165" s="30">
        <v>322094.3</v>
      </c>
      <c r="BD165" s="30">
        <v>8126576</v>
      </c>
      <c r="BE165" s="30">
        <v>416635.4</v>
      </c>
      <c r="BF165" s="30">
        <v>19997.61</v>
      </c>
      <c r="BG165" s="30">
        <v>785549.9</v>
      </c>
      <c r="BH165" s="30">
        <v>512260.6</v>
      </c>
      <c r="BI165" s="31">
        <v>9669.4979999999996</v>
      </c>
      <c r="BJ165" s="31">
        <v>265524</v>
      </c>
      <c r="BK165" s="31">
        <v>63388.9</v>
      </c>
      <c r="BL165" s="31">
        <v>185696.1</v>
      </c>
      <c r="BM165" s="32">
        <v>287118.09999999998</v>
      </c>
      <c r="BN165" s="32">
        <v>50624050</v>
      </c>
      <c r="BO165" s="32">
        <v>117615.6</v>
      </c>
      <c r="BP165" s="33">
        <v>541978.19999999995</v>
      </c>
      <c r="BQ165" s="34">
        <v>1113100</v>
      </c>
      <c r="BR165" s="34">
        <v>50264800</v>
      </c>
      <c r="BS165" s="34">
        <v>79170640</v>
      </c>
      <c r="BT165" s="27">
        <v>244240.7</v>
      </c>
      <c r="BU165" s="27">
        <v>66232.34</v>
      </c>
      <c r="BV165" s="27">
        <v>1877883</v>
      </c>
      <c r="BW165" s="29">
        <v>2793161</v>
      </c>
      <c r="BX165" s="29">
        <v>104189900</v>
      </c>
      <c r="BY165" s="29">
        <v>10667960</v>
      </c>
      <c r="BZ165" s="29">
        <v>1894894</v>
      </c>
      <c r="CA165" s="35">
        <v>15801420</v>
      </c>
      <c r="CB165" s="36">
        <v>341815.6</v>
      </c>
      <c r="CC165" s="36">
        <v>92308.19</v>
      </c>
      <c r="CD165" s="36">
        <v>2156824</v>
      </c>
      <c r="CE165" s="37">
        <v>807792.2</v>
      </c>
      <c r="CF165" s="37">
        <v>190845</v>
      </c>
      <c r="CG165" s="37">
        <v>38820880</v>
      </c>
      <c r="CH165" s="37">
        <v>355348.2</v>
      </c>
      <c r="CI165" s="37">
        <v>96461.440000000002</v>
      </c>
      <c r="CJ165" s="37">
        <v>89786.53</v>
      </c>
      <c r="CK165" s="37">
        <v>1706193</v>
      </c>
      <c r="CL165" s="37">
        <v>4653314</v>
      </c>
      <c r="CM165" s="37">
        <v>3412476</v>
      </c>
      <c r="CN165" s="37">
        <v>4553894</v>
      </c>
      <c r="CO165" s="32">
        <v>1677437</v>
      </c>
      <c r="CP165" s="32">
        <v>10544.71</v>
      </c>
      <c r="CQ165" s="32">
        <v>347062.1</v>
      </c>
      <c r="CR165" s="32">
        <v>12237.89</v>
      </c>
      <c r="CS165" s="32">
        <v>6405330</v>
      </c>
      <c r="CT165" s="38">
        <v>22779940</v>
      </c>
      <c r="CU165" s="38">
        <v>5124132</v>
      </c>
      <c r="CV165" s="38">
        <v>2533048</v>
      </c>
      <c r="CW165" s="38">
        <v>5186876</v>
      </c>
      <c r="CX165" s="38">
        <v>1217892</v>
      </c>
      <c r="CY165" s="38">
        <v>43200.55</v>
      </c>
      <c r="CZ165" s="38">
        <v>188262.5</v>
      </c>
      <c r="DA165" s="38">
        <v>84108.28</v>
      </c>
      <c r="DB165" s="38">
        <v>65298.49</v>
      </c>
      <c r="DC165" s="38">
        <v>13726.64</v>
      </c>
      <c r="DD165" s="38">
        <v>6497.9030000000002</v>
      </c>
      <c r="DE165" s="39">
        <v>353545.8</v>
      </c>
      <c r="DF165" s="39">
        <v>131644</v>
      </c>
      <c r="DG165" s="39">
        <v>5636282</v>
      </c>
      <c r="DH165" s="39">
        <v>3091533</v>
      </c>
      <c r="DI165" s="39">
        <v>5235734</v>
      </c>
      <c r="DJ165" s="39">
        <v>6828120</v>
      </c>
      <c r="DK165" s="39">
        <v>10365120</v>
      </c>
      <c r="DL165" s="39">
        <v>2052361</v>
      </c>
      <c r="DM165" s="39">
        <v>6062992</v>
      </c>
      <c r="DN165" s="39">
        <v>174876800</v>
      </c>
      <c r="DO165" s="39">
        <v>80452850</v>
      </c>
      <c r="DP165" s="39">
        <v>156512</v>
      </c>
      <c r="DQ165" s="39">
        <v>302456.5</v>
      </c>
      <c r="DR165" s="39">
        <v>5107996</v>
      </c>
      <c r="DS165" s="39">
        <v>308344.8</v>
      </c>
      <c r="DT165" s="39">
        <v>24204.92</v>
      </c>
      <c r="DU165" s="39">
        <v>280620.59999999998</v>
      </c>
      <c r="DV165" s="40">
        <v>705300.2</v>
      </c>
      <c r="DW165" s="40">
        <v>279409.8</v>
      </c>
      <c r="DX165" s="44">
        <v>672558.7</v>
      </c>
    </row>
    <row r="166" spans="1:128" ht="15.6" thickTop="1" thickBot="1">
      <c r="A166" s="42">
        <v>165</v>
      </c>
      <c r="B166" s="43" t="s">
        <v>129</v>
      </c>
      <c r="C166" s="23" t="s">
        <v>128</v>
      </c>
      <c r="D166" s="24">
        <v>8024916</v>
      </c>
      <c r="E166" s="25">
        <v>1360934</v>
      </c>
      <c r="F166" s="25">
        <v>288254.40000000002</v>
      </c>
      <c r="G166" s="25">
        <v>166966.79999999999</v>
      </c>
      <c r="H166" s="25">
        <v>3934261</v>
      </c>
      <c r="I166" s="25">
        <v>8273964</v>
      </c>
      <c r="J166" s="25">
        <v>1144953</v>
      </c>
      <c r="K166" s="25">
        <v>909161.5</v>
      </c>
      <c r="L166" s="25">
        <v>70101420</v>
      </c>
      <c r="M166" s="25">
        <v>6607944</v>
      </c>
      <c r="N166" s="25">
        <v>2310132</v>
      </c>
      <c r="O166" s="25">
        <v>32966770</v>
      </c>
      <c r="P166" s="25">
        <v>180415</v>
      </c>
      <c r="Q166" s="25">
        <v>1931743</v>
      </c>
      <c r="R166" s="25">
        <v>45732190</v>
      </c>
      <c r="S166" s="25">
        <v>7095142</v>
      </c>
      <c r="T166" s="25">
        <v>26235610</v>
      </c>
      <c r="U166" s="26">
        <v>683153</v>
      </c>
      <c r="V166" s="26">
        <v>8441.4279999999999</v>
      </c>
      <c r="W166" s="26">
        <v>1275443</v>
      </c>
      <c r="X166" s="26">
        <v>10634.91</v>
      </c>
      <c r="Y166" s="26">
        <v>11682.94</v>
      </c>
      <c r="Z166" s="26">
        <v>10624.68</v>
      </c>
      <c r="AA166" s="26">
        <v>1047338</v>
      </c>
      <c r="AB166" s="26">
        <v>249441.5</v>
      </c>
      <c r="AC166" s="26">
        <v>45283.12</v>
      </c>
      <c r="AD166" s="26">
        <v>253779.20000000001</v>
      </c>
      <c r="AE166" s="26">
        <v>13961850</v>
      </c>
      <c r="AF166" s="26">
        <v>3348598</v>
      </c>
      <c r="AG166" s="26">
        <v>613217.80000000005</v>
      </c>
      <c r="AH166" s="26">
        <v>89448.41</v>
      </c>
      <c r="AI166" s="26">
        <v>79896.350000000006</v>
      </c>
      <c r="AJ166" s="26">
        <v>44725.58</v>
      </c>
      <c r="AK166" s="26">
        <v>230829.1</v>
      </c>
      <c r="AL166" s="26">
        <v>2516459</v>
      </c>
      <c r="AM166" s="26">
        <v>2444252</v>
      </c>
      <c r="AN166" s="26">
        <v>12407740</v>
      </c>
      <c r="AO166" s="27">
        <v>28983560</v>
      </c>
      <c r="AP166" s="27">
        <v>2299488</v>
      </c>
      <c r="AQ166" s="27">
        <v>772433.6</v>
      </c>
      <c r="AR166" s="27">
        <v>84689.14</v>
      </c>
      <c r="AS166" s="27">
        <v>19335300</v>
      </c>
      <c r="AT166" s="27">
        <v>68724930</v>
      </c>
      <c r="AU166" s="28">
        <v>21294310</v>
      </c>
      <c r="AV166" s="28">
        <v>7896099</v>
      </c>
      <c r="AW166" s="28">
        <v>9235481</v>
      </c>
      <c r="AX166" s="28">
        <v>4803302</v>
      </c>
      <c r="AY166" s="28">
        <v>4374180</v>
      </c>
      <c r="AZ166" s="29">
        <v>419630.6</v>
      </c>
      <c r="BA166" s="29">
        <v>3081445</v>
      </c>
      <c r="BB166" s="30">
        <v>1429666</v>
      </c>
      <c r="BC166" s="30">
        <v>70825.710000000006</v>
      </c>
      <c r="BD166" s="30">
        <v>5644770</v>
      </c>
      <c r="BE166" s="30">
        <v>538675.30000000005</v>
      </c>
      <c r="BF166" s="30">
        <v>8277.7289999999994</v>
      </c>
      <c r="BG166" s="30">
        <v>1406123</v>
      </c>
      <c r="BH166" s="30">
        <v>690438.4</v>
      </c>
      <c r="BI166" s="31">
        <v>8213.0769999999993</v>
      </c>
      <c r="BJ166" s="31">
        <v>293376.90000000002</v>
      </c>
      <c r="BK166" s="31">
        <v>135136.20000000001</v>
      </c>
      <c r="BL166" s="31">
        <v>304481.5</v>
      </c>
      <c r="BM166" s="32">
        <v>229183.2</v>
      </c>
      <c r="BN166" s="32">
        <v>48155950</v>
      </c>
      <c r="BO166" s="32">
        <v>151021</v>
      </c>
      <c r="BP166" s="33">
        <v>457727.2</v>
      </c>
      <c r="BQ166" s="34">
        <v>929363.4</v>
      </c>
      <c r="BR166" s="34">
        <v>45267500</v>
      </c>
      <c r="BS166" s="34">
        <v>76273820</v>
      </c>
      <c r="BT166" s="27">
        <v>375256.5</v>
      </c>
      <c r="BU166" s="27">
        <v>207358.5</v>
      </c>
      <c r="BV166" s="27">
        <v>3759475</v>
      </c>
      <c r="BW166" s="29">
        <v>6569948</v>
      </c>
      <c r="BX166" s="29">
        <v>66724610</v>
      </c>
      <c r="BY166" s="29">
        <v>8461185</v>
      </c>
      <c r="BZ166" s="29">
        <v>1867893</v>
      </c>
      <c r="CA166" s="35">
        <v>22884190</v>
      </c>
      <c r="CB166" s="36">
        <v>309404.90000000002</v>
      </c>
      <c r="CC166" s="36">
        <v>102927.2</v>
      </c>
      <c r="CD166" s="36">
        <v>2196738</v>
      </c>
      <c r="CE166" s="37">
        <v>710247.7</v>
      </c>
      <c r="CF166" s="37">
        <v>154082.4</v>
      </c>
      <c r="CG166" s="37">
        <v>36355780</v>
      </c>
      <c r="CH166" s="37">
        <v>404190.2</v>
      </c>
      <c r="CI166" s="37">
        <v>80206.95</v>
      </c>
      <c r="CJ166" s="37">
        <v>84047.85</v>
      </c>
      <c r="CK166" s="37">
        <v>1343137</v>
      </c>
      <c r="CL166" s="37">
        <v>4442928</v>
      </c>
      <c r="CM166" s="37">
        <v>9796601</v>
      </c>
      <c r="CN166" s="37">
        <v>4359764</v>
      </c>
      <c r="CO166" s="32">
        <v>2022489</v>
      </c>
      <c r="CP166" s="32">
        <v>17341.2</v>
      </c>
      <c r="CQ166" s="32">
        <v>471940.6</v>
      </c>
      <c r="CR166" s="32">
        <v>65857.08</v>
      </c>
      <c r="CS166" s="32">
        <v>4391252</v>
      </c>
      <c r="CT166" s="38">
        <v>20691260</v>
      </c>
      <c r="CU166" s="38">
        <v>3850598</v>
      </c>
      <c r="CV166" s="38">
        <v>2008582</v>
      </c>
      <c r="CW166" s="38">
        <v>4606766</v>
      </c>
      <c r="CX166" s="38">
        <v>894364.4</v>
      </c>
      <c r="CY166" s="38">
        <v>18829.419999999998</v>
      </c>
      <c r="CZ166" s="38">
        <v>192652.79999999999</v>
      </c>
      <c r="DA166" s="38">
        <v>83017.2</v>
      </c>
      <c r="DB166" s="38">
        <v>72065.31</v>
      </c>
      <c r="DC166" s="38">
        <v>17273.689999999999</v>
      </c>
      <c r="DD166" s="38">
        <v>14277.2</v>
      </c>
      <c r="DE166" s="39">
        <v>396560</v>
      </c>
      <c r="DF166" s="39">
        <v>151950.5</v>
      </c>
      <c r="DG166" s="39">
        <v>5074300</v>
      </c>
      <c r="DH166" s="39">
        <v>3869250</v>
      </c>
      <c r="DI166" s="39">
        <v>8676420</v>
      </c>
      <c r="DJ166" s="39">
        <v>13435770</v>
      </c>
      <c r="DK166" s="39">
        <v>15495430</v>
      </c>
      <c r="DL166" s="39">
        <v>3572384</v>
      </c>
      <c r="DM166" s="39">
        <v>11324430</v>
      </c>
      <c r="DN166" s="39">
        <v>292865600</v>
      </c>
      <c r="DO166" s="39">
        <v>168291800</v>
      </c>
      <c r="DP166" s="39">
        <v>292348.3</v>
      </c>
      <c r="DQ166" s="39">
        <v>675761</v>
      </c>
      <c r="DR166" s="39">
        <v>7506637</v>
      </c>
      <c r="DS166" s="39">
        <v>634695.19999999995</v>
      </c>
      <c r="DT166" s="39">
        <v>60507.32</v>
      </c>
      <c r="DU166" s="39">
        <v>503656.2</v>
      </c>
      <c r="DV166" s="40">
        <v>1601844</v>
      </c>
      <c r="DW166" s="40">
        <v>429723.5</v>
      </c>
      <c r="DX166" s="44">
        <v>507279.2</v>
      </c>
    </row>
    <row r="167" spans="1:128" ht="15.6" thickTop="1" thickBot="1">
      <c r="A167" s="42">
        <v>166</v>
      </c>
      <c r="B167" s="43" t="s">
        <v>129</v>
      </c>
      <c r="C167" s="23" t="s">
        <v>128</v>
      </c>
      <c r="D167" s="24">
        <v>11246000</v>
      </c>
      <c r="E167" s="25">
        <v>1802316</v>
      </c>
      <c r="F167" s="25">
        <v>194160.9</v>
      </c>
      <c r="G167" s="25">
        <v>357682.3</v>
      </c>
      <c r="H167" s="25">
        <v>6544228</v>
      </c>
      <c r="I167" s="25">
        <v>11522880</v>
      </c>
      <c r="J167" s="25">
        <v>1132622</v>
      </c>
      <c r="K167" s="25">
        <v>1158151</v>
      </c>
      <c r="L167" s="25">
        <v>71475930</v>
      </c>
      <c r="M167" s="25">
        <v>8501980</v>
      </c>
      <c r="N167" s="25">
        <v>2450317</v>
      </c>
      <c r="O167" s="25">
        <v>40728660</v>
      </c>
      <c r="P167" s="25">
        <v>213604.7</v>
      </c>
      <c r="Q167" s="25">
        <v>2702400</v>
      </c>
      <c r="R167" s="25">
        <v>59193700</v>
      </c>
      <c r="S167" s="25">
        <v>8891363</v>
      </c>
      <c r="T167" s="25">
        <v>35378850</v>
      </c>
      <c r="U167" s="26">
        <v>4519734</v>
      </c>
      <c r="V167" s="26">
        <v>23341.94</v>
      </c>
      <c r="W167" s="26">
        <v>1209516</v>
      </c>
      <c r="X167" s="26">
        <v>176000.5</v>
      </c>
      <c r="Y167" s="26">
        <v>22874.63</v>
      </c>
      <c r="Z167" s="26">
        <v>59638.06</v>
      </c>
      <c r="AA167" s="26">
        <v>768015.8</v>
      </c>
      <c r="AB167" s="26">
        <v>485083.9</v>
      </c>
      <c r="AC167" s="26">
        <v>24452.82</v>
      </c>
      <c r="AD167" s="26">
        <v>242798.9</v>
      </c>
      <c r="AE167" s="26">
        <v>14413480</v>
      </c>
      <c r="AF167" s="26">
        <v>3793264</v>
      </c>
      <c r="AG167" s="26">
        <v>789788.9</v>
      </c>
      <c r="AH167" s="26">
        <v>175197.8</v>
      </c>
      <c r="AI167" s="26">
        <v>74666.36</v>
      </c>
      <c r="AJ167" s="26">
        <v>160316.79999999999</v>
      </c>
      <c r="AK167" s="26">
        <v>192290.4</v>
      </c>
      <c r="AL167" s="26">
        <v>2571942</v>
      </c>
      <c r="AM167" s="26">
        <v>1462450</v>
      </c>
      <c r="AN167" s="26">
        <v>7868924</v>
      </c>
      <c r="AO167" s="27">
        <v>24926710</v>
      </c>
      <c r="AP167" s="27">
        <v>1454508</v>
      </c>
      <c r="AQ167" s="27">
        <v>479667.4</v>
      </c>
      <c r="AR167" s="27">
        <v>84953.08</v>
      </c>
      <c r="AS167" s="27">
        <v>16769250</v>
      </c>
      <c r="AT167" s="27">
        <v>31601950</v>
      </c>
      <c r="AU167" s="28">
        <v>13359850</v>
      </c>
      <c r="AV167" s="28">
        <v>7247856</v>
      </c>
      <c r="AW167" s="28">
        <v>7645109</v>
      </c>
      <c r="AX167" s="28">
        <v>4660395</v>
      </c>
      <c r="AY167" s="28">
        <v>4172130</v>
      </c>
      <c r="AZ167" s="29">
        <v>347111.6</v>
      </c>
      <c r="BA167" s="29">
        <v>2289097</v>
      </c>
      <c r="BB167" s="30">
        <v>1797965</v>
      </c>
      <c r="BC167" s="30">
        <v>149746.70000000001</v>
      </c>
      <c r="BD167" s="30">
        <v>9256715</v>
      </c>
      <c r="BE167" s="30">
        <v>321214.2</v>
      </c>
      <c r="BF167" s="30">
        <v>35900.019999999997</v>
      </c>
      <c r="BG167" s="30">
        <v>1160168</v>
      </c>
      <c r="BH167" s="30">
        <v>565049.9</v>
      </c>
      <c r="BI167" s="31">
        <v>9320.1010000000006</v>
      </c>
      <c r="BJ167" s="31">
        <v>203122.7</v>
      </c>
      <c r="BK167" s="31">
        <v>39358.99</v>
      </c>
      <c r="BL167" s="31">
        <v>183970</v>
      </c>
      <c r="BM167" s="32">
        <v>157445.1</v>
      </c>
      <c r="BN167" s="32">
        <v>47888330</v>
      </c>
      <c r="BO167" s="32">
        <v>201016.5</v>
      </c>
      <c r="BP167" s="33">
        <v>559739.19999999995</v>
      </c>
      <c r="BQ167" s="34">
        <v>1024675</v>
      </c>
      <c r="BR167" s="34">
        <v>51463240</v>
      </c>
      <c r="BS167" s="34">
        <v>80465850</v>
      </c>
      <c r="BT167" s="27">
        <v>304479.90000000002</v>
      </c>
      <c r="BU167" s="27">
        <v>106923.5</v>
      </c>
      <c r="BV167" s="27">
        <v>1929988</v>
      </c>
      <c r="BW167" s="29">
        <v>3584946</v>
      </c>
      <c r="BX167" s="29">
        <v>87872700</v>
      </c>
      <c r="BY167" s="29">
        <v>12801960</v>
      </c>
      <c r="BZ167" s="29">
        <v>2284844</v>
      </c>
      <c r="CA167" s="35">
        <v>13678930</v>
      </c>
      <c r="CB167" s="36">
        <v>257542.8</v>
      </c>
      <c r="CC167" s="36">
        <v>52861.94</v>
      </c>
      <c r="CD167" s="36">
        <v>2594722</v>
      </c>
      <c r="CE167" s="37">
        <v>891791</v>
      </c>
      <c r="CF167" s="37">
        <v>192955.1</v>
      </c>
      <c r="CG167" s="37">
        <v>49212520</v>
      </c>
      <c r="CH167" s="37">
        <v>504218.5</v>
      </c>
      <c r="CI167" s="37">
        <v>113708.7</v>
      </c>
      <c r="CJ167" s="37">
        <v>11894.22</v>
      </c>
      <c r="CK167" s="37">
        <v>1510118</v>
      </c>
      <c r="CL167" s="37">
        <v>6261402</v>
      </c>
      <c r="CM167" s="37">
        <v>4794980</v>
      </c>
      <c r="CN167" s="37">
        <v>5970322</v>
      </c>
      <c r="CO167" s="32">
        <v>1606573</v>
      </c>
      <c r="CP167" s="32">
        <v>40878.800000000003</v>
      </c>
      <c r="CQ167" s="32">
        <v>376310.8</v>
      </c>
      <c r="CR167" s="32">
        <v>48599.97</v>
      </c>
      <c r="CS167" s="32">
        <v>6173756</v>
      </c>
      <c r="CT167" s="38">
        <v>20965050</v>
      </c>
      <c r="CU167" s="38">
        <v>5373359</v>
      </c>
      <c r="CV167" s="38">
        <v>2537622</v>
      </c>
      <c r="CW167" s="38">
        <v>5065638</v>
      </c>
      <c r="CX167" s="38">
        <v>970104.2</v>
      </c>
      <c r="CY167" s="38">
        <v>63355.95</v>
      </c>
      <c r="CZ167" s="38">
        <v>220704.6</v>
      </c>
      <c r="DA167" s="38">
        <v>60884.480000000003</v>
      </c>
      <c r="DB167" s="38">
        <v>53003.19</v>
      </c>
      <c r="DC167" s="38">
        <v>20786.22</v>
      </c>
      <c r="DD167" s="38">
        <v>15302.38</v>
      </c>
      <c r="DE167" s="39">
        <v>315998.5</v>
      </c>
      <c r="DF167" s="39">
        <v>94599.38</v>
      </c>
      <c r="DG167" s="39">
        <v>4677584</v>
      </c>
      <c r="DH167" s="39">
        <v>2833525</v>
      </c>
      <c r="DI167" s="39">
        <v>6602138</v>
      </c>
      <c r="DJ167" s="39">
        <v>8349362</v>
      </c>
      <c r="DK167" s="39">
        <v>10059810</v>
      </c>
      <c r="DL167" s="39">
        <v>2707656</v>
      </c>
      <c r="DM167" s="39">
        <v>7225458</v>
      </c>
      <c r="DN167" s="39">
        <v>186790300</v>
      </c>
      <c r="DO167" s="39">
        <v>88927430</v>
      </c>
      <c r="DP167" s="39">
        <v>210407.9</v>
      </c>
      <c r="DQ167" s="39">
        <v>396151.2</v>
      </c>
      <c r="DR167" s="39">
        <v>5838391</v>
      </c>
      <c r="DS167" s="39">
        <v>420735.8</v>
      </c>
      <c r="DT167" s="39">
        <v>27097.01</v>
      </c>
      <c r="DU167" s="39">
        <v>493096.5</v>
      </c>
      <c r="DV167" s="40">
        <v>746211</v>
      </c>
      <c r="DW167" s="40">
        <v>407131.4</v>
      </c>
      <c r="DX167" s="44">
        <v>1002831</v>
      </c>
    </row>
    <row r="168" spans="1:128" ht="15.6" thickTop="1" thickBot="1">
      <c r="A168" s="42">
        <v>167</v>
      </c>
      <c r="B168" s="43" t="s">
        <v>129</v>
      </c>
      <c r="C168" s="23" t="s">
        <v>128</v>
      </c>
      <c r="D168" s="24">
        <v>12793260</v>
      </c>
      <c r="E168" s="25">
        <v>1929798</v>
      </c>
      <c r="F168" s="25">
        <v>357822.2</v>
      </c>
      <c r="G168" s="25">
        <v>386809.4</v>
      </c>
      <c r="H168" s="25">
        <v>6986368</v>
      </c>
      <c r="I168" s="25">
        <v>11296430</v>
      </c>
      <c r="J168" s="25">
        <v>1316594</v>
      </c>
      <c r="K168" s="25">
        <v>1022702</v>
      </c>
      <c r="L168" s="25">
        <v>76218620</v>
      </c>
      <c r="M168" s="25">
        <v>9412121</v>
      </c>
      <c r="N168" s="25">
        <v>4066729</v>
      </c>
      <c r="O168" s="25">
        <v>54371820</v>
      </c>
      <c r="P168" s="25">
        <v>337454.8</v>
      </c>
      <c r="Q168" s="25">
        <v>3021596</v>
      </c>
      <c r="R168" s="25">
        <v>66938820</v>
      </c>
      <c r="S168" s="25">
        <v>8438481</v>
      </c>
      <c r="T168" s="25">
        <v>38379800</v>
      </c>
      <c r="U168" s="26">
        <v>1123602</v>
      </c>
      <c r="V168" s="26">
        <v>11578.18</v>
      </c>
      <c r="W168" s="26">
        <v>803277.5</v>
      </c>
      <c r="X168" s="26">
        <v>26065.75</v>
      </c>
      <c r="Y168" s="26">
        <v>0</v>
      </c>
      <c r="Z168" s="26">
        <v>84200.08</v>
      </c>
      <c r="AA168" s="26">
        <v>2284518</v>
      </c>
      <c r="AB168" s="26">
        <v>377108.8</v>
      </c>
      <c r="AC168" s="26">
        <v>48787.360000000001</v>
      </c>
      <c r="AD168" s="26">
        <v>210187.8</v>
      </c>
      <c r="AE168" s="26">
        <v>18515680</v>
      </c>
      <c r="AF168" s="26">
        <v>6625540</v>
      </c>
      <c r="AG168" s="26">
        <v>1014114</v>
      </c>
      <c r="AH168" s="26">
        <v>136246.20000000001</v>
      </c>
      <c r="AI168" s="26">
        <v>94822.51</v>
      </c>
      <c r="AJ168" s="26">
        <v>103481.3</v>
      </c>
      <c r="AK168" s="26">
        <v>272220.5</v>
      </c>
      <c r="AL168" s="26">
        <v>2949071</v>
      </c>
      <c r="AM168" s="26">
        <v>4516571</v>
      </c>
      <c r="AN168" s="26">
        <v>16263730</v>
      </c>
      <c r="AO168" s="27">
        <v>40039310</v>
      </c>
      <c r="AP168" s="27">
        <v>3384730</v>
      </c>
      <c r="AQ168" s="27">
        <v>632728.69999999995</v>
      </c>
      <c r="AR168" s="27">
        <v>39784.57</v>
      </c>
      <c r="AS168" s="27">
        <v>24934140</v>
      </c>
      <c r="AT168" s="27">
        <v>65754720</v>
      </c>
      <c r="AU168" s="28">
        <v>34951170</v>
      </c>
      <c r="AV168" s="28">
        <v>14262010</v>
      </c>
      <c r="AW168" s="28">
        <v>9097768</v>
      </c>
      <c r="AX168" s="28">
        <v>8257680</v>
      </c>
      <c r="AY168" s="28">
        <v>7577868</v>
      </c>
      <c r="AZ168" s="29">
        <v>696692.9</v>
      </c>
      <c r="BA168" s="29">
        <v>5000467</v>
      </c>
      <c r="BB168" s="30">
        <v>2706342</v>
      </c>
      <c r="BC168" s="30">
        <v>596447.4</v>
      </c>
      <c r="BD168" s="30">
        <v>8973742</v>
      </c>
      <c r="BE168" s="30">
        <v>1077260</v>
      </c>
      <c r="BF168" s="30">
        <v>22429.23</v>
      </c>
      <c r="BG168" s="30">
        <v>2107378</v>
      </c>
      <c r="BH168" s="30">
        <v>1059019</v>
      </c>
      <c r="BI168" s="31">
        <v>7436.0519999999997</v>
      </c>
      <c r="BJ168" s="31">
        <v>332755.20000000001</v>
      </c>
      <c r="BK168" s="31">
        <v>111026.5</v>
      </c>
      <c r="BL168" s="31">
        <v>500823.7</v>
      </c>
      <c r="BM168" s="32">
        <v>320344.5</v>
      </c>
      <c r="BN168" s="32">
        <v>46607480</v>
      </c>
      <c r="BO168" s="32">
        <v>139163.29999999999</v>
      </c>
      <c r="BP168" s="33">
        <v>632421.30000000005</v>
      </c>
      <c r="BQ168" s="34">
        <v>1540814</v>
      </c>
      <c r="BR168" s="34">
        <v>60865310</v>
      </c>
      <c r="BS168" s="34">
        <v>78041900</v>
      </c>
      <c r="BT168" s="27">
        <v>540067.5</v>
      </c>
      <c r="BU168" s="27">
        <v>360862.8</v>
      </c>
      <c r="BV168" s="27">
        <v>5763958</v>
      </c>
      <c r="BW168" s="29">
        <v>7245078</v>
      </c>
      <c r="BX168" s="29">
        <v>101050400</v>
      </c>
      <c r="BY168" s="29">
        <v>10902940</v>
      </c>
      <c r="BZ168" s="29">
        <v>2021568</v>
      </c>
      <c r="CA168" s="35">
        <v>27411390</v>
      </c>
      <c r="CB168" s="36">
        <v>423903.3</v>
      </c>
      <c r="CC168" s="36">
        <v>53548.2</v>
      </c>
      <c r="CD168" s="36">
        <v>3016749</v>
      </c>
      <c r="CE168" s="37">
        <v>990830.2</v>
      </c>
      <c r="CF168" s="37">
        <v>209718.2</v>
      </c>
      <c r="CG168" s="37">
        <v>49060980</v>
      </c>
      <c r="CH168" s="37">
        <v>422693.6</v>
      </c>
      <c r="CI168" s="37">
        <v>89491.62</v>
      </c>
      <c r="CJ168" s="37">
        <v>292702.7</v>
      </c>
      <c r="CK168" s="37">
        <v>1536590</v>
      </c>
      <c r="CL168" s="37">
        <v>6067436</v>
      </c>
      <c r="CM168" s="37">
        <v>10147850</v>
      </c>
      <c r="CN168" s="37">
        <v>5454666</v>
      </c>
      <c r="CO168" s="32">
        <v>3695801</v>
      </c>
      <c r="CP168" s="32">
        <v>81645.77</v>
      </c>
      <c r="CQ168" s="32">
        <v>1087521</v>
      </c>
      <c r="CR168" s="32">
        <v>47521.94</v>
      </c>
      <c r="CS168" s="32">
        <v>7620540</v>
      </c>
      <c r="CT168" s="38">
        <v>25655330</v>
      </c>
      <c r="CU168" s="38">
        <v>5807050</v>
      </c>
      <c r="CV168" s="38">
        <v>3532522</v>
      </c>
      <c r="CW168" s="38">
        <v>8616242</v>
      </c>
      <c r="CX168" s="38">
        <v>1638475</v>
      </c>
      <c r="CY168" s="38">
        <v>49440.3</v>
      </c>
      <c r="CZ168" s="38">
        <v>320588.2</v>
      </c>
      <c r="DA168" s="38">
        <v>117356.8</v>
      </c>
      <c r="DB168" s="38">
        <v>42944.93</v>
      </c>
      <c r="DC168" s="38">
        <v>21200.73</v>
      </c>
      <c r="DD168" s="38">
        <v>17355.8</v>
      </c>
      <c r="DE168" s="39">
        <v>580459</v>
      </c>
      <c r="DF168" s="39">
        <v>80801.19</v>
      </c>
      <c r="DG168" s="39">
        <v>5078712</v>
      </c>
      <c r="DH168" s="39">
        <v>3726764</v>
      </c>
      <c r="DI168" s="39">
        <v>8499189</v>
      </c>
      <c r="DJ168" s="39">
        <v>11733780</v>
      </c>
      <c r="DK168" s="39">
        <v>13991350</v>
      </c>
      <c r="DL168" s="39">
        <v>3091716</v>
      </c>
      <c r="DM168" s="39">
        <v>11062500</v>
      </c>
      <c r="DN168" s="39">
        <v>305348400</v>
      </c>
      <c r="DO168" s="39">
        <v>141818600</v>
      </c>
      <c r="DP168" s="39">
        <v>270895</v>
      </c>
      <c r="DQ168" s="39">
        <v>722089.4</v>
      </c>
      <c r="DR168" s="39">
        <v>7860136</v>
      </c>
      <c r="DS168" s="39">
        <v>637169.6</v>
      </c>
      <c r="DT168" s="39">
        <v>100588</v>
      </c>
      <c r="DU168" s="39">
        <v>634695.5</v>
      </c>
      <c r="DV168" s="40">
        <v>1386518</v>
      </c>
      <c r="DW168" s="40">
        <v>598920.1</v>
      </c>
      <c r="DX168" s="44">
        <v>1111031</v>
      </c>
    </row>
    <row r="169" spans="1:128" ht="15.6" thickTop="1" thickBot="1">
      <c r="A169" s="42">
        <v>168</v>
      </c>
      <c r="B169" s="43" t="s">
        <v>129</v>
      </c>
      <c r="C169" s="23" t="s">
        <v>128</v>
      </c>
      <c r="D169" s="24">
        <v>10781230</v>
      </c>
      <c r="E169" s="25">
        <v>1838253</v>
      </c>
      <c r="F169" s="25">
        <v>373324.7</v>
      </c>
      <c r="G169" s="25">
        <v>258447.3</v>
      </c>
      <c r="H169" s="25">
        <v>6024634</v>
      </c>
      <c r="I169" s="25">
        <v>10316950</v>
      </c>
      <c r="J169" s="25">
        <v>1219264</v>
      </c>
      <c r="K169" s="25">
        <v>1045991</v>
      </c>
      <c r="L169" s="25">
        <v>83965140</v>
      </c>
      <c r="M169" s="25">
        <v>9438467</v>
      </c>
      <c r="N169" s="25">
        <v>2908804</v>
      </c>
      <c r="O169" s="25">
        <v>42990460</v>
      </c>
      <c r="P169" s="25">
        <v>224721.5</v>
      </c>
      <c r="Q169" s="25">
        <v>2525618</v>
      </c>
      <c r="R169" s="25">
        <v>60825960</v>
      </c>
      <c r="S169" s="25">
        <v>8204690</v>
      </c>
      <c r="T169" s="25">
        <v>32819290</v>
      </c>
      <c r="U169" s="26">
        <v>1336986</v>
      </c>
      <c r="V169" s="26">
        <v>37181.120000000003</v>
      </c>
      <c r="W169" s="26">
        <v>946644.5</v>
      </c>
      <c r="X169" s="26">
        <v>77743.75</v>
      </c>
      <c r="Y169" s="26">
        <v>62679.71</v>
      </c>
      <c r="Z169" s="26">
        <v>91451.91</v>
      </c>
      <c r="AA169" s="26">
        <v>1520527</v>
      </c>
      <c r="AB169" s="26">
        <v>416152.5</v>
      </c>
      <c r="AC169" s="26">
        <v>44921.19</v>
      </c>
      <c r="AD169" s="26">
        <v>283833.59999999998</v>
      </c>
      <c r="AE169" s="26">
        <v>18919160</v>
      </c>
      <c r="AF169" s="26">
        <v>4656948</v>
      </c>
      <c r="AG169" s="26">
        <v>800147.2</v>
      </c>
      <c r="AH169" s="26">
        <v>151102.29999999999</v>
      </c>
      <c r="AI169" s="26">
        <v>43982.99</v>
      </c>
      <c r="AJ169" s="26">
        <v>69405.490000000005</v>
      </c>
      <c r="AK169" s="26">
        <v>222314.9</v>
      </c>
      <c r="AL169" s="26">
        <v>2808335</v>
      </c>
      <c r="AM169" s="26">
        <v>3091301</v>
      </c>
      <c r="AN169" s="26">
        <v>13740700</v>
      </c>
      <c r="AO169" s="27">
        <v>26790240</v>
      </c>
      <c r="AP169" s="27">
        <v>2384398</v>
      </c>
      <c r="AQ169" s="27">
        <v>668780.6</v>
      </c>
      <c r="AR169" s="27">
        <v>58360.83</v>
      </c>
      <c r="AS169" s="27">
        <v>19496650</v>
      </c>
      <c r="AT169" s="27">
        <v>47136670</v>
      </c>
      <c r="AU169" s="28">
        <v>25172570</v>
      </c>
      <c r="AV169" s="28">
        <v>9428148</v>
      </c>
      <c r="AW169" s="28">
        <v>10456020</v>
      </c>
      <c r="AX169" s="28">
        <v>6213510</v>
      </c>
      <c r="AY169" s="28">
        <v>5443388</v>
      </c>
      <c r="AZ169" s="29">
        <v>469391.5</v>
      </c>
      <c r="BA169" s="29">
        <v>3452608</v>
      </c>
      <c r="BB169" s="30">
        <v>2588874</v>
      </c>
      <c r="BC169" s="30">
        <v>383911.4</v>
      </c>
      <c r="BD169" s="30">
        <v>7007852</v>
      </c>
      <c r="BE169" s="30">
        <v>675685.6</v>
      </c>
      <c r="BF169" s="30">
        <v>6810.4489999999996</v>
      </c>
      <c r="BG169" s="30">
        <v>1674566</v>
      </c>
      <c r="BH169" s="30">
        <v>709599.3</v>
      </c>
      <c r="BI169" s="31">
        <v>8899.1299999999992</v>
      </c>
      <c r="BJ169" s="31">
        <v>407013.8</v>
      </c>
      <c r="BK169" s="31">
        <v>61488.59</v>
      </c>
      <c r="BL169" s="31">
        <v>343342.9</v>
      </c>
      <c r="BM169" s="32">
        <v>306512.7</v>
      </c>
      <c r="BN169" s="32">
        <v>47790800</v>
      </c>
      <c r="BO169" s="32">
        <v>206093.7</v>
      </c>
      <c r="BP169" s="33">
        <v>627211.6</v>
      </c>
      <c r="BQ169" s="34">
        <v>1028039</v>
      </c>
      <c r="BR169" s="34">
        <v>55173320</v>
      </c>
      <c r="BS169" s="34">
        <v>86335130</v>
      </c>
      <c r="BT169" s="27">
        <v>280094.8</v>
      </c>
      <c r="BU169" s="27">
        <v>233389.8</v>
      </c>
      <c r="BV169" s="27">
        <v>3956866</v>
      </c>
      <c r="BW169" s="29">
        <v>5597841</v>
      </c>
      <c r="BX169" s="29">
        <v>80515770</v>
      </c>
      <c r="BY169" s="29">
        <v>10010890</v>
      </c>
      <c r="BZ169" s="29">
        <v>1972433</v>
      </c>
      <c r="CA169" s="35">
        <v>20795500</v>
      </c>
      <c r="CB169" s="36">
        <v>369342.2</v>
      </c>
      <c r="CC169" s="36">
        <v>125826.2</v>
      </c>
      <c r="CD169" s="36">
        <v>3444435</v>
      </c>
      <c r="CE169" s="37">
        <v>907972.6</v>
      </c>
      <c r="CF169" s="37">
        <v>208141.7</v>
      </c>
      <c r="CG169" s="37">
        <v>48724060</v>
      </c>
      <c r="CH169" s="37">
        <v>468370.2</v>
      </c>
      <c r="CI169" s="37">
        <v>102677.8</v>
      </c>
      <c r="CJ169" s="37">
        <v>71641.81</v>
      </c>
      <c r="CK169" s="37">
        <v>1732132</v>
      </c>
      <c r="CL169" s="37">
        <v>5339258</v>
      </c>
      <c r="CM169" s="37">
        <v>3976514</v>
      </c>
      <c r="CN169" s="37">
        <v>5594668</v>
      </c>
      <c r="CO169" s="32">
        <v>2730936</v>
      </c>
      <c r="CP169" s="32">
        <v>113970.8</v>
      </c>
      <c r="CQ169" s="32">
        <v>686665.2</v>
      </c>
      <c r="CR169" s="32">
        <v>20326.18</v>
      </c>
      <c r="CS169" s="32">
        <v>6010774</v>
      </c>
      <c r="CT169" s="38">
        <v>18635900</v>
      </c>
      <c r="CU169" s="38">
        <v>5114603</v>
      </c>
      <c r="CV169" s="38">
        <v>2790696</v>
      </c>
      <c r="CW169" s="38">
        <v>6297910</v>
      </c>
      <c r="CX169" s="38">
        <v>1262796</v>
      </c>
      <c r="CY169" s="38">
        <v>49707.64</v>
      </c>
      <c r="CZ169" s="38">
        <v>221884.6</v>
      </c>
      <c r="DA169" s="38">
        <v>117099.2</v>
      </c>
      <c r="DB169" s="38">
        <v>68226.289999999994</v>
      </c>
      <c r="DC169" s="38">
        <v>27484.41</v>
      </c>
      <c r="DD169" s="38">
        <v>22696.81</v>
      </c>
      <c r="DE169" s="39">
        <v>613397</v>
      </c>
      <c r="DF169" s="39">
        <v>112108.6</v>
      </c>
      <c r="DG169" s="39">
        <v>6119883</v>
      </c>
      <c r="DH169" s="39">
        <v>3467280</v>
      </c>
      <c r="DI169" s="39">
        <v>8180786</v>
      </c>
      <c r="DJ169" s="39">
        <v>12545280</v>
      </c>
      <c r="DK169" s="39">
        <v>15745650</v>
      </c>
      <c r="DL169" s="39">
        <v>3185579</v>
      </c>
      <c r="DM169" s="39">
        <v>9559047</v>
      </c>
      <c r="DN169" s="39">
        <v>245947400</v>
      </c>
      <c r="DO169" s="39">
        <v>71869150</v>
      </c>
      <c r="DP169" s="39">
        <v>279441.2</v>
      </c>
      <c r="DQ169" s="39">
        <v>934381</v>
      </c>
      <c r="DR169" s="39">
        <v>6824078</v>
      </c>
      <c r="DS169" s="39">
        <v>571191.19999999995</v>
      </c>
      <c r="DT169" s="39">
        <v>40009.120000000003</v>
      </c>
      <c r="DU169" s="39">
        <v>560165.6</v>
      </c>
      <c r="DV169" s="40">
        <v>1258757</v>
      </c>
      <c r="DW169" s="40">
        <v>465822.8</v>
      </c>
      <c r="DX169" s="44">
        <v>998439.8</v>
      </c>
    </row>
    <row r="170" spans="1:128" ht="15.6" thickTop="1" thickBot="1">
      <c r="A170" s="42">
        <v>169</v>
      </c>
      <c r="B170" s="43" t="s">
        <v>130</v>
      </c>
      <c r="C170" s="23" t="s">
        <v>127</v>
      </c>
      <c r="D170" s="24">
        <v>7847028</v>
      </c>
      <c r="E170" s="25">
        <v>1847244</v>
      </c>
      <c r="F170" s="25">
        <v>224723</v>
      </c>
      <c r="G170" s="25">
        <v>126727.3</v>
      </c>
      <c r="H170" s="25">
        <v>3482159</v>
      </c>
      <c r="I170" s="25">
        <v>9790399</v>
      </c>
      <c r="J170" s="25">
        <v>981358.3</v>
      </c>
      <c r="K170" s="25">
        <v>1301781</v>
      </c>
      <c r="L170" s="25">
        <v>99172770</v>
      </c>
      <c r="M170" s="25">
        <v>8059178</v>
      </c>
      <c r="N170" s="25">
        <v>2237894</v>
      </c>
      <c r="O170" s="25">
        <v>25945180</v>
      </c>
      <c r="P170" s="25">
        <v>217210.6</v>
      </c>
      <c r="Q170" s="25">
        <v>2229322</v>
      </c>
      <c r="R170" s="25">
        <v>71953860</v>
      </c>
      <c r="S170" s="25">
        <v>10129370</v>
      </c>
      <c r="T170" s="25">
        <v>32201310</v>
      </c>
      <c r="U170" s="26">
        <v>5243790</v>
      </c>
      <c r="V170" s="26">
        <v>14813.46</v>
      </c>
      <c r="W170" s="26">
        <v>1340142</v>
      </c>
      <c r="X170" s="26">
        <v>341075.20000000001</v>
      </c>
      <c r="Y170" s="26">
        <v>20542.439999999999</v>
      </c>
      <c r="Z170" s="26">
        <v>48180.66</v>
      </c>
      <c r="AA170" s="26">
        <v>148332.6</v>
      </c>
      <c r="AB170" s="26">
        <v>1168297</v>
      </c>
      <c r="AC170" s="26">
        <v>52441.78</v>
      </c>
      <c r="AD170" s="26">
        <v>384675.8</v>
      </c>
      <c r="AE170" s="26">
        <v>16472860</v>
      </c>
      <c r="AF170" s="26">
        <v>2370606</v>
      </c>
      <c r="AG170" s="26">
        <v>581431</v>
      </c>
      <c r="AH170" s="26">
        <v>197607.5</v>
      </c>
      <c r="AI170" s="26">
        <v>54931.54</v>
      </c>
      <c r="AJ170" s="26">
        <v>183979.8</v>
      </c>
      <c r="AK170" s="26">
        <v>230963.20000000001</v>
      </c>
      <c r="AL170" s="26">
        <v>2684512</v>
      </c>
      <c r="AM170" s="26">
        <v>905641.4</v>
      </c>
      <c r="AN170" s="26">
        <v>8925858</v>
      </c>
      <c r="AO170" s="27">
        <v>21440380</v>
      </c>
      <c r="AP170" s="27">
        <v>950290.4</v>
      </c>
      <c r="AQ170" s="27">
        <v>414847.2</v>
      </c>
      <c r="AR170" s="27">
        <v>966624.4</v>
      </c>
      <c r="AS170" s="27">
        <v>18053390</v>
      </c>
      <c r="AT170" s="27">
        <v>24847580</v>
      </c>
      <c r="AU170" s="28">
        <v>9058503</v>
      </c>
      <c r="AV170" s="28">
        <v>4360922</v>
      </c>
      <c r="AW170" s="28">
        <v>9277206</v>
      </c>
      <c r="AX170" s="28">
        <v>2962585</v>
      </c>
      <c r="AY170" s="28">
        <v>2666758</v>
      </c>
      <c r="AZ170" s="29">
        <v>186770.3</v>
      </c>
      <c r="BA170" s="29">
        <v>1202410</v>
      </c>
      <c r="BB170" s="30">
        <v>1136098</v>
      </c>
      <c r="BC170" s="30">
        <v>102574.6</v>
      </c>
      <c r="BD170" s="30">
        <v>7412648</v>
      </c>
      <c r="BE170" s="30">
        <v>325858.2</v>
      </c>
      <c r="BF170" s="30">
        <v>7684.38</v>
      </c>
      <c r="BG170" s="30">
        <v>1190404</v>
      </c>
      <c r="BH170" s="30">
        <v>357936.5</v>
      </c>
      <c r="BI170" s="31">
        <v>2305.4679999999998</v>
      </c>
      <c r="BJ170" s="31">
        <v>258615.7</v>
      </c>
      <c r="BK170" s="31">
        <v>66726.37</v>
      </c>
      <c r="BL170" s="31">
        <v>120747.1</v>
      </c>
      <c r="BM170" s="32">
        <v>204545.5</v>
      </c>
      <c r="BN170" s="32">
        <v>47676080</v>
      </c>
      <c r="BO170" s="32">
        <v>187768</v>
      </c>
      <c r="BP170" s="33">
        <v>776664.6</v>
      </c>
      <c r="BQ170" s="34">
        <v>766441.8</v>
      </c>
      <c r="BR170" s="34">
        <v>41513990</v>
      </c>
      <c r="BS170" s="34">
        <v>66445460</v>
      </c>
      <c r="BT170" s="27">
        <v>260210.1</v>
      </c>
      <c r="BU170" s="27">
        <v>65769.22</v>
      </c>
      <c r="BV170" s="27">
        <v>1427148</v>
      </c>
      <c r="BW170" s="29">
        <v>1668452</v>
      </c>
      <c r="BX170" s="29">
        <v>51327060</v>
      </c>
      <c r="BY170" s="29">
        <v>10450220</v>
      </c>
      <c r="BZ170" s="29">
        <v>2417204</v>
      </c>
      <c r="CA170" s="35">
        <v>10395370</v>
      </c>
      <c r="CB170" s="36">
        <v>72613.039999999994</v>
      </c>
      <c r="CC170" s="36">
        <v>146586.5</v>
      </c>
      <c r="CD170" s="36">
        <v>3093215</v>
      </c>
      <c r="CE170" s="37">
        <v>1159681</v>
      </c>
      <c r="CF170" s="37">
        <v>269665.40000000002</v>
      </c>
      <c r="CG170" s="37">
        <v>61353360</v>
      </c>
      <c r="CH170" s="37">
        <v>571555.6</v>
      </c>
      <c r="CI170" s="37">
        <v>144486.70000000001</v>
      </c>
      <c r="CJ170" s="37">
        <v>16091.03</v>
      </c>
      <c r="CK170" s="37">
        <v>1457135</v>
      </c>
      <c r="CL170" s="37">
        <v>4584136</v>
      </c>
      <c r="CM170" s="37">
        <v>5602914</v>
      </c>
      <c r="CN170" s="37">
        <v>6554192</v>
      </c>
      <c r="CO170" s="32">
        <v>856017.4</v>
      </c>
      <c r="CP170" s="32">
        <v>6736.8490000000002</v>
      </c>
      <c r="CQ170" s="32">
        <v>131093.6</v>
      </c>
      <c r="CR170" s="32">
        <v>61389.86</v>
      </c>
      <c r="CS170" s="32">
        <v>2937495</v>
      </c>
      <c r="CT170" s="38">
        <v>14621480</v>
      </c>
      <c r="CU170" s="38">
        <v>3469631</v>
      </c>
      <c r="CV170" s="38">
        <v>1855877</v>
      </c>
      <c r="CW170" s="38">
        <v>3889920</v>
      </c>
      <c r="CX170" s="38">
        <v>1129613</v>
      </c>
      <c r="CY170" s="38">
        <v>56562.65</v>
      </c>
      <c r="CZ170" s="38">
        <v>204222.2</v>
      </c>
      <c r="DA170" s="38">
        <v>61070.8</v>
      </c>
      <c r="DB170" s="38">
        <v>41050.980000000003</v>
      </c>
      <c r="DC170" s="38">
        <v>9665.509</v>
      </c>
      <c r="DD170" s="38">
        <v>8612.9339999999993</v>
      </c>
      <c r="DE170" s="39">
        <v>278385</v>
      </c>
      <c r="DF170" s="39">
        <v>52051.25</v>
      </c>
      <c r="DG170" s="39">
        <v>4910799</v>
      </c>
      <c r="DH170" s="39">
        <v>2778626</v>
      </c>
      <c r="DI170" s="39">
        <v>6438334</v>
      </c>
      <c r="DJ170" s="39">
        <v>7430278</v>
      </c>
      <c r="DK170" s="39">
        <v>9756398</v>
      </c>
      <c r="DL170" s="39">
        <v>2211177</v>
      </c>
      <c r="DM170" s="39">
        <v>6504405</v>
      </c>
      <c r="DN170" s="39">
        <v>177113000</v>
      </c>
      <c r="DO170" s="39">
        <v>38427780</v>
      </c>
      <c r="DP170" s="39">
        <v>185705</v>
      </c>
      <c r="DQ170" s="39">
        <v>387207.1</v>
      </c>
      <c r="DR170" s="39">
        <v>5990204</v>
      </c>
      <c r="DS170" s="39">
        <v>875588.9</v>
      </c>
      <c r="DT170" s="39">
        <v>75873.320000000007</v>
      </c>
      <c r="DU170" s="39">
        <v>450137.59999999998</v>
      </c>
      <c r="DV170" s="40">
        <v>666764.9</v>
      </c>
      <c r="DW170" s="40">
        <v>447837.6</v>
      </c>
      <c r="DX170" s="44">
        <v>3408.5619999999999</v>
      </c>
    </row>
    <row r="171" spans="1:128" ht="15.6" thickTop="1" thickBot="1">
      <c r="A171" s="42">
        <v>170</v>
      </c>
      <c r="B171" s="43" t="s">
        <v>130</v>
      </c>
      <c r="C171" s="23" t="s">
        <v>127</v>
      </c>
      <c r="D171" s="24">
        <v>6981002</v>
      </c>
      <c r="E171" s="25">
        <v>1415152</v>
      </c>
      <c r="F171" s="25">
        <v>252451.5</v>
      </c>
      <c r="G171" s="25">
        <v>50963.75</v>
      </c>
      <c r="H171" s="25">
        <v>3306255</v>
      </c>
      <c r="I171" s="25">
        <v>7876498</v>
      </c>
      <c r="J171" s="25">
        <v>766687.8</v>
      </c>
      <c r="K171" s="25">
        <v>961965.3</v>
      </c>
      <c r="L171" s="25">
        <v>81849480</v>
      </c>
      <c r="M171" s="25">
        <v>7874960</v>
      </c>
      <c r="N171" s="25">
        <v>1415878</v>
      </c>
      <c r="O171" s="25">
        <v>24450100</v>
      </c>
      <c r="P171" s="25">
        <v>107522.8</v>
      </c>
      <c r="Q171" s="25">
        <v>1928738</v>
      </c>
      <c r="R171" s="25">
        <v>62538200</v>
      </c>
      <c r="S171" s="25">
        <v>7499198</v>
      </c>
      <c r="T171" s="25">
        <v>30021850</v>
      </c>
      <c r="U171" s="26">
        <v>5858232</v>
      </c>
      <c r="V171" s="26">
        <v>7767.0420000000004</v>
      </c>
      <c r="W171" s="26">
        <v>1257547</v>
      </c>
      <c r="X171" s="26">
        <v>394801</v>
      </c>
      <c r="Y171" s="26">
        <v>74148.55</v>
      </c>
      <c r="Z171" s="26">
        <v>54120.62</v>
      </c>
      <c r="AA171" s="26">
        <v>481778</v>
      </c>
      <c r="AB171" s="26">
        <v>475960.7</v>
      </c>
      <c r="AC171" s="26">
        <v>33363.29</v>
      </c>
      <c r="AD171" s="26">
        <v>275312.59999999998</v>
      </c>
      <c r="AE171" s="26">
        <v>12900640</v>
      </c>
      <c r="AF171" s="26">
        <v>2307398</v>
      </c>
      <c r="AG171" s="26">
        <v>527298.80000000005</v>
      </c>
      <c r="AH171" s="26">
        <v>151401.4</v>
      </c>
      <c r="AI171" s="26">
        <v>107260.3</v>
      </c>
      <c r="AJ171" s="26">
        <v>48913.760000000002</v>
      </c>
      <c r="AK171" s="26">
        <v>165007</v>
      </c>
      <c r="AL171" s="26">
        <v>2428938</v>
      </c>
      <c r="AM171" s="26">
        <v>1078408</v>
      </c>
      <c r="AN171" s="26">
        <v>8587729</v>
      </c>
      <c r="AO171" s="27">
        <v>17600050</v>
      </c>
      <c r="AP171" s="27">
        <v>992789.6</v>
      </c>
      <c r="AQ171" s="27">
        <v>506807.5</v>
      </c>
      <c r="AR171" s="27">
        <v>135280.9</v>
      </c>
      <c r="AS171" s="27">
        <v>15716620</v>
      </c>
      <c r="AT171" s="27">
        <v>23572490</v>
      </c>
      <c r="AU171" s="28">
        <v>9763026</v>
      </c>
      <c r="AV171" s="28">
        <v>4832996</v>
      </c>
      <c r="AW171" s="28">
        <v>8336527</v>
      </c>
      <c r="AX171" s="28">
        <v>3057255</v>
      </c>
      <c r="AY171" s="28">
        <v>2738055</v>
      </c>
      <c r="AZ171" s="29">
        <v>216107.2</v>
      </c>
      <c r="BA171" s="29">
        <v>1339079</v>
      </c>
      <c r="BB171" s="30">
        <v>670028.9</v>
      </c>
      <c r="BC171" s="30">
        <v>16437.39</v>
      </c>
      <c r="BD171" s="30">
        <v>5453668</v>
      </c>
      <c r="BE171" s="30">
        <v>398611.6</v>
      </c>
      <c r="BF171" s="30">
        <v>33609.14</v>
      </c>
      <c r="BG171" s="30">
        <v>1022329</v>
      </c>
      <c r="BH171" s="30">
        <v>309899.40000000002</v>
      </c>
      <c r="BI171" s="31">
        <v>2830.1379999999999</v>
      </c>
      <c r="BJ171" s="31">
        <v>172960.5</v>
      </c>
      <c r="BK171" s="31">
        <v>61291.360000000001</v>
      </c>
      <c r="BL171" s="31">
        <v>116308.1</v>
      </c>
      <c r="BM171" s="32">
        <v>215146.6</v>
      </c>
      <c r="BN171" s="32">
        <v>48856850</v>
      </c>
      <c r="BO171" s="32">
        <v>168777.4</v>
      </c>
      <c r="BP171" s="33">
        <v>519406.5</v>
      </c>
      <c r="BQ171" s="34">
        <v>691555.4</v>
      </c>
      <c r="BR171" s="34">
        <v>43885760</v>
      </c>
      <c r="BS171" s="34">
        <v>73151130</v>
      </c>
      <c r="BT171" s="27">
        <v>223906.7</v>
      </c>
      <c r="BU171" s="27">
        <v>72147.72</v>
      </c>
      <c r="BV171" s="27">
        <v>1390499</v>
      </c>
      <c r="BW171" s="29">
        <v>2232867</v>
      </c>
      <c r="BX171" s="29">
        <v>54950940</v>
      </c>
      <c r="BY171" s="29">
        <v>10004020</v>
      </c>
      <c r="BZ171" s="29">
        <v>1823109</v>
      </c>
      <c r="CA171" s="35">
        <v>10585860</v>
      </c>
      <c r="CB171" s="36">
        <v>154039.79999999999</v>
      </c>
      <c r="CC171" s="36">
        <v>101998.8</v>
      </c>
      <c r="CD171" s="36">
        <v>2802703</v>
      </c>
      <c r="CE171" s="37">
        <v>1004015</v>
      </c>
      <c r="CF171" s="37">
        <v>197966.5</v>
      </c>
      <c r="CG171" s="37">
        <v>50405520</v>
      </c>
      <c r="CH171" s="37">
        <v>329951.8</v>
      </c>
      <c r="CI171" s="37">
        <v>110592.9</v>
      </c>
      <c r="CJ171" s="37">
        <v>82017.19</v>
      </c>
      <c r="CK171" s="37">
        <v>1275278</v>
      </c>
      <c r="CL171" s="37">
        <v>817889.6</v>
      </c>
      <c r="CM171" s="37">
        <v>2724979</v>
      </c>
      <c r="CN171" s="37">
        <v>5544734</v>
      </c>
      <c r="CO171" s="32">
        <v>1260506</v>
      </c>
      <c r="CP171" s="32">
        <v>13708.48</v>
      </c>
      <c r="CQ171" s="32">
        <v>286869.90000000002</v>
      </c>
      <c r="CR171" s="32">
        <v>46777.09</v>
      </c>
      <c r="CS171" s="32">
        <v>3717930</v>
      </c>
      <c r="CT171" s="38">
        <v>11571680</v>
      </c>
      <c r="CU171" s="38">
        <v>3530699</v>
      </c>
      <c r="CV171" s="38">
        <v>1374551</v>
      </c>
      <c r="CW171" s="38">
        <v>3715020</v>
      </c>
      <c r="CX171" s="38">
        <v>752604.4</v>
      </c>
      <c r="CY171" s="38">
        <v>19244.22</v>
      </c>
      <c r="CZ171" s="38">
        <v>127196.2</v>
      </c>
      <c r="DA171" s="38">
        <v>55164.1</v>
      </c>
      <c r="DB171" s="38">
        <v>44723.31</v>
      </c>
      <c r="DC171" s="38">
        <v>9708.6380000000008</v>
      </c>
      <c r="DD171" s="38">
        <v>13417.49</v>
      </c>
      <c r="DE171" s="39">
        <v>276288.09999999998</v>
      </c>
      <c r="DF171" s="39">
        <v>94496.25</v>
      </c>
      <c r="DG171" s="39">
        <v>4670092</v>
      </c>
      <c r="DH171" s="39">
        <v>2616975</v>
      </c>
      <c r="DI171" s="39">
        <v>5829134</v>
      </c>
      <c r="DJ171" s="39">
        <v>7316463</v>
      </c>
      <c r="DK171" s="39">
        <v>8985156</v>
      </c>
      <c r="DL171" s="39">
        <v>2254622</v>
      </c>
      <c r="DM171" s="39">
        <v>6967842</v>
      </c>
      <c r="DN171" s="39">
        <v>204713900</v>
      </c>
      <c r="DO171" s="39">
        <v>75508070</v>
      </c>
      <c r="DP171" s="39">
        <v>186546.8</v>
      </c>
      <c r="DQ171" s="39">
        <v>310316.79999999999</v>
      </c>
      <c r="DR171" s="39">
        <v>5142097</v>
      </c>
      <c r="DS171" s="39">
        <v>661681.9</v>
      </c>
      <c r="DT171" s="39">
        <v>37497.370000000003</v>
      </c>
      <c r="DU171" s="39">
        <v>447048.7</v>
      </c>
      <c r="DV171" s="40">
        <v>760840.3</v>
      </c>
      <c r="DW171" s="40">
        <v>359607.8</v>
      </c>
      <c r="DX171" s="44">
        <v>2365.4830000000002</v>
      </c>
    </row>
    <row r="172" spans="1:128" ht="15.6" thickTop="1" thickBot="1">
      <c r="A172" s="42">
        <v>171</v>
      </c>
      <c r="B172" s="43" t="s">
        <v>130</v>
      </c>
      <c r="C172" s="23" t="s">
        <v>127</v>
      </c>
      <c r="D172" s="24">
        <v>5643186</v>
      </c>
      <c r="E172" s="25">
        <v>1546344</v>
      </c>
      <c r="F172" s="25">
        <v>47529.89</v>
      </c>
      <c r="G172" s="25">
        <v>39848.35</v>
      </c>
      <c r="H172" s="25">
        <v>1806809</v>
      </c>
      <c r="I172" s="25">
        <v>6999352</v>
      </c>
      <c r="J172" s="25">
        <v>804680.3</v>
      </c>
      <c r="K172" s="25">
        <v>853421.3</v>
      </c>
      <c r="L172" s="25">
        <v>80878140</v>
      </c>
      <c r="M172" s="25">
        <v>7549062</v>
      </c>
      <c r="N172" s="25">
        <v>1215928</v>
      </c>
      <c r="O172" s="25">
        <v>17094850</v>
      </c>
      <c r="P172" s="25">
        <v>136445</v>
      </c>
      <c r="Q172" s="25">
        <v>1725849</v>
      </c>
      <c r="R172" s="25">
        <v>52138140</v>
      </c>
      <c r="S172" s="25">
        <v>7843314</v>
      </c>
      <c r="T172" s="25">
        <v>25465800</v>
      </c>
      <c r="U172" s="26">
        <v>3610274</v>
      </c>
      <c r="V172" s="26">
        <v>0</v>
      </c>
      <c r="W172" s="26">
        <v>1044686</v>
      </c>
      <c r="X172" s="26">
        <v>154739.9</v>
      </c>
      <c r="Y172" s="26">
        <v>59943.78</v>
      </c>
      <c r="Z172" s="26">
        <v>56924.88</v>
      </c>
      <c r="AA172" s="26">
        <v>302776.5</v>
      </c>
      <c r="AB172" s="26">
        <v>437746.6</v>
      </c>
      <c r="AC172" s="26">
        <v>44247.88</v>
      </c>
      <c r="AD172" s="26">
        <v>289581</v>
      </c>
      <c r="AE172" s="26">
        <v>14668920</v>
      </c>
      <c r="AF172" s="26">
        <v>1698265</v>
      </c>
      <c r="AG172" s="26">
        <v>501123.5</v>
      </c>
      <c r="AH172" s="26">
        <v>151804.70000000001</v>
      </c>
      <c r="AI172" s="26">
        <v>22596.84</v>
      </c>
      <c r="AJ172" s="26">
        <v>50758.73</v>
      </c>
      <c r="AK172" s="26">
        <v>171236</v>
      </c>
      <c r="AL172" s="26">
        <v>2329373</v>
      </c>
      <c r="AM172" s="26">
        <v>731593.4</v>
      </c>
      <c r="AN172" s="26">
        <v>8358948</v>
      </c>
      <c r="AO172" s="27">
        <v>19668770</v>
      </c>
      <c r="AP172" s="27">
        <v>856981.4</v>
      </c>
      <c r="AQ172" s="27">
        <v>656829.6</v>
      </c>
      <c r="AR172" s="27">
        <v>235439.3</v>
      </c>
      <c r="AS172" s="27">
        <v>17237260</v>
      </c>
      <c r="AT172" s="27">
        <v>38152640</v>
      </c>
      <c r="AU172" s="28">
        <v>7326062</v>
      </c>
      <c r="AV172" s="28">
        <v>3279258</v>
      </c>
      <c r="AW172" s="28">
        <v>8473854</v>
      </c>
      <c r="AX172" s="28">
        <v>2140589</v>
      </c>
      <c r="AY172" s="28">
        <v>1791751</v>
      </c>
      <c r="AZ172" s="29">
        <v>145822.9</v>
      </c>
      <c r="BA172" s="29">
        <v>840489</v>
      </c>
      <c r="BB172" s="30">
        <v>597023.69999999995</v>
      </c>
      <c r="BC172" s="30">
        <v>91488.18</v>
      </c>
      <c r="BD172" s="30">
        <v>5775588</v>
      </c>
      <c r="BE172" s="30">
        <v>394452.8</v>
      </c>
      <c r="BF172" s="30">
        <v>13445.22</v>
      </c>
      <c r="BG172" s="30">
        <v>1035783</v>
      </c>
      <c r="BH172" s="30">
        <v>275406</v>
      </c>
      <c r="BI172" s="31">
        <v>0</v>
      </c>
      <c r="BJ172" s="31">
        <v>241427.9</v>
      </c>
      <c r="BK172" s="31">
        <v>38675.699999999997</v>
      </c>
      <c r="BL172" s="31">
        <v>70417.53</v>
      </c>
      <c r="BM172" s="32">
        <v>134442.70000000001</v>
      </c>
      <c r="BN172" s="32">
        <v>47856440</v>
      </c>
      <c r="BO172" s="32">
        <v>193028.5</v>
      </c>
      <c r="BP172" s="33">
        <v>610583.19999999995</v>
      </c>
      <c r="BQ172" s="34">
        <v>353159.8</v>
      </c>
      <c r="BR172" s="34">
        <v>27407450</v>
      </c>
      <c r="BS172" s="34">
        <v>48243560</v>
      </c>
      <c r="BT172" s="27">
        <v>206228.8</v>
      </c>
      <c r="BU172" s="27">
        <v>54464.34</v>
      </c>
      <c r="BV172" s="27">
        <v>1069211</v>
      </c>
      <c r="BW172" s="29">
        <v>1755511</v>
      </c>
      <c r="BX172" s="29">
        <v>35039340</v>
      </c>
      <c r="BY172" s="29">
        <v>8586729</v>
      </c>
      <c r="BZ172" s="29">
        <v>2171505</v>
      </c>
      <c r="CA172" s="35">
        <v>8078876</v>
      </c>
      <c r="CB172" s="36">
        <v>89239.52</v>
      </c>
      <c r="CC172" s="36">
        <v>156655.70000000001</v>
      </c>
      <c r="CD172" s="36">
        <v>2643616</v>
      </c>
      <c r="CE172" s="37">
        <v>771965.2</v>
      </c>
      <c r="CF172" s="37">
        <v>172696.8</v>
      </c>
      <c r="CG172" s="37">
        <v>53900790</v>
      </c>
      <c r="CH172" s="37">
        <v>413081.59999999998</v>
      </c>
      <c r="CI172" s="37">
        <v>113158.9</v>
      </c>
      <c r="CJ172" s="37">
        <v>30262.54</v>
      </c>
      <c r="CK172" s="37">
        <v>972425.7</v>
      </c>
      <c r="CL172" s="37">
        <v>3711986</v>
      </c>
      <c r="CM172" s="37">
        <v>1053982</v>
      </c>
      <c r="CN172" s="37">
        <v>6032720</v>
      </c>
      <c r="CO172" s="32">
        <v>862138.2</v>
      </c>
      <c r="CP172" s="32">
        <v>1219.847</v>
      </c>
      <c r="CQ172" s="32">
        <v>79883.61</v>
      </c>
      <c r="CR172" s="32">
        <v>20282.18</v>
      </c>
      <c r="CS172" s="32">
        <v>2560060</v>
      </c>
      <c r="CT172" s="38">
        <v>10045720</v>
      </c>
      <c r="CU172" s="38">
        <v>3176129</v>
      </c>
      <c r="CV172" s="38">
        <v>992607.4</v>
      </c>
      <c r="CW172" s="38">
        <v>2173656</v>
      </c>
      <c r="CX172" s="38">
        <v>722234.6</v>
      </c>
      <c r="CY172" s="38">
        <v>36872.699999999997</v>
      </c>
      <c r="CZ172" s="38">
        <v>154484.9</v>
      </c>
      <c r="DA172" s="38">
        <v>93830.05</v>
      </c>
      <c r="DB172" s="38">
        <v>67149.53</v>
      </c>
      <c r="DC172" s="38">
        <v>14314.41</v>
      </c>
      <c r="DD172" s="38">
        <v>10878.1</v>
      </c>
      <c r="DE172" s="39">
        <v>478998.2</v>
      </c>
      <c r="DF172" s="39">
        <v>166177.4</v>
      </c>
      <c r="DG172" s="39">
        <v>5665566</v>
      </c>
      <c r="DH172" s="39">
        <v>2983020</v>
      </c>
      <c r="DI172" s="39">
        <v>8565687</v>
      </c>
      <c r="DJ172" s="39">
        <v>12248270</v>
      </c>
      <c r="DK172" s="39">
        <v>14792340</v>
      </c>
      <c r="DL172" s="39">
        <v>3201096</v>
      </c>
      <c r="DM172" s="39">
        <v>8470504</v>
      </c>
      <c r="DN172" s="39">
        <v>254048700</v>
      </c>
      <c r="DO172" s="39">
        <v>42755390</v>
      </c>
      <c r="DP172" s="39">
        <v>237254.2</v>
      </c>
      <c r="DQ172" s="39">
        <v>453143.9</v>
      </c>
      <c r="DR172" s="39">
        <v>5905525</v>
      </c>
      <c r="DS172" s="39">
        <v>586498.1</v>
      </c>
      <c r="DT172" s="39">
        <v>17223.509999999998</v>
      </c>
      <c r="DU172" s="39">
        <v>508218.3</v>
      </c>
      <c r="DV172" s="40">
        <v>1031448</v>
      </c>
      <c r="DW172" s="40">
        <v>404734.4</v>
      </c>
      <c r="DX172" s="44">
        <v>3819.2530000000002</v>
      </c>
    </row>
    <row r="173" spans="1:128" ht="15.6" thickTop="1" thickBot="1">
      <c r="A173" s="42">
        <v>172</v>
      </c>
      <c r="B173" s="43" t="s">
        <v>130</v>
      </c>
      <c r="C173" s="23" t="s">
        <v>127</v>
      </c>
      <c r="D173" s="24">
        <v>6683718</v>
      </c>
      <c r="E173" s="25">
        <v>1738722</v>
      </c>
      <c r="F173" s="25">
        <v>234314.8</v>
      </c>
      <c r="G173" s="25">
        <v>106386.1</v>
      </c>
      <c r="H173" s="25">
        <v>2823720</v>
      </c>
      <c r="I173" s="25">
        <v>8548367</v>
      </c>
      <c r="J173" s="25">
        <v>872945.1</v>
      </c>
      <c r="K173" s="25">
        <v>1091301</v>
      </c>
      <c r="L173" s="25">
        <v>89528650</v>
      </c>
      <c r="M173" s="25">
        <v>7674030</v>
      </c>
      <c r="N173" s="25">
        <v>1892172</v>
      </c>
      <c r="O173" s="25">
        <v>20243560</v>
      </c>
      <c r="P173" s="25">
        <v>248572.4</v>
      </c>
      <c r="Q173" s="25">
        <v>1762357</v>
      </c>
      <c r="R173" s="25">
        <v>62398340</v>
      </c>
      <c r="S173" s="25">
        <v>8539739</v>
      </c>
      <c r="T173" s="25">
        <v>29927020</v>
      </c>
      <c r="U173" s="26">
        <v>4735840</v>
      </c>
      <c r="V173" s="26">
        <v>14218.09</v>
      </c>
      <c r="W173" s="26">
        <v>1061227</v>
      </c>
      <c r="X173" s="26">
        <v>244671.8</v>
      </c>
      <c r="Y173" s="26">
        <v>108465.5</v>
      </c>
      <c r="Z173" s="26">
        <v>8655.1209999999992</v>
      </c>
      <c r="AA173" s="26">
        <v>333018.40000000002</v>
      </c>
      <c r="AB173" s="26">
        <v>369977.4</v>
      </c>
      <c r="AC173" s="26">
        <v>34672.31</v>
      </c>
      <c r="AD173" s="26">
        <v>244271.4</v>
      </c>
      <c r="AE173" s="26">
        <v>14544330</v>
      </c>
      <c r="AF173" s="26">
        <v>2449542</v>
      </c>
      <c r="AG173" s="26">
        <v>524703.19999999995</v>
      </c>
      <c r="AH173" s="26">
        <v>184139.2</v>
      </c>
      <c r="AI173" s="26">
        <v>97826.84</v>
      </c>
      <c r="AJ173" s="26">
        <v>34369.96</v>
      </c>
      <c r="AK173" s="26">
        <v>146549.4</v>
      </c>
      <c r="AL173" s="26">
        <v>2935309</v>
      </c>
      <c r="AM173" s="26">
        <v>940039.5</v>
      </c>
      <c r="AN173" s="26">
        <v>10782560</v>
      </c>
      <c r="AO173" s="27">
        <v>20408920</v>
      </c>
      <c r="AP173" s="27">
        <v>825242.5</v>
      </c>
      <c r="AQ173" s="27">
        <v>861548.3</v>
      </c>
      <c r="AR173" s="27">
        <v>358381.5</v>
      </c>
      <c r="AS173" s="27">
        <v>17771680</v>
      </c>
      <c r="AT173" s="27">
        <v>37577680</v>
      </c>
      <c r="AU173" s="28">
        <v>13119710</v>
      </c>
      <c r="AV173" s="28">
        <v>4343338</v>
      </c>
      <c r="AW173" s="28">
        <v>10632110</v>
      </c>
      <c r="AX173" s="28">
        <v>2906058</v>
      </c>
      <c r="AY173" s="28">
        <v>2472850</v>
      </c>
      <c r="AZ173" s="29">
        <v>178959.5</v>
      </c>
      <c r="BA173" s="29">
        <v>1290763</v>
      </c>
      <c r="BB173" s="30">
        <v>619066.80000000005</v>
      </c>
      <c r="BC173" s="30">
        <v>75128.039999999994</v>
      </c>
      <c r="BD173" s="30">
        <v>6240014</v>
      </c>
      <c r="BE173" s="30">
        <v>309269</v>
      </c>
      <c r="BF173" s="30">
        <v>47236.5</v>
      </c>
      <c r="BG173" s="30">
        <v>1427602</v>
      </c>
      <c r="BH173" s="30">
        <v>420463.3</v>
      </c>
      <c r="BI173" s="31">
        <v>3969.0590000000002</v>
      </c>
      <c r="BJ173" s="31">
        <v>258875.3</v>
      </c>
      <c r="BK173" s="31">
        <v>50483.66</v>
      </c>
      <c r="BL173" s="31">
        <v>111972.1</v>
      </c>
      <c r="BM173" s="32">
        <v>137612.20000000001</v>
      </c>
      <c r="BN173" s="32">
        <v>51747990</v>
      </c>
      <c r="BO173" s="32">
        <v>234467.20000000001</v>
      </c>
      <c r="BP173" s="33">
        <v>649392.30000000005</v>
      </c>
      <c r="BQ173" s="34">
        <v>477280.4</v>
      </c>
      <c r="BR173" s="34">
        <v>34028910</v>
      </c>
      <c r="BS173" s="34">
        <v>61830580</v>
      </c>
      <c r="BT173" s="27">
        <v>226220.4</v>
      </c>
      <c r="BU173" s="27">
        <v>43412.86</v>
      </c>
      <c r="BV173" s="27">
        <v>1215640</v>
      </c>
      <c r="BW173" s="29">
        <v>1801040</v>
      </c>
      <c r="BX173" s="29">
        <v>39306400</v>
      </c>
      <c r="BY173" s="29">
        <v>10017500</v>
      </c>
      <c r="BZ173" s="29">
        <v>1901796</v>
      </c>
      <c r="CA173" s="35">
        <v>11254690</v>
      </c>
      <c r="CB173" s="36">
        <v>111677.9</v>
      </c>
      <c r="CC173" s="36">
        <v>105832.7</v>
      </c>
      <c r="CD173" s="36">
        <v>2415894</v>
      </c>
      <c r="CE173" s="37">
        <v>981855.5</v>
      </c>
      <c r="CF173" s="37">
        <v>214879.9</v>
      </c>
      <c r="CG173" s="37">
        <v>62508560</v>
      </c>
      <c r="CH173" s="37">
        <v>399917</v>
      </c>
      <c r="CI173" s="37">
        <v>124887.8</v>
      </c>
      <c r="CJ173" s="37">
        <v>9911.5580000000009</v>
      </c>
      <c r="CK173" s="37">
        <v>1018103</v>
      </c>
      <c r="CL173" s="37">
        <v>4089623</v>
      </c>
      <c r="CM173" s="37">
        <v>32775.57</v>
      </c>
      <c r="CN173" s="37">
        <v>6521110</v>
      </c>
      <c r="CO173" s="32">
        <v>1088896</v>
      </c>
      <c r="CP173" s="32">
        <v>11220.96</v>
      </c>
      <c r="CQ173" s="32">
        <v>213926.9</v>
      </c>
      <c r="CR173" s="32">
        <v>71056.56</v>
      </c>
      <c r="CS173" s="32">
        <v>3086963</v>
      </c>
      <c r="CT173" s="38">
        <v>12320100</v>
      </c>
      <c r="CU173" s="38">
        <v>3455578</v>
      </c>
      <c r="CV173" s="38">
        <v>1618155</v>
      </c>
      <c r="CW173" s="38">
        <v>2919369</v>
      </c>
      <c r="CX173" s="38">
        <v>811933.6</v>
      </c>
      <c r="CY173" s="38">
        <v>23282.33</v>
      </c>
      <c r="CZ173" s="38">
        <v>161063</v>
      </c>
      <c r="DA173" s="38">
        <v>68869.5</v>
      </c>
      <c r="DB173" s="38">
        <v>52243.040000000001</v>
      </c>
      <c r="DC173" s="38">
        <v>22091.71</v>
      </c>
      <c r="DD173" s="38">
        <v>12196.98</v>
      </c>
      <c r="DE173" s="39">
        <v>432253.8</v>
      </c>
      <c r="DF173" s="39">
        <v>108980.8</v>
      </c>
      <c r="DG173" s="39">
        <v>4894162</v>
      </c>
      <c r="DH173" s="39">
        <v>2581880</v>
      </c>
      <c r="DI173" s="39">
        <v>7119828</v>
      </c>
      <c r="DJ173" s="39">
        <v>8876874</v>
      </c>
      <c r="DK173" s="39">
        <v>11587810</v>
      </c>
      <c r="DL173" s="39">
        <v>2714490</v>
      </c>
      <c r="DM173" s="39">
        <v>7566852</v>
      </c>
      <c r="DN173" s="39">
        <v>229855700</v>
      </c>
      <c r="DO173" s="39">
        <v>38520670</v>
      </c>
      <c r="DP173" s="39">
        <v>195724.5</v>
      </c>
      <c r="DQ173" s="39">
        <v>466051.2</v>
      </c>
      <c r="DR173" s="39">
        <v>6665801</v>
      </c>
      <c r="DS173" s="39">
        <v>622593.4</v>
      </c>
      <c r="DT173" s="39">
        <v>73481.02</v>
      </c>
      <c r="DU173" s="39">
        <v>541259.80000000005</v>
      </c>
      <c r="DV173" s="40">
        <v>747948.1</v>
      </c>
      <c r="DW173" s="40">
        <v>495087.8</v>
      </c>
      <c r="DX173" s="44">
        <v>5555.2150000000001</v>
      </c>
    </row>
    <row r="174" spans="1:128" ht="15.6" thickTop="1" thickBot="1">
      <c r="A174" s="42">
        <v>173</v>
      </c>
      <c r="B174" s="43" t="s">
        <v>130</v>
      </c>
      <c r="C174" s="23" t="s">
        <v>127</v>
      </c>
      <c r="D174" s="24">
        <v>6226960</v>
      </c>
      <c r="E174" s="25">
        <v>1900481</v>
      </c>
      <c r="F174" s="25">
        <v>339352.7</v>
      </c>
      <c r="G174" s="25">
        <v>52159.68</v>
      </c>
      <c r="H174" s="25">
        <v>2512148</v>
      </c>
      <c r="I174" s="25">
        <v>7215076</v>
      </c>
      <c r="J174" s="25">
        <v>767103.1</v>
      </c>
      <c r="K174" s="25">
        <v>889441.6</v>
      </c>
      <c r="L174" s="25">
        <v>85868620</v>
      </c>
      <c r="M174" s="25">
        <v>7792504</v>
      </c>
      <c r="N174" s="25">
        <v>2011288</v>
      </c>
      <c r="O174" s="25">
        <v>22519660</v>
      </c>
      <c r="P174" s="25">
        <v>201457.6</v>
      </c>
      <c r="Q174" s="25">
        <v>1759374</v>
      </c>
      <c r="R174" s="25">
        <v>63370190</v>
      </c>
      <c r="S174" s="25">
        <v>9993945</v>
      </c>
      <c r="T174" s="25">
        <v>31741930</v>
      </c>
      <c r="U174" s="26">
        <v>3114676</v>
      </c>
      <c r="V174" s="26">
        <v>0</v>
      </c>
      <c r="W174" s="26">
        <v>1325148</v>
      </c>
      <c r="X174" s="26">
        <v>177773</v>
      </c>
      <c r="Y174" s="26">
        <v>21496.43</v>
      </c>
      <c r="Z174" s="26">
        <v>2239988</v>
      </c>
      <c r="AA174" s="26">
        <v>24279.45</v>
      </c>
      <c r="AB174" s="26">
        <v>6955253</v>
      </c>
      <c r="AC174" s="26">
        <v>64268.47</v>
      </c>
      <c r="AD174" s="26">
        <v>313301.2</v>
      </c>
      <c r="AE174" s="26">
        <v>15969390</v>
      </c>
      <c r="AF174" s="26">
        <v>1564803</v>
      </c>
      <c r="AG174" s="26">
        <v>489149.8</v>
      </c>
      <c r="AH174" s="26">
        <v>148003.79999999999</v>
      </c>
      <c r="AI174" s="26">
        <v>33775.379999999997</v>
      </c>
      <c r="AJ174" s="26">
        <v>50699.77</v>
      </c>
      <c r="AK174" s="26">
        <v>217459</v>
      </c>
      <c r="AL174" s="26">
        <v>2452956</v>
      </c>
      <c r="AM174" s="26">
        <v>707539.7</v>
      </c>
      <c r="AN174" s="26">
        <v>9073108</v>
      </c>
      <c r="AO174" s="27">
        <v>15815570</v>
      </c>
      <c r="AP174" s="27">
        <v>761995.4</v>
      </c>
      <c r="AQ174" s="27">
        <v>972931.2</v>
      </c>
      <c r="AR174" s="27">
        <v>661377.6</v>
      </c>
      <c r="AS174" s="27">
        <v>15730330</v>
      </c>
      <c r="AT174" s="27">
        <v>24760580</v>
      </c>
      <c r="AU174" s="28">
        <v>4812782</v>
      </c>
      <c r="AV174" s="28">
        <v>3313804</v>
      </c>
      <c r="AW174" s="28">
        <v>8649514</v>
      </c>
      <c r="AX174" s="28">
        <v>2246719</v>
      </c>
      <c r="AY174" s="28">
        <v>1847878</v>
      </c>
      <c r="AZ174" s="29">
        <v>191095</v>
      </c>
      <c r="BA174" s="29">
        <v>985990.2</v>
      </c>
      <c r="BB174" s="30">
        <v>664819.4</v>
      </c>
      <c r="BC174" s="30">
        <v>109935.9</v>
      </c>
      <c r="BD174" s="30">
        <v>6204240</v>
      </c>
      <c r="BE174" s="30">
        <v>358145.4</v>
      </c>
      <c r="BF174" s="30">
        <v>17713.47</v>
      </c>
      <c r="BG174" s="30">
        <v>978785.7</v>
      </c>
      <c r="BH174" s="30">
        <v>297729.09999999998</v>
      </c>
      <c r="BI174" s="31">
        <v>6742.4</v>
      </c>
      <c r="BJ174" s="31">
        <v>229265.9</v>
      </c>
      <c r="BK174" s="31">
        <v>57915.43</v>
      </c>
      <c r="BL174" s="31">
        <v>69291.27</v>
      </c>
      <c r="BM174" s="32">
        <v>119650.4</v>
      </c>
      <c r="BN174" s="32">
        <v>53054680</v>
      </c>
      <c r="BO174" s="32">
        <v>164213.70000000001</v>
      </c>
      <c r="BP174" s="33">
        <v>603177.6</v>
      </c>
      <c r="BQ174" s="34">
        <v>449239.2</v>
      </c>
      <c r="BR174" s="34">
        <v>29559930</v>
      </c>
      <c r="BS174" s="34">
        <v>43556200</v>
      </c>
      <c r="BT174" s="27">
        <v>196594.9</v>
      </c>
      <c r="BU174" s="27">
        <v>36214.870000000003</v>
      </c>
      <c r="BV174" s="27">
        <v>1014530</v>
      </c>
      <c r="BW174" s="29">
        <v>2298222</v>
      </c>
      <c r="BX174" s="29">
        <v>50517440</v>
      </c>
      <c r="BY174" s="29">
        <v>10955620</v>
      </c>
      <c r="BZ174" s="29">
        <v>1855070</v>
      </c>
      <c r="CA174" s="35">
        <v>11111350</v>
      </c>
      <c r="CB174" s="36">
        <v>88199.47</v>
      </c>
      <c r="CC174" s="36">
        <v>104240.6</v>
      </c>
      <c r="CD174" s="36">
        <v>2542590</v>
      </c>
      <c r="CE174" s="37">
        <v>1082962</v>
      </c>
      <c r="CF174" s="37">
        <v>201109.9</v>
      </c>
      <c r="CG174" s="37">
        <v>53042540</v>
      </c>
      <c r="CH174" s="37">
        <v>465464.6</v>
      </c>
      <c r="CI174" s="37">
        <v>120345.9</v>
      </c>
      <c r="CJ174" s="37">
        <v>17352.939999999999</v>
      </c>
      <c r="CK174" s="37">
        <v>994225</v>
      </c>
      <c r="CL174" s="37">
        <v>3373515</v>
      </c>
      <c r="CM174" s="37">
        <v>1639219</v>
      </c>
      <c r="CN174" s="37">
        <v>5942344</v>
      </c>
      <c r="CO174" s="32">
        <v>896068.1</v>
      </c>
      <c r="CP174" s="32">
        <v>0</v>
      </c>
      <c r="CQ174" s="32">
        <v>96966.55</v>
      </c>
      <c r="CR174" s="32">
        <v>18798.48</v>
      </c>
      <c r="CS174" s="32">
        <v>3609654</v>
      </c>
      <c r="CT174" s="38">
        <v>13211160</v>
      </c>
      <c r="CU174" s="38">
        <v>3358964</v>
      </c>
      <c r="CV174" s="38">
        <v>1430377</v>
      </c>
      <c r="CW174" s="38">
        <v>3338093</v>
      </c>
      <c r="CX174" s="38">
        <v>685112.9</v>
      </c>
      <c r="CY174" s="38">
        <v>43548.87</v>
      </c>
      <c r="CZ174" s="38">
        <v>159514.9</v>
      </c>
      <c r="DA174" s="38">
        <v>48364.1</v>
      </c>
      <c r="DB174" s="38">
        <v>54858.98</v>
      </c>
      <c r="DC174" s="38">
        <v>19917.23</v>
      </c>
      <c r="DD174" s="38">
        <v>12708.57</v>
      </c>
      <c r="DE174" s="39">
        <v>351404</v>
      </c>
      <c r="DF174" s="39">
        <v>86264.25</v>
      </c>
      <c r="DG174" s="39">
        <v>5845674</v>
      </c>
      <c r="DH174" s="39">
        <v>2664760</v>
      </c>
      <c r="DI174" s="39">
        <v>6607134</v>
      </c>
      <c r="DJ174" s="39">
        <v>7408743</v>
      </c>
      <c r="DK174" s="39">
        <v>12536820</v>
      </c>
      <c r="DL174" s="39">
        <v>2200964</v>
      </c>
      <c r="DM174" s="39">
        <v>6139723</v>
      </c>
      <c r="DN174" s="39">
        <v>166297000</v>
      </c>
      <c r="DO174" s="39">
        <v>79654090</v>
      </c>
      <c r="DP174" s="39">
        <v>152579.1</v>
      </c>
      <c r="DQ174" s="39">
        <v>275047</v>
      </c>
      <c r="DR174" s="39">
        <v>4525254</v>
      </c>
      <c r="DS174" s="39">
        <v>383056.6</v>
      </c>
      <c r="DT174" s="39">
        <v>24273.65</v>
      </c>
      <c r="DU174" s="39">
        <v>365923.4</v>
      </c>
      <c r="DV174" s="40">
        <v>618834.9</v>
      </c>
      <c r="DW174" s="40">
        <v>273762.2</v>
      </c>
      <c r="DX174" s="44">
        <v>1712.221</v>
      </c>
    </row>
    <row r="175" spans="1:128" ht="15.6" thickTop="1" thickBot="1">
      <c r="A175" s="42">
        <v>174</v>
      </c>
      <c r="B175" s="43" t="s">
        <v>130</v>
      </c>
      <c r="C175" s="23" t="s">
        <v>127</v>
      </c>
      <c r="D175" s="24">
        <v>3877533</v>
      </c>
      <c r="E175" s="25">
        <v>1304865</v>
      </c>
      <c r="F175" s="25">
        <v>62379.67</v>
      </c>
      <c r="G175" s="25">
        <v>7952.4080000000004</v>
      </c>
      <c r="H175" s="25">
        <v>485674.4</v>
      </c>
      <c r="I175" s="25">
        <v>5638072</v>
      </c>
      <c r="J175" s="25">
        <v>676277.8</v>
      </c>
      <c r="K175" s="25">
        <v>479966.7</v>
      </c>
      <c r="L175" s="25">
        <v>78600820</v>
      </c>
      <c r="M175" s="25">
        <v>6168782</v>
      </c>
      <c r="N175" s="25">
        <v>701510.8</v>
      </c>
      <c r="O175" s="25">
        <v>6942378</v>
      </c>
      <c r="P175" s="25">
        <v>69748.25</v>
      </c>
      <c r="Q175" s="25">
        <v>1366724</v>
      </c>
      <c r="R175" s="25">
        <v>53713090</v>
      </c>
      <c r="S175" s="25">
        <v>7952914</v>
      </c>
      <c r="T175" s="25">
        <v>23267300</v>
      </c>
      <c r="U175" s="26">
        <v>183034.4</v>
      </c>
      <c r="V175" s="26">
        <v>0</v>
      </c>
      <c r="W175" s="26">
        <v>1250898</v>
      </c>
      <c r="X175" s="26">
        <v>0</v>
      </c>
      <c r="Y175" s="26">
        <v>62426.39</v>
      </c>
      <c r="Z175" s="26">
        <v>258341.2</v>
      </c>
      <c r="AA175" s="26">
        <v>13895.49</v>
      </c>
      <c r="AB175" s="26">
        <v>987653.1</v>
      </c>
      <c r="AC175" s="26">
        <v>59379.47</v>
      </c>
      <c r="AD175" s="26">
        <v>270289.40000000002</v>
      </c>
      <c r="AE175" s="26">
        <v>12199170</v>
      </c>
      <c r="AF175" s="26">
        <v>503617.6</v>
      </c>
      <c r="AG175" s="26">
        <v>239750.6</v>
      </c>
      <c r="AH175" s="26">
        <v>112131.2</v>
      </c>
      <c r="AI175" s="26">
        <v>6632.9359999999997</v>
      </c>
      <c r="AJ175" s="26">
        <v>32955.360000000001</v>
      </c>
      <c r="AK175" s="26">
        <v>196177.6</v>
      </c>
      <c r="AL175" s="26">
        <v>2434055</v>
      </c>
      <c r="AM175" s="26">
        <v>81638.8</v>
      </c>
      <c r="AN175" s="26">
        <v>5378536</v>
      </c>
      <c r="AO175" s="27">
        <v>12841560</v>
      </c>
      <c r="AP175" s="27">
        <v>108430.2</v>
      </c>
      <c r="AQ175" s="27">
        <v>826854.6</v>
      </c>
      <c r="AR175" s="27">
        <v>0</v>
      </c>
      <c r="AS175" s="27">
        <v>12537260</v>
      </c>
      <c r="AT175" s="27">
        <v>31538800</v>
      </c>
      <c r="AU175" s="28">
        <v>1109177</v>
      </c>
      <c r="AV175" s="28">
        <v>962817.1</v>
      </c>
      <c r="AW175" s="28">
        <v>5683562</v>
      </c>
      <c r="AX175" s="28">
        <v>503306.6</v>
      </c>
      <c r="AY175" s="28">
        <v>511876.6</v>
      </c>
      <c r="AZ175" s="29">
        <v>6864.9110000000001</v>
      </c>
      <c r="BA175" s="29">
        <v>133938.29999999999</v>
      </c>
      <c r="BB175" s="30">
        <v>116597.8</v>
      </c>
      <c r="BC175" s="30">
        <v>5200.5559999999996</v>
      </c>
      <c r="BD175" s="30">
        <v>5719454</v>
      </c>
      <c r="BE175" s="30">
        <v>202151.2</v>
      </c>
      <c r="BF175" s="30">
        <v>3346.6959999999999</v>
      </c>
      <c r="BG175" s="30">
        <v>488193.1</v>
      </c>
      <c r="BH175" s="30">
        <v>85760.01</v>
      </c>
      <c r="BI175" s="31">
        <v>0</v>
      </c>
      <c r="BJ175" s="31">
        <v>291146.3</v>
      </c>
      <c r="BK175" s="31">
        <v>66086.61</v>
      </c>
      <c r="BL175" s="31">
        <v>6104.3549999999996</v>
      </c>
      <c r="BM175" s="32">
        <v>4378.7929999999997</v>
      </c>
      <c r="BN175" s="32">
        <v>54596290</v>
      </c>
      <c r="BO175" s="32">
        <v>238629.7</v>
      </c>
      <c r="BP175" s="33">
        <v>449055</v>
      </c>
      <c r="BQ175" s="34">
        <v>61974.54</v>
      </c>
      <c r="BR175" s="34">
        <v>6351714</v>
      </c>
      <c r="BS175" s="34">
        <v>12720310</v>
      </c>
      <c r="BT175" s="27">
        <v>88244.72</v>
      </c>
      <c r="BU175" s="27">
        <v>9043.5660000000007</v>
      </c>
      <c r="BV175" s="27">
        <v>79523.41</v>
      </c>
      <c r="BW175" s="29">
        <v>287395.5</v>
      </c>
      <c r="BX175" s="29">
        <v>9399376</v>
      </c>
      <c r="BY175" s="29">
        <v>7024150</v>
      </c>
      <c r="BZ175" s="29">
        <v>1974773</v>
      </c>
      <c r="CA175" s="35">
        <v>3132449</v>
      </c>
      <c r="CB175" s="36">
        <v>0</v>
      </c>
      <c r="CC175" s="36">
        <v>114571.3</v>
      </c>
      <c r="CD175" s="36">
        <v>2832535</v>
      </c>
      <c r="CE175" s="37">
        <v>849004.1</v>
      </c>
      <c r="CF175" s="37">
        <v>207851.6</v>
      </c>
      <c r="CG175" s="37">
        <v>47125880</v>
      </c>
      <c r="CH175" s="37">
        <v>426777</v>
      </c>
      <c r="CI175" s="37">
        <v>131131.4</v>
      </c>
      <c r="CJ175" s="37">
        <v>0</v>
      </c>
      <c r="CK175" s="37">
        <v>319907.20000000001</v>
      </c>
      <c r="CL175" s="37">
        <v>2442388</v>
      </c>
      <c r="CM175" s="37">
        <v>4028219</v>
      </c>
      <c r="CN175" s="37">
        <v>5491342</v>
      </c>
      <c r="CO175" s="32">
        <v>76780.820000000007</v>
      </c>
      <c r="CP175" s="32">
        <v>0</v>
      </c>
      <c r="CQ175" s="32">
        <v>60270.37</v>
      </c>
      <c r="CR175" s="32">
        <v>28358.06</v>
      </c>
      <c r="CS175" s="32">
        <v>874024.3</v>
      </c>
      <c r="CT175" s="38">
        <v>3251885</v>
      </c>
      <c r="CU175" s="38">
        <v>2271149</v>
      </c>
      <c r="CV175" s="38">
        <v>849269.1</v>
      </c>
      <c r="CW175" s="38">
        <v>883114.4</v>
      </c>
      <c r="CX175" s="38">
        <v>707727.4</v>
      </c>
      <c r="CY175" s="38">
        <v>35063.9</v>
      </c>
      <c r="CZ175" s="38">
        <v>130660.4</v>
      </c>
      <c r="DA175" s="38">
        <v>49776.89</v>
      </c>
      <c r="DB175" s="38">
        <v>60007.63</v>
      </c>
      <c r="DC175" s="38">
        <v>11383.35</v>
      </c>
      <c r="DD175" s="38">
        <v>13241.53</v>
      </c>
      <c r="DE175" s="39">
        <v>224592.5</v>
      </c>
      <c r="DF175" s="39">
        <v>43745</v>
      </c>
      <c r="DG175" s="39">
        <v>5595070</v>
      </c>
      <c r="DH175" s="39">
        <v>2874020</v>
      </c>
      <c r="DI175" s="39">
        <v>6455817</v>
      </c>
      <c r="DJ175" s="39">
        <v>7590180</v>
      </c>
      <c r="DK175" s="39">
        <v>10979230</v>
      </c>
      <c r="DL175" s="39">
        <v>2225846</v>
      </c>
      <c r="DM175" s="39">
        <v>5487504</v>
      </c>
      <c r="DN175" s="39">
        <v>167869000</v>
      </c>
      <c r="DO175" s="39">
        <v>87723270</v>
      </c>
      <c r="DP175" s="39">
        <v>135097.60000000001</v>
      </c>
      <c r="DQ175" s="39">
        <v>188839.8</v>
      </c>
      <c r="DR175" s="39">
        <v>4311971</v>
      </c>
      <c r="DS175" s="39">
        <v>303893.2</v>
      </c>
      <c r="DT175" s="39">
        <v>18285.240000000002</v>
      </c>
      <c r="DU175" s="39">
        <v>323390</v>
      </c>
      <c r="DV175" s="40">
        <v>714416.7</v>
      </c>
      <c r="DW175" s="40">
        <v>223077.6</v>
      </c>
      <c r="DX175" s="44">
        <v>1466.702</v>
      </c>
    </row>
    <row r="176" spans="1:128" ht="15.6" thickTop="1" thickBot="1">
      <c r="A176" s="42">
        <v>175</v>
      </c>
      <c r="B176" s="43" t="s">
        <v>130</v>
      </c>
      <c r="C176" s="23" t="s">
        <v>128</v>
      </c>
      <c r="D176" s="24">
        <v>7296712</v>
      </c>
      <c r="E176" s="25">
        <v>1756582</v>
      </c>
      <c r="F176" s="25">
        <v>121612</v>
      </c>
      <c r="G176" s="25">
        <v>37448.54</v>
      </c>
      <c r="H176" s="25">
        <v>2467439</v>
      </c>
      <c r="I176" s="25">
        <v>8455189</v>
      </c>
      <c r="J176" s="25">
        <v>895376.2</v>
      </c>
      <c r="K176" s="25">
        <v>1115335</v>
      </c>
      <c r="L176" s="25">
        <v>72526740</v>
      </c>
      <c r="M176" s="25">
        <v>7346352</v>
      </c>
      <c r="N176" s="25">
        <v>1925288</v>
      </c>
      <c r="O176" s="25">
        <v>20804740</v>
      </c>
      <c r="P176" s="25">
        <v>207132.2</v>
      </c>
      <c r="Q176" s="25">
        <v>2266072</v>
      </c>
      <c r="R176" s="25">
        <v>49008530</v>
      </c>
      <c r="S176" s="25">
        <v>8522588</v>
      </c>
      <c r="T176" s="25">
        <v>30038330</v>
      </c>
      <c r="U176" s="26">
        <v>3935137</v>
      </c>
      <c r="V176" s="26">
        <v>0</v>
      </c>
      <c r="W176" s="26">
        <v>1515770</v>
      </c>
      <c r="X176" s="26">
        <v>223052.1</v>
      </c>
      <c r="Y176" s="26">
        <v>26092.83</v>
      </c>
      <c r="Z176" s="26">
        <v>2169034</v>
      </c>
      <c r="AA176" s="26">
        <v>187326.7</v>
      </c>
      <c r="AB176" s="26">
        <v>6412332</v>
      </c>
      <c r="AC176" s="26">
        <v>31601.22</v>
      </c>
      <c r="AD176" s="26">
        <v>297405.2</v>
      </c>
      <c r="AE176" s="26">
        <v>16381020</v>
      </c>
      <c r="AF176" s="26">
        <v>1396572</v>
      </c>
      <c r="AG176" s="26">
        <v>436608.6</v>
      </c>
      <c r="AH176" s="26">
        <v>158746.70000000001</v>
      </c>
      <c r="AI176" s="26">
        <v>37179.370000000003</v>
      </c>
      <c r="AJ176" s="26">
        <v>43241.86</v>
      </c>
      <c r="AK176" s="26">
        <v>209679.8</v>
      </c>
      <c r="AL176" s="26">
        <v>2527252</v>
      </c>
      <c r="AM176" s="26">
        <v>383552.3</v>
      </c>
      <c r="AN176" s="26">
        <v>6221064</v>
      </c>
      <c r="AO176" s="27">
        <v>19625540</v>
      </c>
      <c r="AP176" s="27">
        <v>542632.69999999995</v>
      </c>
      <c r="AQ176" s="27">
        <v>796473.6</v>
      </c>
      <c r="AR176" s="27">
        <v>506806.9</v>
      </c>
      <c r="AS176" s="27">
        <v>17149800</v>
      </c>
      <c r="AT176" s="27">
        <v>33587360</v>
      </c>
      <c r="AU176" s="28">
        <v>3852694</v>
      </c>
      <c r="AV176" s="28">
        <v>2709326</v>
      </c>
      <c r="AW176" s="28">
        <v>8554670</v>
      </c>
      <c r="AX176" s="28">
        <v>1583674</v>
      </c>
      <c r="AY176" s="28">
        <v>1469166</v>
      </c>
      <c r="AZ176" s="29">
        <v>108862.9</v>
      </c>
      <c r="BA176" s="29">
        <v>641555.9</v>
      </c>
      <c r="BB176" s="30">
        <v>555016.69999999995</v>
      </c>
      <c r="BC176" s="30">
        <v>43775.18</v>
      </c>
      <c r="BD176" s="30">
        <v>6178062</v>
      </c>
      <c r="BE176" s="30">
        <v>301371.59999999998</v>
      </c>
      <c r="BF176" s="30">
        <v>15541.75</v>
      </c>
      <c r="BG176" s="30">
        <v>740079.9</v>
      </c>
      <c r="BH176" s="30">
        <v>245617.1</v>
      </c>
      <c r="BI176" s="31">
        <v>8164.8469999999998</v>
      </c>
      <c r="BJ176" s="31">
        <v>248111.2</v>
      </c>
      <c r="BK176" s="31">
        <v>61216.07</v>
      </c>
      <c r="BL176" s="31">
        <v>71683.509999999995</v>
      </c>
      <c r="BM176" s="32">
        <v>85264.68</v>
      </c>
      <c r="BN176" s="32">
        <v>49253970</v>
      </c>
      <c r="BO176" s="32">
        <v>194059.8</v>
      </c>
      <c r="BP176" s="33">
        <v>690753.7</v>
      </c>
      <c r="BQ176" s="34">
        <v>367442.3</v>
      </c>
      <c r="BR176" s="34">
        <v>27671350</v>
      </c>
      <c r="BS176" s="34">
        <v>46610270</v>
      </c>
      <c r="BT176" s="27">
        <v>132812.29999999999</v>
      </c>
      <c r="BU176" s="27">
        <v>17871.150000000001</v>
      </c>
      <c r="BV176" s="27">
        <v>618494.9</v>
      </c>
      <c r="BW176" s="29">
        <v>913448.1</v>
      </c>
      <c r="BX176" s="29">
        <v>35795640</v>
      </c>
      <c r="BY176" s="29">
        <v>10462590</v>
      </c>
      <c r="BZ176" s="29">
        <v>2316038</v>
      </c>
      <c r="CA176" s="35">
        <v>8462686</v>
      </c>
      <c r="CB176" s="36">
        <v>157965</v>
      </c>
      <c r="CC176" s="36">
        <v>155656.6</v>
      </c>
      <c r="CD176" s="36">
        <v>2515180</v>
      </c>
      <c r="CE176" s="37">
        <v>756613.5</v>
      </c>
      <c r="CF176" s="37">
        <v>169191.1</v>
      </c>
      <c r="CG176" s="37">
        <v>51675530</v>
      </c>
      <c r="CH176" s="37">
        <v>514166</v>
      </c>
      <c r="CI176" s="37">
        <v>85591.55</v>
      </c>
      <c r="CJ176" s="37">
        <v>21917.97</v>
      </c>
      <c r="CK176" s="37">
        <v>746646.3</v>
      </c>
      <c r="CL176" s="37">
        <v>4293188</v>
      </c>
      <c r="CM176" s="37">
        <v>3796896</v>
      </c>
      <c r="CN176" s="37">
        <v>5809978</v>
      </c>
      <c r="CO176" s="32">
        <v>478423.3</v>
      </c>
      <c r="CP176" s="32">
        <v>0</v>
      </c>
      <c r="CQ176" s="32">
        <v>115519.6</v>
      </c>
      <c r="CR176" s="32">
        <v>55421.46</v>
      </c>
      <c r="CS176" s="32">
        <v>2349510</v>
      </c>
      <c r="CT176" s="38">
        <v>11249200</v>
      </c>
      <c r="CU176" s="38">
        <v>2908623</v>
      </c>
      <c r="CV176" s="38">
        <v>1250940</v>
      </c>
      <c r="CW176" s="38">
        <v>2212644</v>
      </c>
      <c r="CX176" s="38">
        <v>683370.2</v>
      </c>
      <c r="CY176" s="38">
        <v>20250.47</v>
      </c>
      <c r="CZ176" s="38">
        <v>167482.29999999999</v>
      </c>
      <c r="DA176" s="38">
        <v>53933.05</v>
      </c>
      <c r="DB176" s="38">
        <v>46869.26</v>
      </c>
      <c r="DC176" s="38">
        <v>12626.62</v>
      </c>
      <c r="DD176" s="38">
        <v>9844.9339999999993</v>
      </c>
      <c r="DE176" s="39">
        <v>347452.2</v>
      </c>
      <c r="DF176" s="39">
        <v>62959.88</v>
      </c>
      <c r="DG176" s="39">
        <v>5802880</v>
      </c>
      <c r="DH176" s="39">
        <v>2862457</v>
      </c>
      <c r="DI176" s="39">
        <v>6581240</v>
      </c>
      <c r="DJ176" s="39">
        <v>6901622</v>
      </c>
      <c r="DK176" s="39">
        <v>12435170</v>
      </c>
      <c r="DL176" s="39">
        <v>2201778</v>
      </c>
      <c r="DM176" s="39">
        <v>7106652</v>
      </c>
      <c r="DN176" s="39">
        <v>189902600</v>
      </c>
      <c r="DO176" s="39">
        <v>44704130</v>
      </c>
      <c r="DP176" s="39">
        <v>201827.7</v>
      </c>
      <c r="DQ176" s="39">
        <v>900645.6</v>
      </c>
      <c r="DR176" s="39">
        <v>6797011</v>
      </c>
      <c r="DS176" s="39">
        <v>715081.4</v>
      </c>
      <c r="DT176" s="39">
        <v>50509.08</v>
      </c>
      <c r="DU176" s="39">
        <v>442287.4</v>
      </c>
      <c r="DV176" s="40">
        <v>742920.1</v>
      </c>
      <c r="DW176" s="40">
        <v>325733</v>
      </c>
      <c r="DX176" s="44">
        <v>629434.80000000005</v>
      </c>
    </row>
    <row r="177" spans="1:128" ht="15.6" thickTop="1" thickBot="1">
      <c r="A177" s="42">
        <v>176</v>
      </c>
      <c r="B177" s="43" t="s">
        <v>130</v>
      </c>
      <c r="C177" s="23" t="s">
        <v>128</v>
      </c>
      <c r="D177" s="24">
        <v>8288272</v>
      </c>
      <c r="E177" s="25">
        <v>1816708</v>
      </c>
      <c r="F177" s="25">
        <v>397507.6</v>
      </c>
      <c r="G177" s="25">
        <v>107031.4</v>
      </c>
      <c r="H177" s="25">
        <v>3156831</v>
      </c>
      <c r="I177" s="25">
        <v>9873637</v>
      </c>
      <c r="J177" s="25">
        <v>912569.9</v>
      </c>
      <c r="K177" s="25">
        <v>1292958</v>
      </c>
      <c r="L177" s="25">
        <v>89918180</v>
      </c>
      <c r="M177" s="25">
        <v>12369210</v>
      </c>
      <c r="N177" s="25">
        <v>1955374</v>
      </c>
      <c r="O177" s="25">
        <v>27365300</v>
      </c>
      <c r="P177" s="25">
        <v>195649.5</v>
      </c>
      <c r="Q177" s="25">
        <v>2492702</v>
      </c>
      <c r="R177" s="25">
        <v>66079900</v>
      </c>
      <c r="S177" s="25">
        <v>8158444</v>
      </c>
      <c r="T177" s="25">
        <v>38607490</v>
      </c>
      <c r="U177" s="26">
        <v>3878360</v>
      </c>
      <c r="V177" s="26">
        <v>4848.7569999999996</v>
      </c>
      <c r="W177" s="26">
        <v>1085828</v>
      </c>
      <c r="X177" s="26">
        <v>300866.8</v>
      </c>
      <c r="Y177" s="26">
        <v>46248.41</v>
      </c>
      <c r="Z177" s="26">
        <v>305701</v>
      </c>
      <c r="AA177" s="26">
        <v>299146.59999999998</v>
      </c>
      <c r="AB177" s="26">
        <v>5724512</v>
      </c>
      <c r="AC177" s="26">
        <v>67656.990000000005</v>
      </c>
      <c r="AD177" s="26">
        <v>336211.7</v>
      </c>
      <c r="AE177" s="26">
        <v>17831750</v>
      </c>
      <c r="AF177" s="26">
        <v>2292158</v>
      </c>
      <c r="AG177" s="26">
        <v>504354.9</v>
      </c>
      <c r="AH177" s="26">
        <v>221001.8</v>
      </c>
      <c r="AI177" s="26">
        <v>32945.410000000003</v>
      </c>
      <c r="AJ177" s="26">
        <v>87668.43</v>
      </c>
      <c r="AK177" s="26">
        <v>204314.3</v>
      </c>
      <c r="AL177" s="26">
        <v>2707511</v>
      </c>
      <c r="AM177" s="26">
        <v>619402.6</v>
      </c>
      <c r="AN177" s="26">
        <v>8143400</v>
      </c>
      <c r="AO177" s="27">
        <v>26764540</v>
      </c>
      <c r="AP177" s="27">
        <v>792642.4</v>
      </c>
      <c r="AQ177" s="27">
        <v>627746.80000000005</v>
      </c>
      <c r="AR177" s="27">
        <v>727921.9</v>
      </c>
      <c r="AS177" s="27">
        <v>21422890</v>
      </c>
      <c r="AT177" s="27">
        <v>39036060</v>
      </c>
      <c r="AU177" s="28">
        <v>6762428</v>
      </c>
      <c r="AV177" s="28">
        <v>3951950</v>
      </c>
      <c r="AW177" s="28">
        <v>9168006</v>
      </c>
      <c r="AX177" s="28">
        <v>2238713</v>
      </c>
      <c r="AY177" s="28">
        <v>2180324</v>
      </c>
      <c r="AZ177" s="29">
        <v>170670.7</v>
      </c>
      <c r="BA177" s="29">
        <v>1035003</v>
      </c>
      <c r="BB177" s="30">
        <v>794448.9</v>
      </c>
      <c r="BC177" s="30">
        <v>21149.79</v>
      </c>
      <c r="BD177" s="30">
        <v>8284486</v>
      </c>
      <c r="BE177" s="30">
        <v>423150</v>
      </c>
      <c r="BF177" s="30">
        <v>21556.97</v>
      </c>
      <c r="BG177" s="30">
        <v>1063628</v>
      </c>
      <c r="BH177" s="30">
        <v>338957.8</v>
      </c>
      <c r="BI177" s="31">
        <v>11483.36</v>
      </c>
      <c r="BJ177" s="31">
        <v>239013.8</v>
      </c>
      <c r="BK177" s="31">
        <v>79573.570000000007</v>
      </c>
      <c r="BL177" s="31">
        <v>87652.68</v>
      </c>
      <c r="BM177" s="32">
        <v>179510.2</v>
      </c>
      <c r="BN177" s="32">
        <v>47977930</v>
      </c>
      <c r="BO177" s="32">
        <v>237863.9</v>
      </c>
      <c r="BP177" s="33">
        <v>889908.6</v>
      </c>
      <c r="BQ177" s="34">
        <v>472973</v>
      </c>
      <c r="BR177" s="34">
        <v>34171220</v>
      </c>
      <c r="BS177" s="34">
        <v>58068630</v>
      </c>
      <c r="BT177" s="27">
        <v>244478.7</v>
      </c>
      <c r="BU177" s="27">
        <v>9061.3369999999995</v>
      </c>
      <c r="BV177" s="27">
        <v>917014.2</v>
      </c>
      <c r="BW177" s="29">
        <v>1097696</v>
      </c>
      <c r="BX177" s="29">
        <v>50997830</v>
      </c>
      <c r="BY177" s="29">
        <v>11752420</v>
      </c>
      <c r="BZ177" s="29">
        <v>2820425</v>
      </c>
      <c r="CA177" s="35">
        <v>8119678</v>
      </c>
      <c r="CB177" s="36">
        <v>187141.4</v>
      </c>
      <c r="CC177" s="36">
        <v>99410.46</v>
      </c>
      <c r="CD177" s="36">
        <v>2981521</v>
      </c>
      <c r="CE177" s="37">
        <v>1005426</v>
      </c>
      <c r="CF177" s="37">
        <v>195697.2</v>
      </c>
      <c r="CG177" s="37">
        <v>62223040</v>
      </c>
      <c r="CH177" s="37">
        <v>455561.9</v>
      </c>
      <c r="CI177" s="37">
        <v>132238.5</v>
      </c>
      <c r="CJ177" s="37">
        <v>19221.07</v>
      </c>
      <c r="CK177" s="37">
        <v>1137651</v>
      </c>
      <c r="CL177" s="37">
        <v>3929169</v>
      </c>
      <c r="CM177" s="37">
        <v>5277148</v>
      </c>
      <c r="CN177" s="37">
        <v>6737712</v>
      </c>
      <c r="CO177" s="32">
        <v>860506.2</v>
      </c>
      <c r="CP177" s="32">
        <v>0</v>
      </c>
      <c r="CQ177" s="32">
        <v>201768.2</v>
      </c>
      <c r="CR177" s="32">
        <v>18295</v>
      </c>
      <c r="CS177" s="32">
        <v>3429696</v>
      </c>
      <c r="CT177" s="38">
        <v>14627240</v>
      </c>
      <c r="CU177" s="38">
        <v>3992082</v>
      </c>
      <c r="CV177" s="38">
        <v>1682114</v>
      </c>
      <c r="CW177" s="38">
        <v>2770726</v>
      </c>
      <c r="CX177" s="38">
        <v>875769.6</v>
      </c>
      <c r="CY177" s="38">
        <v>35872.74</v>
      </c>
      <c r="CZ177" s="38">
        <v>174638.7</v>
      </c>
      <c r="DA177" s="38">
        <v>51723.99</v>
      </c>
      <c r="DB177" s="38">
        <v>53030.93</v>
      </c>
      <c r="DC177" s="38">
        <v>20616.91</v>
      </c>
      <c r="DD177" s="38">
        <v>8969.1620000000003</v>
      </c>
      <c r="DE177" s="39">
        <v>458981.2</v>
      </c>
      <c r="DF177" s="39">
        <v>104974.8</v>
      </c>
      <c r="DG177" s="39">
        <v>4608656</v>
      </c>
      <c r="DH177" s="39">
        <v>2781124</v>
      </c>
      <c r="DI177" s="39">
        <v>7187196</v>
      </c>
      <c r="DJ177" s="39">
        <v>8271440</v>
      </c>
      <c r="DK177" s="39">
        <v>9731626</v>
      </c>
      <c r="DL177" s="39">
        <v>2333849</v>
      </c>
      <c r="DM177" s="39">
        <v>6471776</v>
      </c>
      <c r="DN177" s="39">
        <v>193257000</v>
      </c>
      <c r="DO177" s="39">
        <v>41888930</v>
      </c>
      <c r="DP177" s="39">
        <v>172286.2</v>
      </c>
      <c r="DQ177" s="39">
        <v>377983.9</v>
      </c>
      <c r="DR177" s="39">
        <v>6066826</v>
      </c>
      <c r="DS177" s="39">
        <v>430113.1</v>
      </c>
      <c r="DT177" s="39">
        <v>50882.32</v>
      </c>
      <c r="DU177" s="39">
        <v>541750.1</v>
      </c>
      <c r="DV177" s="40">
        <v>705224.1</v>
      </c>
      <c r="DW177" s="40">
        <v>402165.6</v>
      </c>
      <c r="DX177" s="44">
        <v>1391985</v>
      </c>
    </row>
    <row r="178" spans="1:128" ht="15.6" thickTop="1" thickBot="1">
      <c r="A178" s="42">
        <v>177</v>
      </c>
      <c r="B178" s="43" t="s">
        <v>130</v>
      </c>
      <c r="C178" s="23" t="s">
        <v>128</v>
      </c>
      <c r="D178" s="24">
        <v>6973562</v>
      </c>
      <c r="E178" s="25">
        <v>1726983</v>
      </c>
      <c r="F178" s="25">
        <v>281792.90000000002</v>
      </c>
      <c r="G178" s="25">
        <v>42047.66</v>
      </c>
      <c r="H178" s="25">
        <v>2021014</v>
      </c>
      <c r="I178" s="25">
        <v>7862550</v>
      </c>
      <c r="J178" s="25">
        <v>902306.7</v>
      </c>
      <c r="K178" s="25">
        <v>935609.2</v>
      </c>
      <c r="L178" s="25">
        <v>95942730</v>
      </c>
      <c r="M178" s="25">
        <v>9781503</v>
      </c>
      <c r="N178" s="25">
        <v>2203682</v>
      </c>
      <c r="O178" s="25">
        <v>18746450</v>
      </c>
      <c r="P178" s="25">
        <v>143549.6</v>
      </c>
      <c r="Q178" s="25">
        <v>1977618</v>
      </c>
      <c r="R178" s="25">
        <v>60503970</v>
      </c>
      <c r="S178" s="25">
        <v>10661390</v>
      </c>
      <c r="T178" s="25">
        <v>31544590</v>
      </c>
      <c r="U178" s="26">
        <v>3648724</v>
      </c>
      <c r="V178" s="26">
        <v>7586.7749999999996</v>
      </c>
      <c r="W178" s="26">
        <v>1579295</v>
      </c>
      <c r="X178" s="26">
        <v>243552.8</v>
      </c>
      <c r="Y178" s="26">
        <v>15591.07</v>
      </c>
      <c r="Z178" s="26">
        <v>2236146</v>
      </c>
      <c r="AA178" s="26">
        <v>184299.3</v>
      </c>
      <c r="AB178" s="26">
        <v>6513942</v>
      </c>
      <c r="AC178" s="26">
        <v>74824.009999999995</v>
      </c>
      <c r="AD178" s="26">
        <v>297775</v>
      </c>
      <c r="AE178" s="26">
        <v>17318370</v>
      </c>
      <c r="AF178" s="26">
        <v>1571883</v>
      </c>
      <c r="AG178" s="26">
        <v>474833.2</v>
      </c>
      <c r="AH178" s="26">
        <v>187967.2</v>
      </c>
      <c r="AI178" s="26">
        <v>33246.51</v>
      </c>
      <c r="AJ178" s="26">
        <v>49812.08</v>
      </c>
      <c r="AK178" s="26">
        <v>172638.8</v>
      </c>
      <c r="AL178" s="26">
        <v>2894838</v>
      </c>
      <c r="AM178" s="26">
        <v>563861.19999999995</v>
      </c>
      <c r="AN178" s="26">
        <v>9442462</v>
      </c>
      <c r="AO178" s="27">
        <v>19193050</v>
      </c>
      <c r="AP178" s="27">
        <v>584279</v>
      </c>
      <c r="AQ178" s="27">
        <v>416255.3</v>
      </c>
      <c r="AR178" s="27">
        <v>582009.59999999998</v>
      </c>
      <c r="AS178" s="27">
        <v>18111470</v>
      </c>
      <c r="AT178" s="27">
        <v>30145890</v>
      </c>
      <c r="AU178" s="28">
        <v>6836240</v>
      </c>
      <c r="AV178" s="28">
        <v>2918655</v>
      </c>
      <c r="AW178" s="28">
        <v>10556910</v>
      </c>
      <c r="AX178" s="28">
        <v>2044910</v>
      </c>
      <c r="AY178" s="28">
        <v>1669128</v>
      </c>
      <c r="AZ178" s="29">
        <v>147762.6</v>
      </c>
      <c r="BA178" s="29">
        <v>741568.3</v>
      </c>
      <c r="BB178" s="30">
        <v>624217.19999999995</v>
      </c>
      <c r="BC178" s="30">
        <v>124946.1</v>
      </c>
      <c r="BD178" s="30">
        <v>7146946</v>
      </c>
      <c r="BE178" s="30">
        <v>403149.9</v>
      </c>
      <c r="BF178" s="30">
        <v>17930.189999999999</v>
      </c>
      <c r="BG178" s="30">
        <v>1030092</v>
      </c>
      <c r="BH178" s="30">
        <v>335939.5</v>
      </c>
      <c r="BI178" s="31">
        <v>4754.8389999999999</v>
      </c>
      <c r="BJ178" s="31">
        <v>579574.6</v>
      </c>
      <c r="BK178" s="31">
        <v>36358.18</v>
      </c>
      <c r="BL178" s="31">
        <v>77306.5</v>
      </c>
      <c r="BM178" s="32">
        <v>113925.1</v>
      </c>
      <c r="BN178" s="32">
        <v>49903200</v>
      </c>
      <c r="BO178" s="32">
        <v>255311.1</v>
      </c>
      <c r="BP178" s="33">
        <v>728310</v>
      </c>
      <c r="BQ178" s="34">
        <v>366121.5</v>
      </c>
      <c r="BR178" s="34">
        <v>23936680</v>
      </c>
      <c r="BS178" s="34">
        <v>47769140</v>
      </c>
      <c r="BT178" s="27">
        <v>248861.3</v>
      </c>
      <c r="BU178" s="27">
        <v>29452.28</v>
      </c>
      <c r="BV178" s="27">
        <v>785880.8</v>
      </c>
      <c r="BW178" s="29">
        <v>1796053</v>
      </c>
      <c r="BX178" s="29">
        <v>34156700</v>
      </c>
      <c r="BY178" s="29">
        <v>9531360</v>
      </c>
      <c r="BZ178" s="29">
        <v>2830906</v>
      </c>
      <c r="CA178" s="35">
        <v>7846062</v>
      </c>
      <c r="CB178" s="36">
        <v>66608.740000000005</v>
      </c>
      <c r="CC178" s="36">
        <v>159563.9</v>
      </c>
      <c r="CD178" s="36">
        <v>2922943</v>
      </c>
      <c r="CE178" s="37">
        <v>1004330</v>
      </c>
      <c r="CF178" s="37">
        <v>235734.39999999999</v>
      </c>
      <c r="CG178" s="37">
        <v>60464040</v>
      </c>
      <c r="CH178" s="37">
        <v>584993.4</v>
      </c>
      <c r="CI178" s="37">
        <v>178353</v>
      </c>
      <c r="CJ178" s="37">
        <v>12030.2</v>
      </c>
      <c r="CK178" s="37">
        <v>753211.2</v>
      </c>
      <c r="CL178" s="37">
        <v>3791952</v>
      </c>
      <c r="CM178" s="37">
        <v>6510814</v>
      </c>
      <c r="CN178" s="37">
        <v>6670414</v>
      </c>
      <c r="CO178" s="32">
        <v>573168</v>
      </c>
      <c r="CP178" s="32">
        <v>3846.1419999999998</v>
      </c>
      <c r="CQ178" s="32">
        <v>41608.230000000003</v>
      </c>
      <c r="CR178" s="32">
        <v>37920.019999999997</v>
      </c>
      <c r="CS178" s="32">
        <v>2761528</v>
      </c>
      <c r="CT178" s="38">
        <v>8457188</v>
      </c>
      <c r="CU178" s="38">
        <v>2844702</v>
      </c>
      <c r="CV178" s="38">
        <v>1142578</v>
      </c>
      <c r="CW178" s="38">
        <v>2334291</v>
      </c>
      <c r="CX178" s="38">
        <v>822471.9</v>
      </c>
      <c r="CY178" s="38">
        <v>20263.38</v>
      </c>
      <c r="CZ178" s="38">
        <v>174482.8</v>
      </c>
      <c r="DA178" s="38">
        <v>50387.75</v>
      </c>
      <c r="DB178" s="38">
        <v>52338.16</v>
      </c>
      <c r="DC178" s="38">
        <v>11440.37</v>
      </c>
      <c r="DD178" s="38">
        <v>12121.87</v>
      </c>
      <c r="DE178" s="39">
        <v>384976.5</v>
      </c>
      <c r="DF178" s="39">
        <v>116618.2</v>
      </c>
      <c r="DG178" s="39">
        <v>5409020</v>
      </c>
      <c r="DH178" s="39">
        <v>2762721</v>
      </c>
      <c r="DI178" s="39">
        <v>7039974</v>
      </c>
      <c r="DJ178" s="39">
        <v>8066599</v>
      </c>
      <c r="DK178" s="39">
        <v>11226250</v>
      </c>
      <c r="DL178" s="39">
        <v>2050917</v>
      </c>
      <c r="DM178" s="39">
        <v>5547773</v>
      </c>
      <c r="DN178" s="39">
        <v>163451500</v>
      </c>
      <c r="DO178" s="39">
        <v>223629600</v>
      </c>
      <c r="DP178" s="39">
        <v>156142.20000000001</v>
      </c>
      <c r="DQ178" s="39">
        <v>408646.8</v>
      </c>
      <c r="DR178" s="39">
        <v>4817630</v>
      </c>
      <c r="DS178" s="39">
        <v>379239.1</v>
      </c>
      <c r="DT178" s="39">
        <v>26210.6</v>
      </c>
      <c r="DU178" s="39">
        <v>309381.40000000002</v>
      </c>
      <c r="DV178" s="40">
        <v>762962.9</v>
      </c>
      <c r="DW178" s="40">
        <v>308182.5</v>
      </c>
      <c r="DX178" s="44">
        <v>514004.1</v>
      </c>
    </row>
    <row r="179" spans="1:128" ht="15.6" thickTop="1" thickBot="1">
      <c r="A179" s="42">
        <v>178</v>
      </c>
      <c r="B179" s="43" t="s">
        <v>130</v>
      </c>
      <c r="C179" s="23" t="s">
        <v>128</v>
      </c>
      <c r="D179" s="24">
        <v>6726788</v>
      </c>
      <c r="E179" s="25">
        <v>1496597</v>
      </c>
      <c r="F179" s="25">
        <v>316858.5</v>
      </c>
      <c r="G179" s="25">
        <v>76882.59</v>
      </c>
      <c r="H179" s="25">
        <v>3038713</v>
      </c>
      <c r="I179" s="25">
        <v>7685180</v>
      </c>
      <c r="J179" s="25">
        <v>951052.2</v>
      </c>
      <c r="K179" s="25">
        <v>849872.8</v>
      </c>
      <c r="L179" s="25">
        <v>61194660</v>
      </c>
      <c r="M179" s="25">
        <v>8886067</v>
      </c>
      <c r="N179" s="25">
        <v>1673432</v>
      </c>
      <c r="O179" s="25">
        <v>22876810</v>
      </c>
      <c r="P179" s="25">
        <v>239243.7</v>
      </c>
      <c r="Q179" s="25">
        <v>1864544</v>
      </c>
      <c r="R179" s="25">
        <v>42810960</v>
      </c>
      <c r="S179" s="25">
        <v>6986232</v>
      </c>
      <c r="T179" s="25">
        <v>27736960</v>
      </c>
      <c r="U179" s="26">
        <v>4283340</v>
      </c>
      <c r="V179" s="26">
        <v>0</v>
      </c>
      <c r="W179" s="26">
        <v>953769.8</v>
      </c>
      <c r="X179" s="26">
        <v>125929.5</v>
      </c>
      <c r="Y179" s="26">
        <v>69297.039999999994</v>
      </c>
      <c r="Z179" s="26">
        <v>11816.62</v>
      </c>
      <c r="AA179" s="26">
        <v>48938.06</v>
      </c>
      <c r="AB179" s="26">
        <v>361878.9</v>
      </c>
      <c r="AC179" s="26">
        <v>17557.32</v>
      </c>
      <c r="AD179" s="26">
        <v>221045.2</v>
      </c>
      <c r="AE179" s="26">
        <v>13004560</v>
      </c>
      <c r="AF179" s="26">
        <v>1982460</v>
      </c>
      <c r="AG179" s="26">
        <v>528723.30000000005</v>
      </c>
      <c r="AH179" s="26">
        <v>81364.67</v>
      </c>
      <c r="AI179" s="26">
        <v>86513.35</v>
      </c>
      <c r="AJ179" s="26">
        <v>67648.87</v>
      </c>
      <c r="AK179" s="26">
        <v>104345.1</v>
      </c>
      <c r="AL179" s="26">
        <v>2703071</v>
      </c>
      <c r="AM179" s="26">
        <v>659046.6</v>
      </c>
      <c r="AN179" s="26">
        <v>6904588</v>
      </c>
      <c r="AO179" s="27">
        <v>19768950</v>
      </c>
      <c r="AP179" s="27">
        <v>726858.6</v>
      </c>
      <c r="AQ179" s="27">
        <v>482868.4</v>
      </c>
      <c r="AR179" s="27">
        <v>634125.1</v>
      </c>
      <c r="AS179" s="27">
        <v>15286160</v>
      </c>
      <c r="AT179" s="27">
        <v>29971780</v>
      </c>
      <c r="AU179" s="28">
        <v>5793150</v>
      </c>
      <c r="AV179" s="28">
        <v>3833887</v>
      </c>
      <c r="AW179" s="28">
        <v>9142668</v>
      </c>
      <c r="AX179" s="28">
        <v>2139340</v>
      </c>
      <c r="AY179" s="28">
        <v>1889439</v>
      </c>
      <c r="AZ179" s="29">
        <v>174402.2</v>
      </c>
      <c r="BA179" s="29">
        <v>1056885</v>
      </c>
      <c r="BB179" s="30">
        <v>666024.19999999995</v>
      </c>
      <c r="BC179" s="30">
        <v>62751.34</v>
      </c>
      <c r="BD179" s="30">
        <v>5541894</v>
      </c>
      <c r="BE179" s="30">
        <v>283349.2</v>
      </c>
      <c r="BF179" s="30">
        <v>32714.62</v>
      </c>
      <c r="BG179" s="30">
        <v>798203.5</v>
      </c>
      <c r="BH179" s="30">
        <v>259535.1</v>
      </c>
      <c r="BI179" s="31">
        <v>10092.74</v>
      </c>
      <c r="BJ179" s="31">
        <v>409873.1</v>
      </c>
      <c r="BK179" s="31">
        <v>79879.77</v>
      </c>
      <c r="BL179" s="31">
        <v>59870.71</v>
      </c>
      <c r="BM179" s="32">
        <v>150065.4</v>
      </c>
      <c r="BN179" s="32">
        <v>48936320</v>
      </c>
      <c r="BO179" s="32">
        <v>205115.9</v>
      </c>
      <c r="BP179" s="33">
        <v>625429.80000000005</v>
      </c>
      <c r="BQ179" s="34">
        <v>642803.9</v>
      </c>
      <c r="BR179" s="34">
        <v>31622530</v>
      </c>
      <c r="BS179" s="34">
        <v>42776110</v>
      </c>
      <c r="BT179" s="27">
        <v>186496.5</v>
      </c>
      <c r="BU179" s="27">
        <v>18590.650000000001</v>
      </c>
      <c r="BV179" s="27">
        <v>1009672</v>
      </c>
      <c r="BW179" s="29">
        <v>1554698</v>
      </c>
      <c r="BX179" s="29">
        <v>43678520</v>
      </c>
      <c r="BY179" s="29">
        <v>8961061</v>
      </c>
      <c r="BZ179" s="29">
        <v>2080255</v>
      </c>
      <c r="CA179" s="35">
        <v>9352591</v>
      </c>
      <c r="CB179" s="36">
        <v>59277.21</v>
      </c>
      <c r="CC179" s="36">
        <v>98595.06</v>
      </c>
      <c r="CD179" s="36">
        <v>2055404</v>
      </c>
      <c r="CE179" s="37">
        <v>601673.69999999995</v>
      </c>
      <c r="CF179" s="37">
        <v>143304.70000000001</v>
      </c>
      <c r="CG179" s="37">
        <v>42128940</v>
      </c>
      <c r="CH179" s="37">
        <v>333203.90000000002</v>
      </c>
      <c r="CI179" s="37">
        <v>84705.37</v>
      </c>
      <c r="CJ179" s="37">
        <v>28383.74</v>
      </c>
      <c r="CK179" s="37">
        <v>991383.5</v>
      </c>
      <c r="CL179" s="37">
        <v>3785476</v>
      </c>
      <c r="CM179" s="37">
        <v>0</v>
      </c>
      <c r="CN179" s="37">
        <v>4649098</v>
      </c>
      <c r="CO179" s="32">
        <v>825007.9</v>
      </c>
      <c r="CP179" s="32">
        <v>7454.9650000000001</v>
      </c>
      <c r="CQ179" s="32">
        <v>132869.20000000001</v>
      </c>
      <c r="CR179" s="32">
        <v>65164.35</v>
      </c>
      <c r="CS179" s="32">
        <v>3248931</v>
      </c>
      <c r="CT179" s="38">
        <v>12357400</v>
      </c>
      <c r="CU179" s="38">
        <v>2768955</v>
      </c>
      <c r="CV179" s="38">
        <v>1401226</v>
      </c>
      <c r="CW179" s="38">
        <v>1983866</v>
      </c>
      <c r="CX179" s="38">
        <v>696044.2</v>
      </c>
      <c r="CY179" s="38">
        <v>21740.99</v>
      </c>
      <c r="CZ179" s="38">
        <v>97221.62</v>
      </c>
      <c r="DA179" s="38">
        <v>23182.77</v>
      </c>
      <c r="DB179" s="38">
        <v>40241.47</v>
      </c>
      <c r="DC179" s="38">
        <v>18360.23</v>
      </c>
      <c r="DD179" s="38">
        <v>13457.3</v>
      </c>
      <c r="DE179" s="39">
        <v>362082.6</v>
      </c>
      <c r="DF179" s="39">
        <v>147796.5</v>
      </c>
      <c r="DG179" s="39">
        <v>5013573</v>
      </c>
      <c r="DH179" s="39">
        <v>2818539</v>
      </c>
      <c r="DI179" s="39">
        <v>7153199</v>
      </c>
      <c r="DJ179" s="39">
        <v>9004532</v>
      </c>
      <c r="DK179" s="39">
        <v>13644300</v>
      </c>
      <c r="DL179" s="39">
        <v>2738986</v>
      </c>
      <c r="DM179" s="39">
        <v>9141989</v>
      </c>
      <c r="DN179" s="39">
        <v>256184700</v>
      </c>
      <c r="DO179" s="39">
        <v>102773900</v>
      </c>
      <c r="DP179" s="39">
        <v>249075.3</v>
      </c>
      <c r="DQ179" s="39">
        <v>1817553</v>
      </c>
      <c r="DR179" s="39">
        <v>7029882</v>
      </c>
      <c r="DS179" s="39">
        <v>586027.4</v>
      </c>
      <c r="DT179" s="39">
        <v>47186.96</v>
      </c>
      <c r="DU179" s="39">
        <v>483391.8</v>
      </c>
      <c r="DV179" s="40">
        <v>797312.3</v>
      </c>
      <c r="DW179" s="40">
        <v>402114.5</v>
      </c>
      <c r="DX179" s="44">
        <v>737603.3</v>
      </c>
    </row>
    <row r="180" spans="1:128" ht="15.6" thickTop="1" thickBot="1">
      <c r="A180" s="42">
        <v>179</v>
      </c>
      <c r="B180" s="43" t="s">
        <v>130</v>
      </c>
      <c r="C180" s="23" t="s">
        <v>128</v>
      </c>
      <c r="D180" s="24">
        <v>9410313</v>
      </c>
      <c r="E180" s="25">
        <v>2140202</v>
      </c>
      <c r="F180" s="25">
        <v>335145.90000000002</v>
      </c>
      <c r="G180" s="25">
        <v>146530.9</v>
      </c>
      <c r="H180" s="25">
        <v>4035385</v>
      </c>
      <c r="I180" s="25">
        <v>10091340</v>
      </c>
      <c r="J180" s="25">
        <v>830056.7</v>
      </c>
      <c r="K180" s="25">
        <v>1076230</v>
      </c>
      <c r="L180" s="25">
        <v>98063180</v>
      </c>
      <c r="M180" s="25">
        <v>10720450</v>
      </c>
      <c r="N180" s="25">
        <v>3078244</v>
      </c>
      <c r="O180" s="25">
        <v>29934510</v>
      </c>
      <c r="P180" s="25">
        <v>286992.09999999998</v>
      </c>
      <c r="Q180" s="25">
        <v>2358437</v>
      </c>
      <c r="R180" s="25">
        <v>71269180</v>
      </c>
      <c r="S180" s="25">
        <v>8948169</v>
      </c>
      <c r="T180" s="25">
        <v>38760850</v>
      </c>
      <c r="U180" s="26">
        <v>1836946</v>
      </c>
      <c r="V180" s="26">
        <v>8174.6480000000001</v>
      </c>
      <c r="W180" s="26">
        <v>977701.2</v>
      </c>
      <c r="X180" s="26">
        <v>171434.2</v>
      </c>
      <c r="Y180" s="26">
        <v>48897.760000000002</v>
      </c>
      <c r="Z180" s="26">
        <v>21404.63</v>
      </c>
      <c r="AA180" s="26">
        <v>892882.8</v>
      </c>
      <c r="AB180" s="26">
        <v>469183.6</v>
      </c>
      <c r="AC180" s="26">
        <v>48682.559999999998</v>
      </c>
      <c r="AD180" s="26">
        <v>426912.4</v>
      </c>
      <c r="AE180" s="26">
        <v>18967940</v>
      </c>
      <c r="AF180" s="26">
        <v>3531662</v>
      </c>
      <c r="AG180" s="26">
        <v>747921</v>
      </c>
      <c r="AH180" s="26">
        <v>193350.9</v>
      </c>
      <c r="AI180" s="26">
        <v>53296.93</v>
      </c>
      <c r="AJ180" s="26">
        <v>171206.8</v>
      </c>
      <c r="AK180" s="26">
        <v>188170.7</v>
      </c>
      <c r="AL180" s="26">
        <v>2930022</v>
      </c>
      <c r="AM180" s="26">
        <v>1724156</v>
      </c>
      <c r="AN180" s="26">
        <v>12685920</v>
      </c>
      <c r="AO180" s="27">
        <v>36516310</v>
      </c>
      <c r="AP180" s="27">
        <v>1557749</v>
      </c>
      <c r="AQ180" s="27">
        <v>1166368</v>
      </c>
      <c r="AR180" s="27">
        <v>20786.63</v>
      </c>
      <c r="AS180" s="27">
        <v>26464520</v>
      </c>
      <c r="AT180" s="27">
        <v>75935520</v>
      </c>
      <c r="AU180" s="28">
        <v>18565640</v>
      </c>
      <c r="AV180" s="28">
        <v>7196862</v>
      </c>
      <c r="AW180" s="28">
        <v>11999420</v>
      </c>
      <c r="AX180" s="28">
        <v>4271470</v>
      </c>
      <c r="AY180" s="28">
        <v>3681521</v>
      </c>
      <c r="AZ180" s="29">
        <v>256900.2</v>
      </c>
      <c r="BA180" s="29">
        <v>2085668</v>
      </c>
      <c r="BB180" s="30">
        <v>1267738</v>
      </c>
      <c r="BC180" s="30">
        <v>305088.09999999998</v>
      </c>
      <c r="BD180" s="30">
        <v>8115316</v>
      </c>
      <c r="BE180" s="30">
        <v>638791.80000000005</v>
      </c>
      <c r="BF180" s="30">
        <v>25401.71</v>
      </c>
      <c r="BG180" s="30">
        <v>1760172</v>
      </c>
      <c r="BH180" s="30">
        <v>613591.19999999995</v>
      </c>
      <c r="BI180" s="31">
        <v>4451.1869999999999</v>
      </c>
      <c r="BJ180" s="31">
        <v>240916</v>
      </c>
      <c r="BK180" s="31">
        <v>92364.57</v>
      </c>
      <c r="BL180" s="31">
        <v>211535.9</v>
      </c>
      <c r="BM180" s="32">
        <v>182475.8</v>
      </c>
      <c r="BN180" s="32">
        <v>49397500</v>
      </c>
      <c r="BO180" s="32">
        <v>154370.79999999999</v>
      </c>
      <c r="BP180" s="33">
        <v>760744.5</v>
      </c>
      <c r="BQ180" s="34">
        <v>764925.2</v>
      </c>
      <c r="BR180" s="34">
        <v>40815700</v>
      </c>
      <c r="BS180" s="34">
        <v>58061610</v>
      </c>
      <c r="BT180" s="27">
        <v>297984.40000000002</v>
      </c>
      <c r="BU180" s="27">
        <v>88581.88</v>
      </c>
      <c r="BV180" s="27">
        <v>2374780</v>
      </c>
      <c r="BW180" s="29">
        <v>4754239</v>
      </c>
      <c r="BX180" s="29">
        <v>61965100</v>
      </c>
      <c r="BY180" s="29">
        <v>11417740</v>
      </c>
      <c r="BZ180" s="29">
        <v>2988039</v>
      </c>
      <c r="CA180" s="35">
        <v>14168610</v>
      </c>
      <c r="CB180" s="36">
        <v>237796.8</v>
      </c>
      <c r="CC180" s="36">
        <v>110627.9</v>
      </c>
      <c r="CD180" s="36">
        <v>3038331</v>
      </c>
      <c r="CE180" s="37">
        <v>1087468</v>
      </c>
      <c r="CF180" s="37">
        <v>272309.8</v>
      </c>
      <c r="CG180" s="37">
        <v>58200910</v>
      </c>
      <c r="CH180" s="37">
        <v>429177.3</v>
      </c>
      <c r="CI180" s="37">
        <v>116533.5</v>
      </c>
      <c r="CJ180" s="37">
        <v>200324.5</v>
      </c>
      <c r="CK180" s="37">
        <v>1425690</v>
      </c>
      <c r="CL180" s="37">
        <v>4139467</v>
      </c>
      <c r="CM180" s="37">
        <v>85683.88</v>
      </c>
      <c r="CN180" s="37">
        <v>6318096</v>
      </c>
      <c r="CO180" s="32">
        <v>1890382</v>
      </c>
      <c r="CP180" s="32">
        <v>12804.53</v>
      </c>
      <c r="CQ180" s="32">
        <v>322617.09999999998</v>
      </c>
      <c r="CR180" s="32">
        <v>30082.11</v>
      </c>
      <c r="CS180" s="32">
        <v>4967464</v>
      </c>
      <c r="CT180" s="38">
        <v>19061970</v>
      </c>
      <c r="CU180" s="38">
        <v>4194392</v>
      </c>
      <c r="CV180" s="38">
        <v>2104357</v>
      </c>
      <c r="CW180" s="38">
        <v>4100381</v>
      </c>
      <c r="CX180" s="38">
        <v>1183207</v>
      </c>
      <c r="CY180" s="38">
        <v>52780.56</v>
      </c>
      <c r="CZ180" s="38">
        <v>280727.5</v>
      </c>
      <c r="DA180" s="38">
        <v>69178.81</v>
      </c>
      <c r="DB180" s="38">
        <v>51347.8</v>
      </c>
      <c r="DC180" s="38">
        <v>12506.19</v>
      </c>
      <c r="DD180" s="38">
        <v>15772.89</v>
      </c>
      <c r="DE180" s="39">
        <v>551394.80000000005</v>
      </c>
      <c r="DF180" s="39">
        <v>134734.6</v>
      </c>
      <c r="DG180" s="39">
        <v>5132598</v>
      </c>
      <c r="DH180" s="39">
        <v>3115283</v>
      </c>
      <c r="DI180" s="39">
        <v>8583669</v>
      </c>
      <c r="DJ180" s="39">
        <v>11277720</v>
      </c>
      <c r="DK180" s="39">
        <v>15720630</v>
      </c>
      <c r="DL180" s="39">
        <v>2976502</v>
      </c>
      <c r="DM180" s="39">
        <v>8184441</v>
      </c>
      <c r="DN180" s="39">
        <v>258097100</v>
      </c>
      <c r="DO180" s="39">
        <v>125181500</v>
      </c>
      <c r="DP180" s="39">
        <v>274870.40000000002</v>
      </c>
      <c r="DQ180" s="39">
        <v>497822.9</v>
      </c>
      <c r="DR180" s="39">
        <v>6715540</v>
      </c>
      <c r="DS180" s="39">
        <v>535374.80000000005</v>
      </c>
      <c r="DT180" s="39">
        <v>31850.13</v>
      </c>
      <c r="DU180" s="39">
        <v>539146.5</v>
      </c>
      <c r="DV180" s="40">
        <v>1067852</v>
      </c>
      <c r="DW180" s="40">
        <v>496082.5</v>
      </c>
      <c r="DX180" s="44">
        <v>955852.5</v>
      </c>
    </row>
    <row r="181" spans="1:128" ht="15.6" thickTop="1" thickBot="1">
      <c r="A181" s="42">
        <v>180</v>
      </c>
      <c r="B181" s="43" t="s">
        <v>130</v>
      </c>
      <c r="C181" s="23" t="s">
        <v>128</v>
      </c>
      <c r="D181" s="24">
        <v>5936458</v>
      </c>
      <c r="E181" s="25">
        <v>1078686</v>
      </c>
      <c r="F181" s="25">
        <v>215453.7</v>
      </c>
      <c r="G181" s="25">
        <v>97500.53</v>
      </c>
      <c r="H181" s="25">
        <v>2060681</v>
      </c>
      <c r="I181" s="25">
        <v>6022862</v>
      </c>
      <c r="J181" s="25">
        <v>939614.4</v>
      </c>
      <c r="K181" s="25">
        <v>685161.1</v>
      </c>
      <c r="L181" s="25">
        <v>65027620</v>
      </c>
      <c r="M181" s="25">
        <v>6432918</v>
      </c>
      <c r="N181" s="25">
        <v>1319527</v>
      </c>
      <c r="O181" s="25">
        <v>20621630</v>
      </c>
      <c r="P181" s="25">
        <v>115013.6</v>
      </c>
      <c r="Q181" s="25">
        <v>1773564</v>
      </c>
      <c r="R181" s="25">
        <v>39110800</v>
      </c>
      <c r="S181" s="25">
        <v>6232452</v>
      </c>
      <c r="T181" s="25">
        <v>27642480</v>
      </c>
      <c r="U181" s="26">
        <v>721656.9</v>
      </c>
      <c r="V181" s="26">
        <v>0</v>
      </c>
      <c r="W181" s="26">
        <v>801664</v>
      </c>
      <c r="X181" s="26">
        <v>27178.05</v>
      </c>
      <c r="Y181" s="26">
        <v>11111.51</v>
      </c>
      <c r="Z181" s="26">
        <v>31184.23</v>
      </c>
      <c r="AA181" s="26">
        <v>543611.5</v>
      </c>
      <c r="AB181" s="26">
        <v>172991.8</v>
      </c>
      <c r="AC181" s="26">
        <v>23322.639999999999</v>
      </c>
      <c r="AD181" s="26">
        <v>217648.2</v>
      </c>
      <c r="AE181" s="26">
        <v>15069700</v>
      </c>
      <c r="AF181" s="26">
        <v>1706985</v>
      </c>
      <c r="AG181" s="26">
        <v>433748.1</v>
      </c>
      <c r="AH181" s="26">
        <v>124608.8</v>
      </c>
      <c r="AI181" s="26">
        <v>53729.89</v>
      </c>
      <c r="AJ181" s="26">
        <v>44216.77</v>
      </c>
      <c r="AK181" s="26">
        <v>323189</v>
      </c>
      <c r="AL181" s="26">
        <v>2083205</v>
      </c>
      <c r="AM181" s="26">
        <v>1111137</v>
      </c>
      <c r="AN181" s="26">
        <v>8930983</v>
      </c>
      <c r="AO181" s="27">
        <v>26950680</v>
      </c>
      <c r="AP181" s="27">
        <v>1134418</v>
      </c>
      <c r="AQ181" s="27">
        <v>1158781</v>
      </c>
      <c r="AR181" s="27">
        <v>47915</v>
      </c>
      <c r="AS181" s="27">
        <v>19614820</v>
      </c>
      <c r="AT181" s="27">
        <v>65769280</v>
      </c>
      <c r="AU181" s="28">
        <v>10008080</v>
      </c>
      <c r="AV181" s="28">
        <v>4069919</v>
      </c>
      <c r="AW181" s="28">
        <v>8240266</v>
      </c>
      <c r="AX181" s="28">
        <v>2467644</v>
      </c>
      <c r="AY181" s="28">
        <v>2040158</v>
      </c>
      <c r="AZ181" s="29">
        <v>171671.7</v>
      </c>
      <c r="BA181" s="29">
        <v>1149168</v>
      </c>
      <c r="BB181" s="30">
        <v>563687.80000000005</v>
      </c>
      <c r="BC181" s="30">
        <v>154444.4</v>
      </c>
      <c r="BD181" s="30">
        <v>5375684</v>
      </c>
      <c r="BE181" s="30">
        <v>562566.5</v>
      </c>
      <c r="BF181" s="30">
        <v>6675.8239999999996</v>
      </c>
      <c r="BG181" s="30">
        <v>1020409</v>
      </c>
      <c r="BH181" s="30">
        <v>365874.8</v>
      </c>
      <c r="BI181" s="31">
        <v>6557.8950000000004</v>
      </c>
      <c r="BJ181" s="31">
        <v>387357.6</v>
      </c>
      <c r="BK181" s="31">
        <v>161040.6</v>
      </c>
      <c r="BL181" s="31">
        <v>70527.100000000006</v>
      </c>
      <c r="BM181" s="32">
        <v>92697.31</v>
      </c>
      <c r="BN181" s="32">
        <v>50715690</v>
      </c>
      <c r="BO181" s="32">
        <v>242754.2</v>
      </c>
      <c r="BP181" s="33">
        <v>441889.1</v>
      </c>
      <c r="BQ181" s="34">
        <v>389966</v>
      </c>
      <c r="BR181" s="34">
        <v>26683050</v>
      </c>
      <c r="BS181" s="34">
        <v>44766580</v>
      </c>
      <c r="BT181" s="27">
        <v>212438.3</v>
      </c>
      <c r="BU181" s="27">
        <v>80558.64</v>
      </c>
      <c r="BV181" s="27">
        <v>1740987</v>
      </c>
      <c r="BW181" s="29">
        <v>2201531</v>
      </c>
      <c r="BX181" s="29">
        <v>39461710</v>
      </c>
      <c r="BY181" s="29">
        <v>6685138</v>
      </c>
      <c r="BZ181" s="29">
        <v>2158337</v>
      </c>
      <c r="CA181" s="35">
        <v>13358130</v>
      </c>
      <c r="CB181" s="36">
        <v>120229.6</v>
      </c>
      <c r="CC181" s="36">
        <v>126715.7</v>
      </c>
      <c r="CD181" s="36">
        <v>2040602</v>
      </c>
      <c r="CE181" s="37">
        <v>586982.5</v>
      </c>
      <c r="CF181" s="37">
        <v>120850.8</v>
      </c>
      <c r="CG181" s="37">
        <v>40895300</v>
      </c>
      <c r="CH181" s="37">
        <v>386101.8</v>
      </c>
      <c r="CI181" s="37">
        <v>83293.149999999994</v>
      </c>
      <c r="CJ181" s="37">
        <v>91745.16</v>
      </c>
      <c r="CK181" s="37">
        <v>853961.5</v>
      </c>
      <c r="CL181" s="37">
        <v>3157990</v>
      </c>
      <c r="CM181" s="37">
        <v>6013914</v>
      </c>
      <c r="CN181" s="37">
        <v>4743394</v>
      </c>
      <c r="CO181" s="32">
        <v>1168727</v>
      </c>
      <c r="CP181" s="32">
        <v>17327.75</v>
      </c>
      <c r="CQ181" s="32">
        <v>184716.3</v>
      </c>
      <c r="CR181" s="32">
        <v>166326</v>
      </c>
      <c r="CS181" s="32">
        <v>3232026</v>
      </c>
      <c r="CT181" s="38">
        <v>12830440</v>
      </c>
      <c r="CU181" s="38">
        <v>3028089</v>
      </c>
      <c r="CV181" s="38">
        <v>1682835</v>
      </c>
      <c r="CW181" s="38">
        <v>2407002</v>
      </c>
      <c r="CX181" s="38">
        <v>620928.6</v>
      </c>
      <c r="CY181" s="38">
        <v>53321.3</v>
      </c>
      <c r="CZ181" s="38">
        <v>160334.5</v>
      </c>
      <c r="DA181" s="38">
        <v>55199.23</v>
      </c>
      <c r="DB181" s="38">
        <v>48429</v>
      </c>
      <c r="DC181" s="38">
        <v>13370.39</v>
      </c>
      <c r="DD181" s="38">
        <v>9254.5079999999998</v>
      </c>
      <c r="DE181" s="39">
        <v>477100</v>
      </c>
      <c r="DF181" s="39">
        <v>174319.2</v>
      </c>
      <c r="DG181" s="39">
        <v>4965654</v>
      </c>
      <c r="DH181" s="39">
        <v>3522099</v>
      </c>
      <c r="DI181" s="39">
        <v>8657815</v>
      </c>
      <c r="DJ181" s="39">
        <v>13798190</v>
      </c>
      <c r="DK181" s="39">
        <v>16023200</v>
      </c>
      <c r="DL181" s="39">
        <v>4600560</v>
      </c>
      <c r="DM181" s="39">
        <v>12919880</v>
      </c>
      <c r="DN181" s="39">
        <v>311523800</v>
      </c>
      <c r="DO181" s="39">
        <v>152715100</v>
      </c>
      <c r="DP181" s="39">
        <v>422733.9</v>
      </c>
      <c r="DQ181" s="39">
        <v>684319.8</v>
      </c>
      <c r="DR181" s="39">
        <v>6434310</v>
      </c>
      <c r="DS181" s="39">
        <v>627693.5</v>
      </c>
      <c r="DT181" s="39">
        <v>58152.480000000003</v>
      </c>
      <c r="DU181" s="39">
        <v>519601.6</v>
      </c>
      <c r="DV181" s="40">
        <v>1689496</v>
      </c>
      <c r="DW181" s="40">
        <v>448535.2</v>
      </c>
      <c r="DX181" s="44">
        <v>405588.5</v>
      </c>
    </row>
    <row r="182" spans="1:128" ht="15.6" thickTop="1" thickBot="1">
      <c r="A182" s="42">
        <v>181</v>
      </c>
      <c r="B182" s="43" t="s">
        <v>131</v>
      </c>
      <c r="C182" s="23" t="s">
        <v>127</v>
      </c>
      <c r="D182" s="24">
        <v>9548445</v>
      </c>
      <c r="E182" s="25">
        <v>1884611</v>
      </c>
      <c r="F182" s="25">
        <v>307401.40000000002</v>
      </c>
      <c r="G182" s="25">
        <v>246389.7</v>
      </c>
      <c r="H182" s="25">
        <v>4631532</v>
      </c>
      <c r="I182" s="25">
        <v>9570052</v>
      </c>
      <c r="J182" s="25">
        <v>1043240</v>
      </c>
      <c r="K182" s="25">
        <v>1158450</v>
      </c>
      <c r="L182" s="25">
        <v>70646280</v>
      </c>
      <c r="M182" s="25">
        <v>8991828</v>
      </c>
      <c r="N182" s="25">
        <v>2277004</v>
      </c>
      <c r="O182" s="25">
        <v>35183010</v>
      </c>
      <c r="P182" s="25">
        <v>268143.8</v>
      </c>
      <c r="Q182" s="25">
        <v>2086654</v>
      </c>
      <c r="R182" s="25">
        <v>51821730</v>
      </c>
      <c r="S182" s="25">
        <v>7667360</v>
      </c>
      <c r="T182" s="25">
        <v>31978940</v>
      </c>
      <c r="U182" s="26">
        <v>5948694</v>
      </c>
      <c r="V182" s="26">
        <v>3604.74</v>
      </c>
      <c r="W182" s="26">
        <v>1435221</v>
      </c>
      <c r="X182" s="26">
        <v>435707.8</v>
      </c>
      <c r="Y182" s="26">
        <v>19853.990000000002</v>
      </c>
      <c r="Z182" s="26">
        <v>150764.1</v>
      </c>
      <c r="AA182" s="26">
        <v>38619.089999999997</v>
      </c>
      <c r="AB182" s="26">
        <v>5554757</v>
      </c>
      <c r="AC182" s="26">
        <v>58599.26</v>
      </c>
      <c r="AD182" s="26">
        <v>211087.8</v>
      </c>
      <c r="AE182" s="26">
        <v>19081260</v>
      </c>
      <c r="AF182" s="26">
        <v>3474026</v>
      </c>
      <c r="AG182" s="26">
        <v>774206.8</v>
      </c>
      <c r="AH182" s="26">
        <v>107002.5</v>
      </c>
      <c r="AI182" s="26">
        <v>54312.33</v>
      </c>
      <c r="AJ182" s="26">
        <v>50687.97</v>
      </c>
      <c r="AK182" s="26">
        <v>181193.9</v>
      </c>
      <c r="AL182" s="26">
        <v>2155678</v>
      </c>
      <c r="AM182" s="26">
        <v>1003293</v>
      </c>
      <c r="AN182" s="26">
        <v>9212875</v>
      </c>
      <c r="AO182" s="27">
        <v>16722150</v>
      </c>
      <c r="AP182" s="27">
        <v>1423056</v>
      </c>
      <c r="AQ182" s="27">
        <v>919015.8</v>
      </c>
      <c r="AR182" s="27">
        <v>1201057</v>
      </c>
      <c r="AS182" s="27">
        <v>16863130</v>
      </c>
      <c r="AT182" s="27">
        <v>21314070</v>
      </c>
      <c r="AU182" s="28">
        <v>10303970</v>
      </c>
      <c r="AV182" s="28">
        <v>6384567</v>
      </c>
      <c r="AW182" s="28">
        <v>10476230</v>
      </c>
      <c r="AX182" s="28">
        <v>4484676</v>
      </c>
      <c r="AY182" s="28">
        <v>4104146</v>
      </c>
      <c r="AZ182" s="29">
        <v>323527.5</v>
      </c>
      <c r="BA182" s="29">
        <v>2044079</v>
      </c>
      <c r="BB182" s="30">
        <v>1470843</v>
      </c>
      <c r="BC182" s="30">
        <v>217919.4</v>
      </c>
      <c r="BD182" s="30">
        <v>7723434</v>
      </c>
      <c r="BE182" s="30">
        <v>444497.2</v>
      </c>
      <c r="BF182" s="30">
        <v>13771.27</v>
      </c>
      <c r="BG182" s="30">
        <v>1009952</v>
      </c>
      <c r="BH182" s="30">
        <v>290087.3</v>
      </c>
      <c r="BI182" s="31">
        <v>6615.36</v>
      </c>
      <c r="BJ182" s="31">
        <v>184673.5</v>
      </c>
      <c r="BK182" s="31">
        <v>62501.89</v>
      </c>
      <c r="BL182" s="31">
        <v>230747.9</v>
      </c>
      <c r="BM182" s="32">
        <v>252680.6</v>
      </c>
      <c r="BN182" s="32">
        <v>49549090</v>
      </c>
      <c r="BO182" s="32">
        <v>194125</v>
      </c>
      <c r="BP182" s="33">
        <v>626378.30000000005</v>
      </c>
      <c r="BQ182" s="34">
        <v>961612.7</v>
      </c>
      <c r="BR182" s="34">
        <v>48346500</v>
      </c>
      <c r="BS182" s="34">
        <v>73093500</v>
      </c>
      <c r="BT182" s="27">
        <v>305213.5</v>
      </c>
      <c r="BU182" s="27">
        <v>105679.9</v>
      </c>
      <c r="BV182" s="27">
        <v>1527216</v>
      </c>
      <c r="BW182" s="29">
        <v>4214258</v>
      </c>
      <c r="BX182" s="29">
        <v>81539780</v>
      </c>
      <c r="BY182" s="29">
        <v>10796000</v>
      </c>
      <c r="BZ182" s="29">
        <v>2052588</v>
      </c>
      <c r="CA182" s="35">
        <v>14819980</v>
      </c>
      <c r="CB182" s="36">
        <v>221453.9</v>
      </c>
      <c r="CC182" s="36">
        <v>114059.2</v>
      </c>
      <c r="CD182" s="36">
        <v>2297408</v>
      </c>
      <c r="CE182" s="37">
        <v>834329.2</v>
      </c>
      <c r="CF182" s="37">
        <v>186754.4</v>
      </c>
      <c r="CG182" s="37">
        <v>44511510</v>
      </c>
      <c r="CH182" s="37">
        <v>387437</v>
      </c>
      <c r="CI182" s="37">
        <v>106433.8</v>
      </c>
      <c r="CJ182" s="37">
        <v>23330.639999999999</v>
      </c>
      <c r="CK182" s="37">
        <v>1450398</v>
      </c>
      <c r="CL182" s="37">
        <v>6119936</v>
      </c>
      <c r="CM182" s="37">
        <v>2447130</v>
      </c>
      <c r="CN182" s="37">
        <v>4843668</v>
      </c>
      <c r="CO182" s="32">
        <v>1390310</v>
      </c>
      <c r="CP182" s="32">
        <v>33905.85</v>
      </c>
      <c r="CQ182" s="32">
        <v>296392</v>
      </c>
      <c r="CR182" s="32">
        <v>31468.39</v>
      </c>
      <c r="CS182" s="32">
        <v>5617178</v>
      </c>
      <c r="CT182" s="38">
        <v>17304800</v>
      </c>
      <c r="CU182" s="38">
        <v>3910226</v>
      </c>
      <c r="CV182" s="38">
        <v>2184555</v>
      </c>
      <c r="CW182" s="38">
        <v>5083205</v>
      </c>
      <c r="CX182" s="38">
        <v>993622.4</v>
      </c>
      <c r="CY182" s="38">
        <v>35735.089999999997</v>
      </c>
      <c r="CZ182" s="38">
        <v>191581.7</v>
      </c>
      <c r="DA182" s="38">
        <v>61027.02</v>
      </c>
      <c r="DB182" s="38">
        <v>57501.01</v>
      </c>
      <c r="DC182" s="38">
        <v>14386.92</v>
      </c>
      <c r="DD182" s="38">
        <v>11437.32</v>
      </c>
      <c r="DE182" s="39">
        <v>374838.1</v>
      </c>
      <c r="DF182" s="39">
        <v>138659.20000000001</v>
      </c>
      <c r="DG182" s="39">
        <v>5213526</v>
      </c>
      <c r="DH182" s="39">
        <v>2700962</v>
      </c>
      <c r="DI182" s="39">
        <v>6490980</v>
      </c>
      <c r="DJ182" s="39">
        <v>7102234</v>
      </c>
      <c r="DK182" s="39">
        <v>12400550</v>
      </c>
      <c r="DL182" s="39">
        <v>1776768</v>
      </c>
      <c r="DM182" s="39">
        <v>5541704</v>
      </c>
      <c r="DN182" s="39">
        <v>168580600</v>
      </c>
      <c r="DO182" s="39">
        <v>35715260</v>
      </c>
      <c r="DP182" s="39">
        <v>150706.1</v>
      </c>
      <c r="DQ182" s="39">
        <v>320690.7</v>
      </c>
      <c r="DR182" s="39">
        <v>6192850</v>
      </c>
      <c r="DS182" s="39">
        <v>801200</v>
      </c>
      <c r="DT182" s="39">
        <v>84096.93</v>
      </c>
      <c r="DU182" s="39">
        <v>441149.5</v>
      </c>
      <c r="DV182" s="40">
        <v>744425.3</v>
      </c>
      <c r="DW182" s="40">
        <v>342412.3</v>
      </c>
      <c r="DX182" s="44">
        <v>6096.1909999999998</v>
      </c>
    </row>
    <row r="183" spans="1:128" ht="15.6" thickTop="1" thickBot="1">
      <c r="A183" s="42">
        <v>182</v>
      </c>
      <c r="B183" s="43" t="s">
        <v>131</v>
      </c>
      <c r="C183" s="23" t="s">
        <v>127</v>
      </c>
      <c r="D183" s="24">
        <v>12221970</v>
      </c>
      <c r="E183" s="25">
        <v>1664196</v>
      </c>
      <c r="F183" s="25">
        <v>148219.9</v>
      </c>
      <c r="G183" s="25">
        <v>307929.40000000002</v>
      </c>
      <c r="H183" s="25">
        <v>7764766</v>
      </c>
      <c r="I183" s="25">
        <v>11459410</v>
      </c>
      <c r="J183" s="25">
        <v>1180242</v>
      </c>
      <c r="K183" s="25">
        <v>1066525</v>
      </c>
      <c r="L183" s="25">
        <v>69397160</v>
      </c>
      <c r="M183" s="25">
        <v>9352981</v>
      </c>
      <c r="N183" s="25">
        <v>3183699</v>
      </c>
      <c r="O183" s="25">
        <v>49845610</v>
      </c>
      <c r="P183" s="25">
        <v>156969.79999999999</v>
      </c>
      <c r="Q183" s="25">
        <v>2693846</v>
      </c>
      <c r="R183" s="25">
        <v>52623230</v>
      </c>
      <c r="S183" s="25">
        <v>9229829</v>
      </c>
      <c r="T183" s="25">
        <v>34496430</v>
      </c>
      <c r="U183" s="26">
        <v>3218299</v>
      </c>
      <c r="V183" s="26">
        <v>8958.2710000000006</v>
      </c>
      <c r="W183" s="26">
        <v>965729</v>
      </c>
      <c r="X183" s="26">
        <v>180855.2</v>
      </c>
      <c r="Y183" s="26">
        <v>71784.490000000005</v>
      </c>
      <c r="Z183" s="26">
        <v>37236.400000000001</v>
      </c>
      <c r="AA183" s="26">
        <v>1206372</v>
      </c>
      <c r="AB183" s="26">
        <v>471298</v>
      </c>
      <c r="AC183" s="26">
        <v>45606.85</v>
      </c>
      <c r="AD183" s="26">
        <v>218136.4</v>
      </c>
      <c r="AE183" s="26">
        <v>18659430</v>
      </c>
      <c r="AF183" s="26">
        <v>3591704</v>
      </c>
      <c r="AG183" s="26">
        <v>800742.2</v>
      </c>
      <c r="AH183" s="26">
        <v>111226.8</v>
      </c>
      <c r="AI183" s="26">
        <v>260326.2</v>
      </c>
      <c r="AJ183" s="26">
        <v>87126.6</v>
      </c>
      <c r="AK183" s="26">
        <v>134114.1</v>
      </c>
      <c r="AL183" s="26">
        <v>2427266</v>
      </c>
      <c r="AM183" s="26">
        <v>1572928</v>
      </c>
      <c r="AN183" s="26">
        <v>7001637</v>
      </c>
      <c r="AO183" s="27">
        <v>24986260</v>
      </c>
      <c r="AP183" s="27">
        <v>1665248</v>
      </c>
      <c r="AQ183" s="27">
        <v>496831.2</v>
      </c>
      <c r="AR183" s="27">
        <v>89720.73</v>
      </c>
      <c r="AS183" s="27">
        <v>16027610</v>
      </c>
      <c r="AT183" s="27">
        <v>41938460</v>
      </c>
      <c r="AU183" s="28">
        <v>10675550</v>
      </c>
      <c r="AV183" s="28">
        <v>7650577</v>
      </c>
      <c r="AW183" s="28">
        <v>2063872</v>
      </c>
      <c r="AX183" s="28">
        <v>4696742</v>
      </c>
      <c r="AY183" s="28">
        <v>4412250</v>
      </c>
      <c r="AZ183" s="29">
        <v>413491</v>
      </c>
      <c r="BA183" s="29">
        <v>2261907</v>
      </c>
      <c r="BB183" s="30">
        <v>2058117</v>
      </c>
      <c r="BC183" s="30">
        <v>92060.479999999996</v>
      </c>
      <c r="BD183" s="30">
        <v>8557705</v>
      </c>
      <c r="BE183" s="30">
        <v>548105.1</v>
      </c>
      <c r="BF183" s="30">
        <v>122313.7</v>
      </c>
      <c r="BG183" s="30">
        <v>957501.8</v>
      </c>
      <c r="BH183" s="30">
        <v>393261.7</v>
      </c>
      <c r="BI183" s="31">
        <v>5483.2939999999999</v>
      </c>
      <c r="BJ183" s="31">
        <v>320106.7</v>
      </c>
      <c r="BK183" s="31">
        <v>89919.7</v>
      </c>
      <c r="BL183" s="31">
        <v>322743.90000000002</v>
      </c>
      <c r="BM183" s="32">
        <v>311866.3</v>
      </c>
      <c r="BN183" s="32">
        <v>45847600</v>
      </c>
      <c r="BO183" s="32">
        <v>130593</v>
      </c>
      <c r="BP183" s="33">
        <v>619070.5</v>
      </c>
      <c r="BQ183" s="34">
        <v>1179016</v>
      </c>
      <c r="BR183" s="34">
        <v>52001000</v>
      </c>
      <c r="BS183" s="34">
        <v>68920680</v>
      </c>
      <c r="BT183" s="27">
        <v>313175.8</v>
      </c>
      <c r="BU183" s="27">
        <v>121187.1</v>
      </c>
      <c r="BV183" s="27">
        <v>2147332</v>
      </c>
      <c r="BW183" s="29">
        <v>2656764</v>
      </c>
      <c r="BX183" s="29">
        <v>97459160</v>
      </c>
      <c r="BY183" s="29">
        <v>11230330</v>
      </c>
      <c r="BZ183" s="29">
        <v>1875119</v>
      </c>
      <c r="CA183" s="35">
        <v>13716420</v>
      </c>
      <c r="CB183" s="36">
        <v>345718.3</v>
      </c>
      <c r="CC183" s="36">
        <v>66164.52</v>
      </c>
      <c r="CD183" s="36">
        <v>2439031</v>
      </c>
      <c r="CE183" s="37">
        <v>793147.8</v>
      </c>
      <c r="CF183" s="37">
        <v>187119.1</v>
      </c>
      <c r="CG183" s="37">
        <v>39045200</v>
      </c>
      <c r="CH183" s="37">
        <v>410119.6</v>
      </c>
      <c r="CI183" s="37">
        <v>110827.5</v>
      </c>
      <c r="CJ183" s="37">
        <v>64908.55</v>
      </c>
      <c r="CK183" s="37">
        <v>2074992</v>
      </c>
      <c r="CL183" s="37">
        <v>5940756</v>
      </c>
      <c r="CM183" s="37">
        <v>33498.11</v>
      </c>
      <c r="CN183" s="37">
        <v>4491810</v>
      </c>
      <c r="CO183" s="32">
        <v>2099124</v>
      </c>
      <c r="CP183" s="32">
        <v>28406.77</v>
      </c>
      <c r="CQ183" s="32">
        <v>339738.4</v>
      </c>
      <c r="CR183" s="32">
        <v>28721.8</v>
      </c>
      <c r="CS183" s="32">
        <v>7141596</v>
      </c>
      <c r="CT183" s="38">
        <v>26125800</v>
      </c>
      <c r="CU183" s="38">
        <v>5187120</v>
      </c>
      <c r="CV183" s="38">
        <v>3097271</v>
      </c>
      <c r="CW183" s="38">
        <v>5414735</v>
      </c>
      <c r="CX183" s="38">
        <v>1184939</v>
      </c>
      <c r="CY183" s="38">
        <v>21270.94</v>
      </c>
      <c r="CZ183" s="38">
        <v>157844.6</v>
      </c>
      <c r="DA183" s="38">
        <v>65872.84</v>
      </c>
      <c r="DB183" s="38">
        <v>69339.39</v>
      </c>
      <c r="DC183" s="38">
        <v>22446.41</v>
      </c>
      <c r="DD183" s="38">
        <v>17914.05</v>
      </c>
      <c r="DE183" s="39">
        <v>508340</v>
      </c>
      <c r="DF183" s="39">
        <v>106882.3</v>
      </c>
      <c r="DG183" s="39">
        <v>4493734</v>
      </c>
      <c r="DH183" s="39">
        <v>2789666</v>
      </c>
      <c r="DI183" s="39">
        <v>6566439</v>
      </c>
      <c r="DJ183" s="39">
        <v>9383064</v>
      </c>
      <c r="DK183" s="39">
        <v>11690770</v>
      </c>
      <c r="DL183" s="39">
        <v>2772621</v>
      </c>
      <c r="DM183" s="39">
        <v>8024228</v>
      </c>
      <c r="DN183" s="39">
        <v>259935000</v>
      </c>
      <c r="DO183" s="39">
        <v>150601400</v>
      </c>
      <c r="DP183" s="39">
        <v>246432.7</v>
      </c>
      <c r="DQ183" s="39">
        <v>517383.4</v>
      </c>
      <c r="DR183" s="39">
        <v>6544674</v>
      </c>
      <c r="DS183" s="39">
        <v>666128.80000000005</v>
      </c>
      <c r="DT183" s="39">
        <v>46725.5</v>
      </c>
      <c r="DU183" s="39">
        <v>485248.2</v>
      </c>
      <c r="DV183" s="40">
        <v>960557.5</v>
      </c>
      <c r="DW183" s="40">
        <v>415608.8</v>
      </c>
      <c r="DX183" s="44">
        <v>13444.34</v>
      </c>
    </row>
    <row r="184" spans="1:128" ht="15.6" thickTop="1" thickBot="1">
      <c r="A184" s="42">
        <v>183</v>
      </c>
      <c r="B184" s="43" t="s">
        <v>131</v>
      </c>
      <c r="C184" s="23" t="s">
        <v>127</v>
      </c>
      <c r="D184" s="24">
        <v>12164610</v>
      </c>
      <c r="E184" s="25">
        <v>2017635</v>
      </c>
      <c r="F184" s="25">
        <v>388521</v>
      </c>
      <c r="G184" s="25">
        <v>285581.5</v>
      </c>
      <c r="H184" s="25">
        <v>7196044</v>
      </c>
      <c r="I184" s="25">
        <v>11768130</v>
      </c>
      <c r="J184" s="25">
        <v>1361368</v>
      </c>
      <c r="K184" s="25">
        <v>1405484</v>
      </c>
      <c r="L184" s="25">
        <v>88410660</v>
      </c>
      <c r="M184" s="25">
        <v>9451133</v>
      </c>
      <c r="N184" s="25">
        <v>3020357</v>
      </c>
      <c r="O184" s="25">
        <v>46698380</v>
      </c>
      <c r="P184" s="25">
        <v>298767.5</v>
      </c>
      <c r="Q184" s="25">
        <v>2683514</v>
      </c>
      <c r="R184" s="25">
        <v>60257230</v>
      </c>
      <c r="S184" s="25">
        <v>9713041</v>
      </c>
      <c r="T184" s="25">
        <v>39065740</v>
      </c>
      <c r="U184" s="26">
        <v>4223724</v>
      </c>
      <c r="V184" s="26">
        <v>6004.0540000000001</v>
      </c>
      <c r="W184" s="26">
        <v>1517784</v>
      </c>
      <c r="X184" s="26">
        <v>303109</v>
      </c>
      <c r="Y184" s="26">
        <v>28384.720000000001</v>
      </c>
      <c r="Z184" s="26">
        <v>420698.6</v>
      </c>
      <c r="AA184" s="26">
        <v>434931.7</v>
      </c>
      <c r="AB184" s="26">
        <v>7360477</v>
      </c>
      <c r="AC184" s="26">
        <v>82925.490000000005</v>
      </c>
      <c r="AD184" s="26">
        <v>313704.40000000002</v>
      </c>
      <c r="AE184" s="26">
        <v>18527550</v>
      </c>
      <c r="AF184" s="26">
        <v>2356112</v>
      </c>
      <c r="AG184" s="26">
        <v>921590.7</v>
      </c>
      <c r="AH184" s="26">
        <v>168351.1</v>
      </c>
      <c r="AI184" s="26">
        <v>68383.240000000005</v>
      </c>
      <c r="AJ184" s="26">
        <v>27669.77</v>
      </c>
      <c r="AK184" s="26">
        <v>175955.8</v>
      </c>
      <c r="AL184" s="26">
        <v>2619864</v>
      </c>
      <c r="AM184" s="26">
        <v>722997.6</v>
      </c>
      <c r="AN184" s="26">
        <v>6633764</v>
      </c>
      <c r="AO184" s="27">
        <v>22616890</v>
      </c>
      <c r="AP184" s="27">
        <v>1584781</v>
      </c>
      <c r="AQ184" s="27">
        <v>668328.80000000005</v>
      </c>
      <c r="AR184" s="27">
        <v>1151137</v>
      </c>
      <c r="AS184" s="27">
        <v>16926230</v>
      </c>
      <c r="AT184" s="27">
        <v>30185950</v>
      </c>
      <c r="AU184" s="28">
        <v>3780396</v>
      </c>
      <c r="AV184" s="28">
        <v>4857811</v>
      </c>
      <c r="AW184" s="28">
        <v>1802776</v>
      </c>
      <c r="AX184" s="28">
        <v>3218543</v>
      </c>
      <c r="AY184" s="28">
        <v>2890186</v>
      </c>
      <c r="AZ184" s="29">
        <v>191227.2</v>
      </c>
      <c r="BA184" s="29">
        <v>1682182</v>
      </c>
      <c r="BB184" s="30">
        <v>2616028</v>
      </c>
      <c r="BC184" s="30">
        <v>281387</v>
      </c>
      <c r="BD184" s="30">
        <v>10022250</v>
      </c>
      <c r="BE184" s="30">
        <v>329160.90000000002</v>
      </c>
      <c r="BF184" s="30">
        <v>16176.37</v>
      </c>
      <c r="BG184" s="30">
        <v>744135.2</v>
      </c>
      <c r="BH184" s="30">
        <v>289908.2</v>
      </c>
      <c r="BI184" s="31">
        <v>9832.9609999999993</v>
      </c>
      <c r="BJ184" s="31">
        <v>219589</v>
      </c>
      <c r="BK184" s="31">
        <v>30701.52</v>
      </c>
      <c r="BL184" s="31">
        <v>208907.6</v>
      </c>
      <c r="BM184" s="32">
        <v>366500.7</v>
      </c>
      <c r="BN184" s="32">
        <v>45339100</v>
      </c>
      <c r="BO184" s="32">
        <v>197412.3</v>
      </c>
      <c r="BP184" s="33">
        <v>609030.19999999995</v>
      </c>
      <c r="BQ184" s="34">
        <v>1008371</v>
      </c>
      <c r="BR184" s="34">
        <v>47797130</v>
      </c>
      <c r="BS184" s="34">
        <v>73815400</v>
      </c>
      <c r="BT184" s="27">
        <v>243820.7</v>
      </c>
      <c r="BU184" s="27">
        <v>89991.66</v>
      </c>
      <c r="BV184" s="27">
        <v>1254972</v>
      </c>
      <c r="BW184" s="29">
        <v>3069648</v>
      </c>
      <c r="BX184" s="29">
        <v>107283400</v>
      </c>
      <c r="BY184" s="29">
        <v>15901080</v>
      </c>
      <c r="BZ184" s="29">
        <v>2246708</v>
      </c>
      <c r="CA184" s="35">
        <v>10449050</v>
      </c>
      <c r="CB184" s="36">
        <v>374625.4</v>
      </c>
      <c r="CC184" s="36">
        <v>111873.5</v>
      </c>
      <c r="CD184" s="36">
        <v>3501671</v>
      </c>
      <c r="CE184" s="37">
        <v>970868.3</v>
      </c>
      <c r="CF184" s="37">
        <v>225663.6</v>
      </c>
      <c r="CG184" s="37">
        <v>45747040</v>
      </c>
      <c r="CH184" s="37">
        <v>567807.9</v>
      </c>
      <c r="CI184" s="37">
        <v>156201.79999999999</v>
      </c>
      <c r="CJ184" s="37">
        <v>135666.70000000001</v>
      </c>
      <c r="CK184" s="37">
        <v>1634112</v>
      </c>
      <c r="CL184" s="37">
        <v>6634482</v>
      </c>
      <c r="CM184" s="37">
        <v>2041172</v>
      </c>
      <c r="CN184" s="37">
        <v>5218277</v>
      </c>
      <c r="CO184" s="32">
        <v>1476419</v>
      </c>
      <c r="CP184" s="32">
        <v>27148.54</v>
      </c>
      <c r="CQ184" s="32">
        <v>192564</v>
      </c>
      <c r="CR184" s="32">
        <v>16517.14</v>
      </c>
      <c r="CS184" s="32">
        <v>6884584</v>
      </c>
      <c r="CT184" s="38">
        <v>26615350</v>
      </c>
      <c r="CU184" s="38">
        <v>5042174</v>
      </c>
      <c r="CV184" s="38">
        <v>2498854</v>
      </c>
      <c r="CW184" s="38">
        <v>5233684</v>
      </c>
      <c r="CX184" s="38">
        <v>1136902</v>
      </c>
      <c r="CY184" s="38">
        <v>34239.230000000003</v>
      </c>
      <c r="CZ184" s="38">
        <v>189619.8</v>
      </c>
      <c r="DA184" s="38">
        <v>67903.38</v>
      </c>
      <c r="DB184" s="38">
        <v>38258.400000000001</v>
      </c>
      <c r="DC184" s="38">
        <v>15412.73</v>
      </c>
      <c r="DD184" s="38">
        <v>17997.8</v>
      </c>
      <c r="DE184" s="39">
        <v>297415.2</v>
      </c>
      <c r="DF184" s="39">
        <v>93085.440000000002</v>
      </c>
      <c r="DG184" s="39">
        <v>5236646</v>
      </c>
      <c r="DH184" s="39">
        <v>2730774</v>
      </c>
      <c r="DI184" s="39">
        <v>6449748</v>
      </c>
      <c r="DJ184" s="39">
        <v>7819648</v>
      </c>
      <c r="DK184" s="39">
        <v>12735500</v>
      </c>
      <c r="DL184" s="39">
        <v>2186868</v>
      </c>
      <c r="DM184" s="39">
        <v>5690672</v>
      </c>
      <c r="DN184" s="39">
        <v>167369800</v>
      </c>
      <c r="DO184" s="39">
        <v>78758440</v>
      </c>
      <c r="DP184" s="39">
        <v>142880.4</v>
      </c>
      <c r="DQ184" s="39">
        <v>323477.2</v>
      </c>
      <c r="DR184" s="39">
        <v>5029408</v>
      </c>
      <c r="DS184" s="39">
        <v>462915.9</v>
      </c>
      <c r="DT184" s="39">
        <v>26727.69</v>
      </c>
      <c r="DU184" s="39">
        <v>440108</v>
      </c>
      <c r="DV184" s="40">
        <v>704716.2</v>
      </c>
      <c r="DW184" s="40">
        <v>299695.7</v>
      </c>
      <c r="DX184" s="44">
        <v>15614.36</v>
      </c>
    </row>
    <row r="185" spans="1:128" ht="15.6" thickTop="1" thickBot="1">
      <c r="A185" s="42">
        <v>184</v>
      </c>
      <c r="B185" s="43" t="s">
        <v>131</v>
      </c>
      <c r="C185" s="23" t="s">
        <v>127</v>
      </c>
      <c r="D185" s="24">
        <v>10645150</v>
      </c>
      <c r="E185" s="25">
        <v>1759169</v>
      </c>
      <c r="F185" s="25">
        <v>321293.7</v>
      </c>
      <c r="G185" s="25">
        <v>332555.90000000002</v>
      </c>
      <c r="H185" s="25">
        <v>5740790</v>
      </c>
      <c r="I185" s="25">
        <v>11462100</v>
      </c>
      <c r="J185" s="25">
        <v>1321150</v>
      </c>
      <c r="K185" s="25">
        <v>1118419</v>
      </c>
      <c r="L185" s="25">
        <v>69023910</v>
      </c>
      <c r="M185" s="25">
        <v>8380562</v>
      </c>
      <c r="N185" s="25">
        <v>2077087</v>
      </c>
      <c r="O185" s="25">
        <v>39337750</v>
      </c>
      <c r="P185" s="25">
        <v>280980.7</v>
      </c>
      <c r="Q185" s="25">
        <v>2863155</v>
      </c>
      <c r="R185" s="25">
        <v>48654890</v>
      </c>
      <c r="S185" s="25">
        <v>6359340</v>
      </c>
      <c r="T185" s="25">
        <v>32200990</v>
      </c>
      <c r="U185" s="26">
        <v>2633939</v>
      </c>
      <c r="V185" s="26">
        <v>4124.4870000000001</v>
      </c>
      <c r="W185" s="26">
        <v>961257</v>
      </c>
      <c r="X185" s="26">
        <v>193467.1</v>
      </c>
      <c r="Y185" s="26">
        <v>70583.05</v>
      </c>
      <c r="Z185" s="26">
        <v>50072.25</v>
      </c>
      <c r="AA185" s="26">
        <v>787317.8</v>
      </c>
      <c r="AB185" s="26">
        <v>548981.69999999995</v>
      </c>
      <c r="AC185" s="26">
        <v>30846.37</v>
      </c>
      <c r="AD185" s="26">
        <v>242757.8</v>
      </c>
      <c r="AE185" s="26">
        <v>14374910</v>
      </c>
      <c r="AF185" s="26">
        <v>3209591</v>
      </c>
      <c r="AG185" s="26">
        <v>628124.9</v>
      </c>
      <c r="AH185" s="26">
        <v>168385.5</v>
      </c>
      <c r="AI185" s="26">
        <v>133514</v>
      </c>
      <c r="AJ185" s="26">
        <v>132428.1</v>
      </c>
      <c r="AK185" s="26">
        <v>110372.9</v>
      </c>
      <c r="AL185" s="26">
        <v>2134956</v>
      </c>
      <c r="AM185" s="26">
        <v>962142.5</v>
      </c>
      <c r="AN185" s="26">
        <v>6746372</v>
      </c>
      <c r="AO185" s="27">
        <v>27086570</v>
      </c>
      <c r="AP185" s="27">
        <v>1217910</v>
      </c>
      <c r="AQ185" s="27">
        <v>551082.1</v>
      </c>
      <c r="AR185" s="27">
        <v>108949.5</v>
      </c>
      <c r="AS185" s="27">
        <v>18069160</v>
      </c>
      <c r="AT185" s="27">
        <v>48903950</v>
      </c>
      <c r="AU185" s="28">
        <v>8878500</v>
      </c>
      <c r="AV185" s="28">
        <v>5928873</v>
      </c>
      <c r="AW185" s="28">
        <v>7350498</v>
      </c>
      <c r="AX185" s="28">
        <v>3593252</v>
      </c>
      <c r="AY185" s="28">
        <v>3341518</v>
      </c>
      <c r="AZ185" s="29">
        <v>250570.5</v>
      </c>
      <c r="BA185" s="29">
        <v>1892602</v>
      </c>
      <c r="BB185" s="30">
        <v>1617972</v>
      </c>
      <c r="BC185" s="30">
        <v>109775</v>
      </c>
      <c r="BD185" s="30">
        <v>8755725</v>
      </c>
      <c r="BE185" s="30">
        <v>321406.40000000002</v>
      </c>
      <c r="BF185" s="30">
        <v>69488.2</v>
      </c>
      <c r="BG185" s="30">
        <v>912667.2</v>
      </c>
      <c r="BH185" s="30">
        <v>435553.7</v>
      </c>
      <c r="BI185" s="31">
        <v>5962.4210000000003</v>
      </c>
      <c r="BJ185" s="31">
        <v>364602.5</v>
      </c>
      <c r="BK185" s="31">
        <v>83238.84</v>
      </c>
      <c r="BL185" s="31">
        <v>227797.8</v>
      </c>
      <c r="BM185" s="32">
        <v>220289.4</v>
      </c>
      <c r="BN185" s="32">
        <v>46405250</v>
      </c>
      <c r="BO185" s="32">
        <v>139237.20000000001</v>
      </c>
      <c r="BP185" s="33">
        <v>593874.6</v>
      </c>
      <c r="BQ185" s="34">
        <v>418697.5</v>
      </c>
      <c r="BR185" s="34">
        <v>42196120</v>
      </c>
      <c r="BS185" s="34">
        <v>67293850</v>
      </c>
      <c r="BT185" s="27">
        <v>331295.2</v>
      </c>
      <c r="BU185" s="27">
        <v>119955.3</v>
      </c>
      <c r="BV185" s="27">
        <v>1505048</v>
      </c>
      <c r="BW185" s="29">
        <v>2443376</v>
      </c>
      <c r="BX185" s="29">
        <v>71630380</v>
      </c>
      <c r="BY185" s="29">
        <v>9344354</v>
      </c>
      <c r="BZ185" s="29">
        <v>2216814</v>
      </c>
      <c r="CA185" s="35">
        <v>12680150</v>
      </c>
      <c r="CB185" s="36">
        <v>340628.7</v>
      </c>
      <c r="CC185" s="36">
        <v>93249.16</v>
      </c>
      <c r="CD185" s="36">
        <v>2446320</v>
      </c>
      <c r="CE185" s="37">
        <v>780859.4</v>
      </c>
      <c r="CF185" s="37">
        <v>178853.6</v>
      </c>
      <c r="CG185" s="37">
        <v>41226160</v>
      </c>
      <c r="CH185" s="37">
        <v>372998</v>
      </c>
      <c r="CI185" s="37">
        <v>115676.3</v>
      </c>
      <c r="CJ185" s="37">
        <v>22031.75</v>
      </c>
      <c r="CK185" s="37">
        <v>1333896</v>
      </c>
      <c r="CL185" s="37">
        <v>5043296</v>
      </c>
      <c r="CM185" s="37">
        <v>1054751</v>
      </c>
      <c r="CN185" s="37">
        <v>4738548</v>
      </c>
      <c r="CO185" s="32">
        <v>1324888</v>
      </c>
      <c r="CP185" s="32">
        <v>19763.89</v>
      </c>
      <c r="CQ185" s="32">
        <v>363577.1</v>
      </c>
      <c r="CR185" s="32">
        <v>21930.7</v>
      </c>
      <c r="CS185" s="32">
        <v>4684082</v>
      </c>
      <c r="CT185" s="38">
        <v>18858080</v>
      </c>
      <c r="CU185" s="38">
        <v>3464034</v>
      </c>
      <c r="CV185" s="38">
        <v>2211599</v>
      </c>
      <c r="CW185" s="38">
        <v>4249398</v>
      </c>
      <c r="CX185" s="38">
        <v>760250.4</v>
      </c>
      <c r="CY185" s="38">
        <v>35999.49</v>
      </c>
      <c r="CZ185" s="38">
        <v>148295.79999999999</v>
      </c>
      <c r="DA185" s="38">
        <v>55530.98</v>
      </c>
      <c r="DB185" s="38">
        <v>55534.879999999997</v>
      </c>
      <c r="DC185" s="38">
        <v>17270.73</v>
      </c>
      <c r="DD185" s="38">
        <v>30186.73</v>
      </c>
      <c r="DE185" s="39">
        <v>481816.2</v>
      </c>
      <c r="DF185" s="39">
        <v>112900.3</v>
      </c>
      <c r="DG185" s="39">
        <v>5180776</v>
      </c>
      <c r="DH185" s="39">
        <v>3026882</v>
      </c>
      <c r="DI185" s="39">
        <v>6789365</v>
      </c>
      <c r="DJ185" s="39">
        <v>9998773</v>
      </c>
      <c r="DK185" s="39">
        <v>14147500</v>
      </c>
      <c r="DL185" s="39">
        <v>2852615</v>
      </c>
      <c r="DM185" s="39">
        <v>9228929</v>
      </c>
      <c r="DN185" s="39">
        <v>265297800</v>
      </c>
      <c r="DO185" s="39">
        <v>124383600</v>
      </c>
      <c r="DP185" s="39">
        <v>245217.9</v>
      </c>
      <c r="DQ185" s="39">
        <v>474216.8</v>
      </c>
      <c r="DR185" s="39">
        <v>6518980</v>
      </c>
      <c r="DS185" s="39">
        <v>538479.1</v>
      </c>
      <c r="DT185" s="39">
        <v>34894.81</v>
      </c>
      <c r="DU185" s="39">
        <v>521278.2</v>
      </c>
      <c r="DV185" s="40">
        <v>986548.4</v>
      </c>
      <c r="DW185" s="40">
        <v>413491.20000000001</v>
      </c>
      <c r="DX185" s="44">
        <v>1646.7560000000001</v>
      </c>
    </row>
    <row r="186" spans="1:128" ht="15.6" thickTop="1" thickBot="1">
      <c r="A186" s="42">
        <v>185</v>
      </c>
      <c r="B186" s="43" t="s">
        <v>131</v>
      </c>
      <c r="C186" s="23" t="s">
        <v>127</v>
      </c>
      <c r="D186" s="24">
        <v>11430250</v>
      </c>
      <c r="E186" s="25">
        <v>1535131</v>
      </c>
      <c r="F186" s="25">
        <v>362893.5</v>
      </c>
      <c r="G186" s="25">
        <v>298952.7</v>
      </c>
      <c r="H186" s="25">
        <v>6190014</v>
      </c>
      <c r="I186" s="25">
        <v>11208520</v>
      </c>
      <c r="J186" s="25">
        <v>1223059</v>
      </c>
      <c r="K186" s="25">
        <v>963312.8</v>
      </c>
      <c r="L186" s="25">
        <v>82707620</v>
      </c>
      <c r="M186" s="25">
        <v>8164600</v>
      </c>
      <c r="N186" s="25">
        <v>2317577</v>
      </c>
      <c r="O186" s="25">
        <v>42272950</v>
      </c>
      <c r="P186" s="25">
        <v>219310.1</v>
      </c>
      <c r="Q186" s="25">
        <v>2616315</v>
      </c>
      <c r="R186" s="25">
        <v>49562500</v>
      </c>
      <c r="S186" s="25">
        <v>8464220</v>
      </c>
      <c r="T186" s="25">
        <v>34894830</v>
      </c>
      <c r="U186" s="26">
        <v>1923111</v>
      </c>
      <c r="V186" s="26">
        <v>4429.9409999999998</v>
      </c>
      <c r="W186" s="26">
        <v>1308088</v>
      </c>
      <c r="X186" s="26">
        <v>101843.7</v>
      </c>
      <c r="Y186" s="26">
        <v>20877.11</v>
      </c>
      <c r="Z186" s="26">
        <v>17658.48</v>
      </c>
      <c r="AA186" s="26">
        <v>967234.5</v>
      </c>
      <c r="AB186" s="26">
        <v>474459.1</v>
      </c>
      <c r="AC186" s="26">
        <v>50937.94</v>
      </c>
      <c r="AD186" s="26">
        <v>236997.8</v>
      </c>
      <c r="AE186" s="26">
        <v>18457580</v>
      </c>
      <c r="AF186" s="26">
        <v>3258370</v>
      </c>
      <c r="AG186" s="26">
        <v>859669.3</v>
      </c>
      <c r="AH186" s="26">
        <v>172147.1</v>
      </c>
      <c r="AI186" s="26">
        <v>57872.98</v>
      </c>
      <c r="AJ186" s="26">
        <v>43349.66</v>
      </c>
      <c r="AK186" s="26">
        <v>148162.6</v>
      </c>
      <c r="AL186" s="26">
        <v>2368604</v>
      </c>
      <c r="AM186" s="26">
        <v>1143141</v>
      </c>
      <c r="AN186" s="26">
        <v>6468552</v>
      </c>
      <c r="AO186" s="27">
        <v>26862010</v>
      </c>
      <c r="AP186" s="27">
        <v>1295466</v>
      </c>
      <c r="AQ186" s="27">
        <v>568080.30000000005</v>
      </c>
      <c r="AR186" s="27">
        <v>82286.67</v>
      </c>
      <c r="AS186" s="27">
        <v>16496970</v>
      </c>
      <c r="AT186" s="27">
        <v>34822640</v>
      </c>
      <c r="AU186" s="28">
        <v>9048304</v>
      </c>
      <c r="AV186" s="28">
        <v>6809348</v>
      </c>
      <c r="AW186" s="28">
        <v>7119079</v>
      </c>
      <c r="AX186" s="28">
        <v>3808655</v>
      </c>
      <c r="AY186" s="28">
        <v>3654800</v>
      </c>
      <c r="AZ186" s="29">
        <v>230386.7</v>
      </c>
      <c r="BA186" s="29">
        <v>2118777</v>
      </c>
      <c r="BB186" s="30">
        <v>2503782</v>
      </c>
      <c r="BC186" s="30">
        <v>225092.2</v>
      </c>
      <c r="BD186" s="30">
        <v>9052494</v>
      </c>
      <c r="BE186" s="30">
        <v>318015.5</v>
      </c>
      <c r="BF186" s="30">
        <v>20288.169999999998</v>
      </c>
      <c r="BG186" s="30">
        <v>848972.80000000005</v>
      </c>
      <c r="BH186" s="30">
        <v>424383.3</v>
      </c>
      <c r="BI186" s="31">
        <v>8913.1669999999995</v>
      </c>
      <c r="BJ186" s="31">
        <v>416320.1</v>
      </c>
      <c r="BK186" s="31">
        <v>80582.34</v>
      </c>
      <c r="BL186" s="31">
        <v>199714.3</v>
      </c>
      <c r="BM186" s="32">
        <v>209183.6</v>
      </c>
      <c r="BN186" s="32">
        <v>45474790</v>
      </c>
      <c r="BO186" s="32">
        <v>199486.4</v>
      </c>
      <c r="BP186" s="33">
        <v>646480.1</v>
      </c>
      <c r="BQ186" s="34">
        <v>1032392</v>
      </c>
      <c r="BR186" s="34">
        <v>48137910</v>
      </c>
      <c r="BS186" s="34">
        <v>74092890</v>
      </c>
      <c r="BT186" s="27">
        <v>326365.40000000002</v>
      </c>
      <c r="BU186" s="27">
        <v>78631.179999999993</v>
      </c>
      <c r="BV186" s="27">
        <v>1639624</v>
      </c>
      <c r="BW186" s="29">
        <v>2399848</v>
      </c>
      <c r="BX186" s="29">
        <v>81237030</v>
      </c>
      <c r="BY186" s="29">
        <v>10494120</v>
      </c>
      <c r="BZ186" s="29">
        <v>1744826</v>
      </c>
      <c r="CA186" s="35">
        <v>13058550</v>
      </c>
      <c r="CB186" s="36">
        <v>320626.90000000002</v>
      </c>
      <c r="CC186" s="36">
        <v>113607.1</v>
      </c>
      <c r="CD186" s="36">
        <v>3102233</v>
      </c>
      <c r="CE186" s="37">
        <v>758215.8</v>
      </c>
      <c r="CF186" s="37">
        <v>175808.3</v>
      </c>
      <c r="CG186" s="37">
        <v>41999740</v>
      </c>
      <c r="CH186" s="37">
        <v>386723.6</v>
      </c>
      <c r="CI186" s="37">
        <v>126886.1</v>
      </c>
      <c r="CJ186" s="37">
        <v>58625.34</v>
      </c>
      <c r="CK186" s="37">
        <v>1550656</v>
      </c>
      <c r="CL186" s="37">
        <v>6405436</v>
      </c>
      <c r="CM186" s="37">
        <v>10054630</v>
      </c>
      <c r="CN186" s="37">
        <v>4578980</v>
      </c>
      <c r="CO186" s="32">
        <v>1620409</v>
      </c>
      <c r="CP186" s="32">
        <v>2596.7979999999998</v>
      </c>
      <c r="CQ186" s="32">
        <v>348610.5</v>
      </c>
      <c r="CR186" s="32">
        <v>45056.83</v>
      </c>
      <c r="CS186" s="32">
        <v>6582942</v>
      </c>
      <c r="CT186" s="38">
        <v>22429630</v>
      </c>
      <c r="CU186" s="38">
        <v>4455961</v>
      </c>
      <c r="CV186" s="38">
        <v>2637356</v>
      </c>
      <c r="CW186" s="38">
        <v>4544793</v>
      </c>
      <c r="CX186" s="38">
        <v>933642.1</v>
      </c>
      <c r="CY186" s="38">
        <v>45742.080000000002</v>
      </c>
      <c r="CZ186" s="38">
        <v>171031.4</v>
      </c>
      <c r="DA186" s="38">
        <v>73663.789999999994</v>
      </c>
      <c r="DB186" s="38">
        <v>51984.14</v>
      </c>
      <c r="DC186" s="38">
        <v>18531.099999999999</v>
      </c>
      <c r="DD186" s="38">
        <v>23490.89</v>
      </c>
      <c r="DE186" s="39">
        <v>415167.4</v>
      </c>
      <c r="DF186" s="39">
        <v>148769.20000000001</v>
      </c>
      <c r="DG186" s="39">
        <v>5118536</v>
      </c>
      <c r="DH186" s="39">
        <v>3190067</v>
      </c>
      <c r="DI186" s="39">
        <v>9415802</v>
      </c>
      <c r="DJ186" s="39">
        <v>12571880</v>
      </c>
      <c r="DK186" s="39">
        <v>15332950</v>
      </c>
      <c r="DL186" s="39">
        <v>3176102</v>
      </c>
      <c r="DM186" s="39">
        <v>7376504</v>
      </c>
      <c r="DN186" s="39">
        <v>246943800</v>
      </c>
      <c r="DO186" s="39">
        <v>110843300</v>
      </c>
      <c r="DP186" s="39">
        <v>230853.9</v>
      </c>
      <c r="DQ186" s="39">
        <v>451567.2</v>
      </c>
      <c r="DR186" s="39">
        <v>7268296</v>
      </c>
      <c r="DS186" s="39">
        <v>471217.6</v>
      </c>
      <c r="DT186" s="39">
        <v>49334.38</v>
      </c>
      <c r="DU186" s="39">
        <v>575891.5</v>
      </c>
      <c r="DV186" s="40">
        <v>964288</v>
      </c>
      <c r="DW186" s="40">
        <v>439902.3</v>
      </c>
      <c r="DX186" s="44">
        <v>3192.741</v>
      </c>
    </row>
    <row r="187" spans="1:128" ht="15.6" thickTop="1" thickBot="1">
      <c r="A187" s="42">
        <v>186</v>
      </c>
      <c r="B187" s="43" t="s">
        <v>131</v>
      </c>
      <c r="C187" s="23" t="s">
        <v>127</v>
      </c>
      <c r="D187" s="24">
        <v>10657870</v>
      </c>
      <c r="E187" s="25">
        <v>1942180</v>
      </c>
      <c r="F187" s="25">
        <v>472613.3</v>
      </c>
      <c r="G187" s="25">
        <v>258668.2</v>
      </c>
      <c r="H187" s="25">
        <v>5468346</v>
      </c>
      <c r="I187" s="25">
        <v>11112960</v>
      </c>
      <c r="J187" s="25">
        <v>990239.4</v>
      </c>
      <c r="K187" s="25">
        <v>1393780</v>
      </c>
      <c r="L187" s="25">
        <v>99702400</v>
      </c>
      <c r="M187" s="25">
        <v>8671025</v>
      </c>
      <c r="N187" s="25">
        <v>3003595</v>
      </c>
      <c r="O187" s="25">
        <v>41248110</v>
      </c>
      <c r="P187" s="25">
        <v>247293</v>
      </c>
      <c r="Q187" s="25">
        <v>2488308</v>
      </c>
      <c r="R187" s="25">
        <v>63912560</v>
      </c>
      <c r="S187" s="25">
        <v>10013860</v>
      </c>
      <c r="T187" s="25">
        <v>34622630</v>
      </c>
      <c r="U187" s="26">
        <v>4255731</v>
      </c>
      <c r="V187" s="26">
        <v>4621.1059999999998</v>
      </c>
      <c r="W187" s="26">
        <v>1181060</v>
      </c>
      <c r="X187" s="26">
        <v>265302.2</v>
      </c>
      <c r="Y187" s="26">
        <v>107342.7</v>
      </c>
      <c r="Z187" s="26">
        <v>15216.53</v>
      </c>
      <c r="AA187" s="26">
        <v>903383.5</v>
      </c>
      <c r="AB187" s="26">
        <v>506841.59999999998</v>
      </c>
      <c r="AC187" s="26">
        <v>73993.87</v>
      </c>
      <c r="AD187" s="26">
        <v>351655.6</v>
      </c>
      <c r="AE187" s="26">
        <v>22090200</v>
      </c>
      <c r="AF187" s="26">
        <v>3986559</v>
      </c>
      <c r="AG187" s="26">
        <v>690830.5</v>
      </c>
      <c r="AH187" s="26">
        <v>202698.8</v>
      </c>
      <c r="AI187" s="26">
        <v>175317.6</v>
      </c>
      <c r="AJ187" s="26">
        <v>76009.899999999994</v>
      </c>
      <c r="AK187" s="26">
        <v>105884.4</v>
      </c>
      <c r="AL187" s="26">
        <v>2963688</v>
      </c>
      <c r="AM187" s="26">
        <v>1103388</v>
      </c>
      <c r="AN187" s="26">
        <v>8844470</v>
      </c>
      <c r="AO187" s="27">
        <v>24637900</v>
      </c>
      <c r="AP187" s="27">
        <v>1347447</v>
      </c>
      <c r="AQ187" s="27">
        <v>942788.8</v>
      </c>
      <c r="AR187" s="27">
        <v>140147.79999999999</v>
      </c>
      <c r="AS187" s="27">
        <v>19308410</v>
      </c>
      <c r="AT187" s="27">
        <v>37993730</v>
      </c>
      <c r="AU187" s="28">
        <v>9917734</v>
      </c>
      <c r="AV187" s="28">
        <v>6446754</v>
      </c>
      <c r="AW187" s="28">
        <v>7217755</v>
      </c>
      <c r="AX187" s="28">
        <v>3798594</v>
      </c>
      <c r="AY187" s="28">
        <v>3582376</v>
      </c>
      <c r="AZ187" s="29">
        <v>220386.8</v>
      </c>
      <c r="BA187" s="29">
        <v>1977777</v>
      </c>
      <c r="BB187" s="30">
        <v>2236782</v>
      </c>
      <c r="BC187" s="30">
        <v>191011.9</v>
      </c>
      <c r="BD187" s="30">
        <v>9479536</v>
      </c>
      <c r="BE187" s="30">
        <v>447074.1</v>
      </c>
      <c r="BF187" s="30">
        <v>89285.63</v>
      </c>
      <c r="BG187" s="30">
        <v>1072110</v>
      </c>
      <c r="BH187" s="30">
        <v>398524.4</v>
      </c>
      <c r="BI187" s="31">
        <v>19683.439999999999</v>
      </c>
      <c r="BJ187" s="31">
        <v>800531.2</v>
      </c>
      <c r="BK187" s="31">
        <v>64486.32</v>
      </c>
      <c r="BL187" s="31">
        <v>268067.40000000002</v>
      </c>
      <c r="BM187" s="32">
        <v>297678.5</v>
      </c>
      <c r="BN187" s="32">
        <v>49585200</v>
      </c>
      <c r="BO187" s="32">
        <v>170531.6</v>
      </c>
      <c r="BP187" s="33">
        <v>757133.9</v>
      </c>
      <c r="BQ187" s="34">
        <v>769802.9</v>
      </c>
      <c r="BR187" s="34">
        <v>51028720</v>
      </c>
      <c r="BS187" s="34">
        <v>89822400</v>
      </c>
      <c r="BT187" s="27">
        <v>348510</v>
      </c>
      <c r="BU187" s="27">
        <v>153875.29999999999</v>
      </c>
      <c r="BV187" s="27">
        <v>1512399</v>
      </c>
      <c r="BW187" s="29">
        <v>2425910</v>
      </c>
      <c r="BX187" s="29">
        <v>80873350</v>
      </c>
      <c r="BY187" s="29">
        <v>13088780</v>
      </c>
      <c r="BZ187" s="29">
        <v>2544797</v>
      </c>
      <c r="CA187" s="35">
        <v>9550841</v>
      </c>
      <c r="CB187" s="36">
        <v>281149</v>
      </c>
      <c r="CC187" s="36">
        <v>130794.3</v>
      </c>
      <c r="CD187" s="36">
        <v>3209905</v>
      </c>
      <c r="CE187" s="37">
        <v>924392.5</v>
      </c>
      <c r="CF187" s="37">
        <v>247984.4</v>
      </c>
      <c r="CG187" s="37">
        <v>50601300</v>
      </c>
      <c r="CH187" s="37">
        <v>516214.3</v>
      </c>
      <c r="CI187" s="37">
        <v>145944</v>
      </c>
      <c r="CJ187" s="37">
        <v>70535.61</v>
      </c>
      <c r="CK187" s="37">
        <v>1451866</v>
      </c>
      <c r="CL187" s="37">
        <v>4877624</v>
      </c>
      <c r="CM187" s="37">
        <v>0</v>
      </c>
      <c r="CN187" s="37">
        <v>5514446</v>
      </c>
      <c r="CO187" s="32">
        <v>1593566</v>
      </c>
      <c r="CP187" s="32">
        <v>31725.46</v>
      </c>
      <c r="CQ187" s="32">
        <v>346884.9</v>
      </c>
      <c r="CR187" s="32">
        <v>27971.06</v>
      </c>
      <c r="CS187" s="32">
        <v>5090966</v>
      </c>
      <c r="CT187" s="38">
        <v>22182680</v>
      </c>
      <c r="CU187" s="38">
        <v>4497619</v>
      </c>
      <c r="CV187" s="38">
        <v>2779402</v>
      </c>
      <c r="CW187" s="38">
        <v>3814043</v>
      </c>
      <c r="CX187" s="38">
        <v>1123254</v>
      </c>
      <c r="CY187" s="38">
        <v>17979.45</v>
      </c>
      <c r="CZ187" s="38">
        <v>200034.1</v>
      </c>
      <c r="DA187" s="38">
        <v>95048.26</v>
      </c>
      <c r="DB187" s="38">
        <v>40624.269999999997</v>
      </c>
      <c r="DC187" s="38">
        <v>13610.38</v>
      </c>
      <c r="DD187" s="38">
        <v>19463.849999999999</v>
      </c>
      <c r="DE187" s="39">
        <v>453660.5</v>
      </c>
      <c r="DF187" s="39">
        <v>140989.1</v>
      </c>
      <c r="DG187" s="39">
        <v>5609733</v>
      </c>
      <c r="DH187" s="39">
        <v>2843548</v>
      </c>
      <c r="DI187" s="39">
        <v>8711072</v>
      </c>
      <c r="DJ187" s="39">
        <v>11710220</v>
      </c>
      <c r="DK187" s="39">
        <v>15561000</v>
      </c>
      <c r="DL187" s="39">
        <v>2902206</v>
      </c>
      <c r="DM187" s="39">
        <v>7937139</v>
      </c>
      <c r="DN187" s="39">
        <v>238036800</v>
      </c>
      <c r="DO187" s="39">
        <v>127657000</v>
      </c>
      <c r="DP187" s="39">
        <v>217434.2</v>
      </c>
      <c r="DQ187" s="39">
        <v>439272.4</v>
      </c>
      <c r="DR187" s="39">
        <v>5095141</v>
      </c>
      <c r="DS187" s="39">
        <v>382677.8</v>
      </c>
      <c r="DT187" s="39">
        <v>37178.29</v>
      </c>
      <c r="DU187" s="39">
        <v>397974.2</v>
      </c>
      <c r="DV187" s="40">
        <v>866523.7</v>
      </c>
      <c r="DW187" s="40">
        <v>345099.4</v>
      </c>
      <c r="DX187" s="44">
        <v>4614.6319999999996</v>
      </c>
    </row>
    <row r="188" spans="1:128" ht="15.6" thickTop="1" thickBot="1">
      <c r="A188" s="42">
        <v>187</v>
      </c>
      <c r="B188" s="43" t="s">
        <v>131</v>
      </c>
      <c r="C188" s="23" t="s">
        <v>128</v>
      </c>
      <c r="D188" s="24">
        <v>12367660</v>
      </c>
      <c r="E188" s="25">
        <v>2121092</v>
      </c>
      <c r="F188" s="25">
        <v>553726.9</v>
      </c>
      <c r="G188" s="25">
        <v>394056.7</v>
      </c>
      <c r="H188" s="25">
        <v>6341282</v>
      </c>
      <c r="I188" s="25">
        <v>11626420</v>
      </c>
      <c r="J188" s="25">
        <v>1219168</v>
      </c>
      <c r="K188" s="25">
        <v>1318886</v>
      </c>
      <c r="L188" s="25">
        <v>66507590</v>
      </c>
      <c r="M188" s="25">
        <v>9331167</v>
      </c>
      <c r="N188" s="25">
        <v>2728975</v>
      </c>
      <c r="O188" s="25">
        <v>46680220</v>
      </c>
      <c r="P188" s="25">
        <v>355872.2</v>
      </c>
      <c r="Q188" s="25">
        <v>2658562</v>
      </c>
      <c r="R188" s="25">
        <v>50442660</v>
      </c>
      <c r="S188" s="25">
        <v>7115770</v>
      </c>
      <c r="T188" s="25">
        <v>34905300</v>
      </c>
      <c r="U188" s="26">
        <v>5544457</v>
      </c>
      <c r="V188" s="26">
        <v>37504</v>
      </c>
      <c r="W188" s="26">
        <v>1393962</v>
      </c>
      <c r="X188" s="26">
        <v>286863.7</v>
      </c>
      <c r="Y188" s="26">
        <v>29681.07</v>
      </c>
      <c r="Z188" s="26">
        <v>763652.1</v>
      </c>
      <c r="AA188" s="26">
        <v>51011.22</v>
      </c>
      <c r="AB188" s="26">
        <v>9374355</v>
      </c>
      <c r="AC188" s="26">
        <v>62470.26</v>
      </c>
      <c r="AD188" s="26">
        <v>182514.7</v>
      </c>
      <c r="AE188" s="26">
        <v>19442340</v>
      </c>
      <c r="AF188" s="26">
        <v>3146551</v>
      </c>
      <c r="AG188" s="26">
        <v>722978.8</v>
      </c>
      <c r="AH188" s="26">
        <v>164776</v>
      </c>
      <c r="AI188" s="26">
        <v>62148.98</v>
      </c>
      <c r="AJ188" s="26">
        <v>50106.75</v>
      </c>
      <c r="AK188" s="26">
        <v>160624.4</v>
      </c>
      <c r="AL188" s="26">
        <v>2232930</v>
      </c>
      <c r="AM188" s="26">
        <v>340291</v>
      </c>
      <c r="AN188" s="26">
        <v>5761704</v>
      </c>
      <c r="AO188" s="27">
        <v>23378160</v>
      </c>
      <c r="AP188" s="27">
        <v>984411.8</v>
      </c>
      <c r="AQ188" s="27">
        <v>625433.30000000005</v>
      </c>
      <c r="AR188" s="27">
        <v>859385.4</v>
      </c>
      <c r="AS188" s="27">
        <v>15693350</v>
      </c>
      <c r="AT188" s="27">
        <v>26144930</v>
      </c>
      <c r="AU188" s="28">
        <v>4442662</v>
      </c>
      <c r="AV188" s="28">
        <v>5138857</v>
      </c>
      <c r="AW188" s="28">
        <v>7624138</v>
      </c>
      <c r="AX188" s="28">
        <v>3182352</v>
      </c>
      <c r="AY188" s="28">
        <v>3235882</v>
      </c>
      <c r="AZ188" s="29">
        <v>304422.5</v>
      </c>
      <c r="BA188" s="29">
        <v>1519876</v>
      </c>
      <c r="BB188" s="30">
        <v>1856605</v>
      </c>
      <c r="BC188" s="30">
        <v>14451.91</v>
      </c>
      <c r="BD188" s="30">
        <v>9485395</v>
      </c>
      <c r="BE188" s="30">
        <v>302810.90000000002</v>
      </c>
      <c r="BF188" s="30">
        <v>33932.300000000003</v>
      </c>
      <c r="BG188" s="30">
        <v>646715.1</v>
      </c>
      <c r="BH188" s="30">
        <v>292245.8</v>
      </c>
      <c r="BI188" s="31">
        <v>11294.83</v>
      </c>
      <c r="BJ188" s="31">
        <v>243739.9</v>
      </c>
      <c r="BK188" s="31">
        <v>54360.639999999999</v>
      </c>
      <c r="BL188" s="31">
        <v>180063.9</v>
      </c>
      <c r="BM188" s="32">
        <v>262369.3</v>
      </c>
      <c r="BN188" s="32">
        <v>42901370</v>
      </c>
      <c r="BO188" s="32">
        <v>152829.20000000001</v>
      </c>
      <c r="BP188" s="33">
        <v>703881.2</v>
      </c>
      <c r="BQ188" s="34">
        <v>866219.2</v>
      </c>
      <c r="BR188" s="34">
        <v>48477260</v>
      </c>
      <c r="BS188" s="34">
        <v>59403160</v>
      </c>
      <c r="BT188" s="27">
        <v>383852.9</v>
      </c>
      <c r="BU188" s="27">
        <v>70739.990000000005</v>
      </c>
      <c r="BV188" s="27">
        <v>742722.1</v>
      </c>
      <c r="BW188" s="29">
        <v>1654346</v>
      </c>
      <c r="BX188" s="29">
        <v>87061850</v>
      </c>
      <c r="BY188" s="29">
        <v>11346830</v>
      </c>
      <c r="BZ188" s="29">
        <v>2332988</v>
      </c>
      <c r="CA188" s="35">
        <v>10341110</v>
      </c>
      <c r="CB188" s="36">
        <v>460387.5</v>
      </c>
      <c r="CC188" s="36">
        <v>78881.98</v>
      </c>
      <c r="CD188" s="36">
        <v>2370188</v>
      </c>
      <c r="CE188" s="37">
        <v>701150.9</v>
      </c>
      <c r="CF188" s="37">
        <v>188831.5</v>
      </c>
      <c r="CG188" s="37">
        <v>44122200</v>
      </c>
      <c r="CH188" s="37">
        <v>422378.4</v>
      </c>
      <c r="CI188" s="37">
        <v>75547.039999999994</v>
      </c>
      <c r="CJ188" s="37">
        <v>31769.8</v>
      </c>
      <c r="CK188" s="37">
        <v>1511525</v>
      </c>
      <c r="CL188" s="37">
        <v>5559398</v>
      </c>
      <c r="CM188" s="37">
        <v>6379801</v>
      </c>
      <c r="CN188" s="37">
        <v>5035814</v>
      </c>
      <c r="CO188" s="32">
        <v>1146320</v>
      </c>
      <c r="CP188" s="32">
        <v>14571.6</v>
      </c>
      <c r="CQ188" s="32">
        <v>243581.6</v>
      </c>
      <c r="CR188" s="32">
        <v>24840.880000000001</v>
      </c>
      <c r="CS188" s="32">
        <v>5404436</v>
      </c>
      <c r="CT188" s="38">
        <v>18845500</v>
      </c>
      <c r="CU188" s="38">
        <v>3784718</v>
      </c>
      <c r="CV188" s="38">
        <v>1911217</v>
      </c>
      <c r="CW188" s="38">
        <v>4238839</v>
      </c>
      <c r="CX188" s="38">
        <v>865929.9</v>
      </c>
      <c r="CY188" s="38">
        <v>29260.31</v>
      </c>
      <c r="CZ188" s="38">
        <v>134393.5</v>
      </c>
      <c r="DA188" s="38">
        <v>61143.27</v>
      </c>
      <c r="DB188" s="38">
        <v>37694.65</v>
      </c>
      <c r="DC188" s="38">
        <v>14063.41</v>
      </c>
      <c r="DD188" s="38">
        <v>18613</v>
      </c>
      <c r="DE188" s="39">
        <v>282141.40000000002</v>
      </c>
      <c r="DF188" s="39">
        <v>102314</v>
      </c>
      <c r="DG188" s="39">
        <v>4737188</v>
      </c>
      <c r="DH188" s="39">
        <v>2616266</v>
      </c>
      <c r="DI188" s="39">
        <v>4975439</v>
      </c>
      <c r="DJ188" s="39">
        <v>6542799</v>
      </c>
      <c r="DK188" s="39">
        <v>8768821</v>
      </c>
      <c r="DL188" s="39">
        <v>2026641</v>
      </c>
      <c r="DM188" s="39">
        <v>5689306</v>
      </c>
      <c r="DN188" s="39">
        <v>163712400</v>
      </c>
      <c r="DO188" s="39">
        <v>78777150</v>
      </c>
      <c r="DP188" s="39">
        <v>146986.5</v>
      </c>
      <c r="DQ188" s="39">
        <v>299569.8</v>
      </c>
      <c r="DR188" s="39">
        <v>5668005</v>
      </c>
      <c r="DS188" s="39">
        <v>364796.9</v>
      </c>
      <c r="DT188" s="39">
        <v>39273.370000000003</v>
      </c>
      <c r="DU188" s="39">
        <v>396389.8</v>
      </c>
      <c r="DV188" s="40">
        <v>699230.4</v>
      </c>
      <c r="DW188" s="40">
        <v>299142.5</v>
      </c>
      <c r="DX188" s="44">
        <v>1185174</v>
      </c>
    </row>
    <row r="189" spans="1:128" ht="15.6" thickTop="1" thickBot="1">
      <c r="A189" s="42">
        <v>188</v>
      </c>
      <c r="B189" s="43" t="s">
        <v>131</v>
      </c>
      <c r="C189" s="23" t="s">
        <v>128</v>
      </c>
      <c r="D189" s="24">
        <v>13935180</v>
      </c>
      <c r="E189" s="25">
        <v>2359845</v>
      </c>
      <c r="F189" s="25">
        <v>411602.4</v>
      </c>
      <c r="G189" s="25">
        <v>277848.5</v>
      </c>
      <c r="H189" s="25">
        <v>7178118</v>
      </c>
      <c r="I189" s="25">
        <v>13864810</v>
      </c>
      <c r="J189" s="25">
        <v>1508264</v>
      </c>
      <c r="K189" s="25">
        <v>1221367</v>
      </c>
      <c r="L189" s="25">
        <v>82573590</v>
      </c>
      <c r="M189" s="25">
        <v>12766440</v>
      </c>
      <c r="N189" s="25">
        <v>3331498</v>
      </c>
      <c r="O189" s="25">
        <v>49043310</v>
      </c>
      <c r="P189" s="25">
        <v>323961.40000000002</v>
      </c>
      <c r="Q189" s="25">
        <v>3155362</v>
      </c>
      <c r="R189" s="25">
        <v>61148080</v>
      </c>
      <c r="S189" s="25">
        <v>9702323</v>
      </c>
      <c r="T189" s="25">
        <v>40208110</v>
      </c>
      <c r="U189" s="26">
        <v>614627.19999999995</v>
      </c>
      <c r="V189" s="26">
        <v>8682.4079999999994</v>
      </c>
      <c r="W189" s="26">
        <v>986525.5</v>
      </c>
      <c r="X189" s="26">
        <v>28907.17</v>
      </c>
      <c r="Y189" s="26">
        <v>50133.82</v>
      </c>
      <c r="Z189" s="26">
        <v>25078.05</v>
      </c>
      <c r="AA189" s="26">
        <v>1787213</v>
      </c>
      <c r="AB189" s="26">
        <v>199811.9</v>
      </c>
      <c r="AC189" s="26">
        <v>109516.4</v>
      </c>
      <c r="AD189" s="26">
        <v>294140.59999999998</v>
      </c>
      <c r="AE189" s="26">
        <v>17749780</v>
      </c>
      <c r="AF189" s="26">
        <v>5760900</v>
      </c>
      <c r="AG189" s="26">
        <v>869490</v>
      </c>
      <c r="AH189" s="26">
        <v>179906.9</v>
      </c>
      <c r="AI189" s="26">
        <v>111792.4</v>
      </c>
      <c r="AJ189" s="26">
        <v>274291.5</v>
      </c>
      <c r="AK189" s="26">
        <v>362901</v>
      </c>
      <c r="AL189" s="26">
        <v>3106085</v>
      </c>
      <c r="AM189" s="26">
        <v>3100043</v>
      </c>
      <c r="AN189" s="26">
        <v>14221740</v>
      </c>
      <c r="AO189" s="27">
        <v>54338850</v>
      </c>
      <c r="AP189" s="27">
        <v>2850935</v>
      </c>
      <c r="AQ189" s="27">
        <v>1263414</v>
      </c>
      <c r="AR189" s="27">
        <v>43770.14</v>
      </c>
      <c r="AS189" s="27">
        <v>33885190</v>
      </c>
      <c r="AT189" s="27">
        <v>125537400</v>
      </c>
      <c r="AU189" s="28">
        <v>28296970</v>
      </c>
      <c r="AV189" s="28">
        <v>10684500</v>
      </c>
      <c r="AW189" s="28">
        <v>9137734</v>
      </c>
      <c r="AX189" s="28">
        <v>6201005</v>
      </c>
      <c r="AY189" s="28">
        <v>5913088</v>
      </c>
      <c r="AZ189" s="29">
        <v>546410.80000000005</v>
      </c>
      <c r="BA189" s="29">
        <v>3555589</v>
      </c>
      <c r="BB189" s="30">
        <v>1769312</v>
      </c>
      <c r="BC189" s="30">
        <v>671240.1</v>
      </c>
      <c r="BD189" s="30">
        <v>9371853</v>
      </c>
      <c r="BE189" s="30">
        <v>983477.1</v>
      </c>
      <c r="BF189" s="30">
        <v>34768.730000000003</v>
      </c>
      <c r="BG189" s="30">
        <v>2192596</v>
      </c>
      <c r="BH189" s="30">
        <v>935569.9</v>
      </c>
      <c r="BI189" s="31">
        <v>12824.35</v>
      </c>
      <c r="BJ189" s="31">
        <v>535362</v>
      </c>
      <c r="BK189" s="31">
        <v>166817.1</v>
      </c>
      <c r="BL189" s="31">
        <v>411764.1</v>
      </c>
      <c r="BM189" s="32">
        <v>217919.3</v>
      </c>
      <c r="BN189" s="32">
        <v>42732130</v>
      </c>
      <c r="BO189" s="32">
        <v>194093.5</v>
      </c>
      <c r="BP189" s="33">
        <v>919075.3</v>
      </c>
      <c r="BQ189" s="34">
        <v>1129476</v>
      </c>
      <c r="BR189" s="34">
        <v>51259380</v>
      </c>
      <c r="BS189" s="34">
        <v>63032240</v>
      </c>
      <c r="BT189" s="27">
        <v>512299.2</v>
      </c>
      <c r="BU189" s="27">
        <v>183845.1</v>
      </c>
      <c r="BV189" s="27">
        <v>4262156</v>
      </c>
      <c r="BW189" s="29">
        <v>6976474</v>
      </c>
      <c r="BX189" s="29">
        <v>76921450</v>
      </c>
      <c r="BY189" s="29">
        <v>11116620</v>
      </c>
      <c r="BZ189" s="29">
        <v>2798244</v>
      </c>
      <c r="CA189" s="35">
        <v>15557620</v>
      </c>
      <c r="CB189" s="36">
        <v>358017.5</v>
      </c>
      <c r="CC189" s="36">
        <v>101669.9</v>
      </c>
      <c r="CD189" s="36">
        <v>3063765</v>
      </c>
      <c r="CE189" s="37">
        <v>858462.7</v>
      </c>
      <c r="CF189" s="37">
        <v>179877.2</v>
      </c>
      <c r="CG189" s="37">
        <v>52610100</v>
      </c>
      <c r="CH189" s="37">
        <v>558687.6</v>
      </c>
      <c r="CI189" s="37">
        <v>97885.16</v>
      </c>
      <c r="CJ189" s="37">
        <v>92837.119999999995</v>
      </c>
      <c r="CK189" s="37">
        <v>2214852</v>
      </c>
      <c r="CL189" s="37">
        <v>5810890</v>
      </c>
      <c r="CM189" s="37">
        <v>34811040</v>
      </c>
      <c r="CN189" s="37">
        <v>6173316</v>
      </c>
      <c r="CO189" s="32">
        <v>2999846</v>
      </c>
      <c r="CP189" s="32">
        <v>67126.62</v>
      </c>
      <c r="CQ189" s="32">
        <v>527466</v>
      </c>
      <c r="CR189" s="32">
        <v>103708.1</v>
      </c>
      <c r="CS189" s="32">
        <v>6521730</v>
      </c>
      <c r="CT189" s="38">
        <v>20118580</v>
      </c>
      <c r="CU189" s="38">
        <v>5440080</v>
      </c>
      <c r="CV189" s="38">
        <v>2800966</v>
      </c>
      <c r="CW189" s="38">
        <v>7473444</v>
      </c>
      <c r="CX189" s="38">
        <v>1093760</v>
      </c>
      <c r="CY189" s="38">
        <v>55757.04</v>
      </c>
      <c r="CZ189" s="38">
        <v>265306.8</v>
      </c>
      <c r="DA189" s="38">
        <v>66655.990000000005</v>
      </c>
      <c r="DB189" s="38">
        <v>65321.57</v>
      </c>
      <c r="DC189" s="38">
        <v>13782.49</v>
      </c>
      <c r="DD189" s="38">
        <v>19902.990000000002</v>
      </c>
      <c r="DE189" s="39">
        <v>657169.5</v>
      </c>
      <c r="DF189" s="39">
        <v>140508.6</v>
      </c>
      <c r="DG189" s="39">
        <v>6768662</v>
      </c>
      <c r="DH189" s="39">
        <v>4061712</v>
      </c>
      <c r="DI189" s="39">
        <v>9712892</v>
      </c>
      <c r="DJ189" s="39">
        <v>12985290</v>
      </c>
      <c r="DK189" s="39">
        <v>19599990</v>
      </c>
      <c r="DL189" s="39">
        <v>3857072</v>
      </c>
      <c r="DM189" s="39">
        <v>12842100</v>
      </c>
      <c r="DN189" s="39">
        <v>321312700</v>
      </c>
      <c r="DO189" s="39">
        <v>132936200</v>
      </c>
      <c r="DP189" s="39">
        <v>323976.90000000002</v>
      </c>
      <c r="DQ189" s="39">
        <v>874593.4</v>
      </c>
      <c r="DR189" s="39">
        <v>7989090</v>
      </c>
      <c r="DS189" s="39">
        <v>883451</v>
      </c>
      <c r="DT189" s="39">
        <v>59826.51</v>
      </c>
      <c r="DU189" s="39">
        <v>930508.9</v>
      </c>
      <c r="DV189" s="40">
        <v>1596810</v>
      </c>
      <c r="DW189" s="40">
        <v>710774.8</v>
      </c>
      <c r="DX189" s="44">
        <v>1667197</v>
      </c>
    </row>
    <row r="190" spans="1:128" ht="15.6" thickTop="1" thickBot="1">
      <c r="A190" s="42">
        <v>189</v>
      </c>
      <c r="B190" s="43" t="s">
        <v>131</v>
      </c>
      <c r="C190" s="23" t="s">
        <v>128</v>
      </c>
      <c r="D190" s="24">
        <v>13365730</v>
      </c>
      <c r="E190" s="25">
        <v>3048348</v>
      </c>
      <c r="F190" s="25">
        <v>693164.8</v>
      </c>
      <c r="G190" s="25">
        <v>356024.2</v>
      </c>
      <c r="H190" s="25">
        <v>6547066</v>
      </c>
      <c r="I190" s="25">
        <v>14752960</v>
      </c>
      <c r="J190" s="25">
        <v>1248284</v>
      </c>
      <c r="K190" s="25">
        <v>1642205</v>
      </c>
      <c r="L190" s="25">
        <v>131856100</v>
      </c>
      <c r="M190" s="25">
        <v>13215640</v>
      </c>
      <c r="N190" s="25">
        <v>4023529</v>
      </c>
      <c r="O190" s="25">
        <v>45987090</v>
      </c>
      <c r="P190" s="25">
        <v>317857.3</v>
      </c>
      <c r="Q190" s="25">
        <v>3588091</v>
      </c>
      <c r="R190" s="25">
        <v>73774060</v>
      </c>
      <c r="S190" s="25">
        <v>13995950</v>
      </c>
      <c r="T190" s="25">
        <v>48630740</v>
      </c>
      <c r="U190" s="26">
        <v>5174912</v>
      </c>
      <c r="V190" s="26">
        <v>16279.55</v>
      </c>
      <c r="W190" s="26">
        <v>1440908</v>
      </c>
      <c r="X190" s="26">
        <v>417113.2</v>
      </c>
      <c r="Y190" s="26">
        <v>25725.55</v>
      </c>
      <c r="Z190" s="26">
        <v>113863.4</v>
      </c>
      <c r="AA190" s="26">
        <v>536005</v>
      </c>
      <c r="AB190" s="26">
        <v>2362534</v>
      </c>
      <c r="AC190" s="26">
        <v>139436.9</v>
      </c>
      <c r="AD190" s="26">
        <v>395795.20000000001</v>
      </c>
      <c r="AE190" s="26">
        <v>31682500</v>
      </c>
      <c r="AF190" s="26">
        <v>4250899</v>
      </c>
      <c r="AG190" s="26">
        <v>803704.7</v>
      </c>
      <c r="AH190" s="26">
        <v>240362.9</v>
      </c>
      <c r="AI190" s="26">
        <v>66269.2</v>
      </c>
      <c r="AJ190" s="26">
        <v>129618.5</v>
      </c>
      <c r="AK190" s="26">
        <v>195674.8</v>
      </c>
      <c r="AL190" s="26">
        <v>3893926</v>
      </c>
      <c r="AM190" s="26">
        <v>859306.2</v>
      </c>
      <c r="AN190" s="26">
        <v>11604730</v>
      </c>
      <c r="AO190" s="27">
        <v>31453580</v>
      </c>
      <c r="AP190" s="27">
        <v>1698724</v>
      </c>
      <c r="AQ190" s="27">
        <v>581139.19999999995</v>
      </c>
      <c r="AR190" s="27">
        <v>1204101</v>
      </c>
      <c r="AS190" s="27">
        <v>25011180</v>
      </c>
      <c r="AT190" s="27">
        <v>47581600</v>
      </c>
      <c r="AU190" s="28">
        <v>12187520</v>
      </c>
      <c r="AV190" s="28">
        <v>6865794</v>
      </c>
      <c r="AW190" s="28">
        <v>10431580</v>
      </c>
      <c r="AX190" s="28">
        <v>4799466</v>
      </c>
      <c r="AY190" s="28">
        <v>4080135</v>
      </c>
      <c r="AZ190" s="29">
        <v>260471.8</v>
      </c>
      <c r="BA190" s="29">
        <v>1960580</v>
      </c>
      <c r="BB190" s="30">
        <v>2254722</v>
      </c>
      <c r="BC190" s="30">
        <v>82661.05</v>
      </c>
      <c r="BD190" s="30">
        <v>12224000</v>
      </c>
      <c r="BE190" s="30">
        <v>601609.69999999995</v>
      </c>
      <c r="BF190" s="30">
        <v>18808.43</v>
      </c>
      <c r="BG190" s="30">
        <v>1374784</v>
      </c>
      <c r="BH190" s="30">
        <v>562215.9</v>
      </c>
      <c r="BI190" s="31">
        <v>5857.9250000000002</v>
      </c>
      <c r="BJ190" s="31">
        <v>268023.40000000002</v>
      </c>
      <c r="BK190" s="31">
        <v>58611.7</v>
      </c>
      <c r="BL190" s="31">
        <v>263170</v>
      </c>
      <c r="BM190" s="32">
        <v>276717.59999999998</v>
      </c>
      <c r="BN190" s="32">
        <v>46734530</v>
      </c>
      <c r="BO190" s="32">
        <v>300079.5</v>
      </c>
      <c r="BP190" s="33">
        <v>933417.1</v>
      </c>
      <c r="BQ190" s="34">
        <v>841017.2</v>
      </c>
      <c r="BR190" s="34">
        <v>46184800</v>
      </c>
      <c r="BS190" s="34">
        <v>66288900</v>
      </c>
      <c r="BT190" s="27">
        <v>366656.3</v>
      </c>
      <c r="BU190" s="27">
        <v>155145</v>
      </c>
      <c r="BV190" s="27">
        <v>1456242</v>
      </c>
      <c r="BW190" s="29">
        <v>2648564</v>
      </c>
      <c r="BX190" s="29">
        <v>92614660</v>
      </c>
      <c r="BY190" s="29">
        <v>16745780</v>
      </c>
      <c r="BZ190" s="29">
        <v>3787148</v>
      </c>
      <c r="CA190" s="35">
        <v>9824298</v>
      </c>
      <c r="CB190" s="36">
        <v>289446.5</v>
      </c>
      <c r="CC190" s="36">
        <v>141587.70000000001</v>
      </c>
      <c r="CD190" s="36">
        <v>4464314</v>
      </c>
      <c r="CE190" s="37">
        <v>1164759</v>
      </c>
      <c r="CF190" s="37">
        <v>286025.09999999998</v>
      </c>
      <c r="CG190" s="37">
        <v>61509740</v>
      </c>
      <c r="CH190" s="37">
        <v>821632.8</v>
      </c>
      <c r="CI190" s="37">
        <v>159565.20000000001</v>
      </c>
      <c r="CJ190" s="37">
        <v>93170.75</v>
      </c>
      <c r="CK190" s="37">
        <v>1937306</v>
      </c>
      <c r="CL190" s="37">
        <v>6465020</v>
      </c>
      <c r="CM190" s="37">
        <v>8928138</v>
      </c>
      <c r="CN190" s="37">
        <v>7397822</v>
      </c>
      <c r="CO190" s="32">
        <v>1757273</v>
      </c>
      <c r="CP190" s="32">
        <v>62704.04</v>
      </c>
      <c r="CQ190" s="32">
        <v>279978.59999999998</v>
      </c>
      <c r="CR190" s="32">
        <v>49305.77</v>
      </c>
      <c r="CS190" s="32">
        <v>5779904</v>
      </c>
      <c r="CT190" s="38">
        <v>22346120</v>
      </c>
      <c r="CU190" s="38">
        <v>4751508</v>
      </c>
      <c r="CV190" s="38">
        <v>2278983</v>
      </c>
      <c r="CW190" s="38">
        <v>5130428</v>
      </c>
      <c r="CX190" s="38">
        <v>1065827</v>
      </c>
      <c r="CY190" s="38">
        <v>42462.23</v>
      </c>
      <c r="CZ190" s="38">
        <v>240394.4</v>
      </c>
      <c r="DA190" s="38">
        <v>78914.84</v>
      </c>
      <c r="DB190" s="38">
        <v>69916.45</v>
      </c>
      <c r="DC190" s="38">
        <v>14470.03</v>
      </c>
      <c r="DD190" s="38">
        <v>11654.57</v>
      </c>
      <c r="DE190" s="39">
        <v>476413</v>
      </c>
      <c r="DF190" s="39">
        <v>147630.5</v>
      </c>
      <c r="DG190" s="39">
        <v>6098414</v>
      </c>
      <c r="DH190" s="39">
        <v>2838351</v>
      </c>
      <c r="DI190" s="39">
        <v>7862870</v>
      </c>
      <c r="DJ190" s="39">
        <v>6597857</v>
      </c>
      <c r="DK190" s="39">
        <v>11289590</v>
      </c>
      <c r="DL190" s="39">
        <v>1876293</v>
      </c>
      <c r="DM190" s="39">
        <v>6032667</v>
      </c>
      <c r="DN190" s="39">
        <v>156304500</v>
      </c>
      <c r="DO190" s="39">
        <v>74845060</v>
      </c>
      <c r="DP190" s="39">
        <v>180186</v>
      </c>
      <c r="DQ190" s="39">
        <v>530971.4</v>
      </c>
      <c r="DR190" s="39">
        <v>4864295</v>
      </c>
      <c r="DS190" s="39">
        <v>449636.4</v>
      </c>
      <c r="DT190" s="39">
        <v>49893.48</v>
      </c>
      <c r="DU190" s="39">
        <v>470288.8</v>
      </c>
      <c r="DV190" s="40">
        <v>779097.1</v>
      </c>
      <c r="DW190" s="40">
        <v>388034</v>
      </c>
      <c r="DX190" s="44">
        <v>1310906</v>
      </c>
    </row>
    <row r="191" spans="1:128" ht="15.6" thickTop="1" thickBot="1">
      <c r="A191" s="42">
        <v>190</v>
      </c>
      <c r="B191" s="43" t="s">
        <v>131</v>
      </c>
      <c r="C191" s="23" t="s">
        <v>128</v>
      </c>
      <c r="D191" s="24">
        <v>14253820</v>
      </c>
      <c r="E191" s="25">
        <v>2229903</v>
      </c>
      <c r="F191" s="25">
        <v>408200.8</v>
      </c>
      <c r="G191" s="25">
        <v>408131.6</v>
      </c>
      <c r="H191" s="25">
        <v>7566700</v>
      </c>
      <c r="I191" s="25">
        <v>13249820</v>
      </c>
      <c r="J191" s="25">
        <v>1237129</v>
      </c>
      <c r="K191" s="25">
        <v>1372972</v>
      </c>
      <c r="L191" s="25">
        <v>90771620</v>
      </c>
      <c r="M191" s="25">
        <v>11068010</v>
      </c>
      <c r="N191" s="25">
        <v>3365968</v>
      </c>
      <c r="O191" s="25">
        <v>50279440</v>
      </c>
      <c r="P191" s="25">
        <v>341328.8</v>
      </c>
      <c r="Q191" s="25">
        <v>3208063</v>
      </c>
      <c r="R191" s="25">
        <v>59317810</v>
      </c>
      <c r="S191" s="25">
        <v>9880123</v>
      </c>
      <c r="T191" s="25">
        <v>41614090</v>
      </c>
      <c r="U191" s="26">
        <v>3517746</v>
      </c>
      <c r="V191" s="26">
        <v>7315.9</v>
      </c>
      <c r="W191" s="26">
        <v>1542066</v>
      </c>
      <c r="X191" s="26">
        <v>191346.8</v>
      </c>
      <c r="Y191" s="26">
        <v>41872.92</v>
      </c>
      <c r="Z191" s="26">
        <v>479746.8</v>
      </c>
      <c r="AA191" s="26">
        <v>515764.6</v>
      </c>
      <c r="AB191" s="26">
        <v>7003878</v>
      </c>
      <c r="AC191" s="26">
        <v>87624.51</v>
      </c>
      <c r="AD191" s="26">
        <v>233492</v>
      </c>
      <c r="AE191" s="26">
        <v>23691510</v>
      </c>
      <c r="AF191" s="26">
        <v>2628999</v>
      </c>
      <c r="AG191" s="26">
        <v>945411.8</v>
      </c>
      <c r="AH191" s="26">
        <v>164652.9</v>
      </c>
      <c r="AI191" s="26">
        <v>68707.520000000004</v>
      </c>
      <c r="AJ191" s="26">
        <v>42956.22</v>
      </c>
      <c r="AK191" s="26">
        <v>172202.8</v>
      </c>
      <c r="AL191" s="26">
        <v>3096683</v>
      </c>
      <c r="AM191" s="26">
        <v>604946.80000000005</v>
      </c>
      <c r="AN191" s="26">
        <v>6086512</v>
      </c>
      <c r="AO191" s="27">
        <v>29224350</v>
      </c>
      <c r="AP191" s="27">
        <v>1266470</v>
      </c>
      <c r="AQ191" s="27">
        <v>561042</v>
      </c>
      <c r="AR191" s="27">
        <v>758177.9</v>
      </c>
      <c r="AS191" s="27">
        <v>18930270</v>
      </c>
      <c r="AT191" s="27">
        <v>16772860</v>
      </c>
      <c r="AU191" s="28">
        <v>2422564</v>
      </c>
      <c r="AV191" s="28">
        <v>4476547</v>
      </c>
      <c r="AW191" s="28">
        <v>7394461</v>
      </c>
      <c r="AX191" s="28">
        <v>2523594</v>
      </c>
      <c r="AY191" s="28">
        <v>2685380</v>
      </c>
      <c r="AZ191" s="29">
        <v>215586.7</v>
      </c>
      <c r="BA191" s="29">
        <v>1778653</v>
      </c>
      <c r="BB191" s="30">
        <v>2540325</v>
      </c>
      <c r="BC191" s="30">
        <v>150550</v>
      </c>
      <c r="BD191" s="30">
        <v>10399880</v>
      </c>
      <c r="BE191" s="30">
        <v>599390.6</v>
      </c>
      <c r="BF191" s="30">
        <v>28443.79</v>
      </c>
      <c r="BG191" s="30">
        <v>615211.30000000005</v>
      </c>
      <c r="BH191" s="30">
        <v>246519.1</v>
      </c>
      <c r="BI191" s="31">
        <v>4029.6880000000001</v>
      </c>
      <c r="BJ191" s="31">
        <v>130578.8</v>
      </c>
      <c r="BK191" s="31">
        <v>46944.98</v>
      </c>
      <c r="BL191" s="31">
        <v>157100.5</v>
      </c>
      <c r="BM191" s="32">
        <v>292665.40000000002</v>
      </c>
      <c r="BN191" s="32">
        <v>44825820</v>
      </c>
      <c r="BO191" s="32">
        <v>135315</v>
      </c>
      <c r="BP191" s="33">
        <v>829821.7</v>
      </c>
      <c r="BQ191" s="34">
        <v>1296947</v>
      </c>
      <c r="BR191" s="34">
        <v>52111220</v>
      </c>
      <c r="BS191" s="34">
        <v>65215450</v>
      </c>
      <c r="BT191" s="27">
        <v>339618.2</v>
      </c>
      <c r="BU191" s="27">
        <v>81831.460000000006</v>
      </c>
      <c r="BV191" s="27">
        <v>1109097</v>
      </c>
      <c r="BW191" s="29">
        <v>2050306</v>
      </c>
      <c r="BX191" s="29">
        <v>99267840</v>
      </c>
      <c r="BY191" s="29">
        <v>13321880</v>
      </c>
      <c r="BZ191" s="29">
        <v>2495513</v>
      </c>
      <c r="CA191" s="35">
        <v>9486851</v>
      </c>
      <c r="CB191" s="36">
        <v>412881.5</v>
      </c>
      <c r="CC191" s="36">
        <v>111353.60000000001</v>
      </c>
      <c r="CD191" s="36">
        <v>3128869</v>
      </c>
      <c r="CE191" s="37">
        <v>882892.2</v>
      </c>
      <c r="CF191" s="37">
        <v>209030.1</v>
      </c>
      <c r="CG191" s="37">
        <v>50144410</v>
      </c>
      <c r="CH191" s="37">
        <v>497548.4</v>
      </c>
      <c r="CI191" s="37">
        <v>120039.9</v>
      </c>
      <c r="CJ191" s="37">
        <v>61867.8</v>
      </c>
      <c r="CK191" s="37">
        <v>1959771</v>
      </c>
      <c r="CL191" s="37">
        <v>7262796</v>
      </c>
      <c r="CM191" s="37">
        <v>4850968</v>
      </c>
      <c r="CN191" s="37">
        <v>5655248</v>
      </c>
      <c r="CO191" s="32">
        <v>1290474</v>
      </c>
      <c r="CP191" s="32">
        <v>14583.15</v>
      </c>
      <c r="CQ191" s="32">
        <v>242986.1</v>
      </c>
      <c r="CR191" s="32">
        <v>17225.330000000002</v>
      </c>
      <c r="CS191" s="32">
        <v>5806390</v>
      </c>
      <c r="CT191" s="38">
        <v>16279540</v>
      </c>
      <c r="CU191" s="38">
        <v>4473120</v>
      </c>
      <c r="CV191" s="38">
        <v>2440108</v>
      </c>
      <c r="CW191" s="38">
        <v>4781607</v>
      </c>
      <c r="CX191" s="38">
        <v>1162661</v>
      </c>
      <c r="CY191" s="38">
        <v>41952.45</v>
      </c>
      <c r="CZ191" s="38">
        <v>189579.1</v>
      </c>
      <c r="DA191" s="38">
        <v>56861.99</v>
      </c>
      <c r="DB191" s="38">
        <v>56294.32</v>
      </c>
      <c r="DC191" s="38">
        <v>15582.41</v>
      </c>
      <c r="DD191" s="38">
        <v>22391.94</v>
      </c>
      <c r="DE191" s="39">
        <v>260252.2</v>
      </c>
      <c r="DF191" s="39">
        <v>48239.69</v>
      </c>
      <c r="DG191" s="39">
        <v>4782272</v>
      </c>
      <c r="DH191" s="39">
        <v>2585555</v>
      </c>
      <c r="DI191" s="39">
        <v>6325070</v>
      </c>
      <c r="DJ191" s="39">
        <v>6967828</v>
      </c>
      <c r="DK191" s="39">
        <v>9362206</v>
      </c>
      <c r="DL191" s="39">
        <v>1780957</v>
      </c>
      <c r="DM191" s="39">
        <v>5623068</v>
      </c>
      <c r="DN191" s="39">
        <v>181832500</v>
      </c>
      <c r="DO191" s="39">
        <v>28166490</v>
      </c>
      <c r="DP191" s="39">
        <v>185141.9</v>
      </c>
      <c r="DQ191" s="39">
        <v>403308</v>
      </c>
      <c r="DR191" s="39">
        <v>5607242</v>
      </c>
      <c r="DS191" s="39">
        <v>405778.2</v>
      </c>
      <c r="DT191" s="39">
        <v>39987.9</v>
      </c>
      <c r="DU191" s="39">
        <v>383526.9</v>
      </c>
      <c r="DV191" s="40">
        <v>725506.3</v>
      </c>
      <c r="DW191" s="40">
        <v>337810.3</v>
      </c>
      <c r="DX191" s="44">
        <v>2017455</v>
      </c>
    </row>
    <row r="192" spans="1:128" ht="15.6" thickTop="1" thickBot="1">
      <c r="A192" s="42">
        <v>191</v>
      </c>
      <c r="B192" s="43" t="s">
        <v>131</v>
      </c>
      <c r="C192" s="23" t="s">
        <v>128</v>
      </c>
      <c r="D192" s="24">
        <v>13347860</v>
      </c>
      <c r="E192" s="25">
        <v>2421543</v>
      </c>
      <c r="F192" s="25">
        <v>247866</v>
      </c>
      <c r="G192" s="25">
        <v>281137.8</v>
      </c>
      <c r="H192" s="25">
        <v>7326254</v>
      </c>
      <c r="I192" s="25">
        <v>13701140</v>
      </c>
      <c r="J192" s="25">
        <v>1297762</v>
      </c>
      <c r="K192" s="25">
        <v>1534790</v>
      </c>
      <c r="L192" s="25">
        <v>85379910</v>
      </c>
      <c r="M192" s="25">
        <v>13053140</v>
      </c>
      <c r="N192" s="25">
        <v>3822626</v>
      </c>
      <c r="O192" s="25">
        <v>44191880</v>
      </c>
      <c r="P192" s="25">
        <v>255742.9</v>
      </c>
      <c r="Q192" s="25">
        <v>3235063</v>
      </c>
      <c r="R192" s="25">
        <v>61106880</v>
      </c>
      <c r="S192" s="25">
        <v>10429310</v>
      </c>
      <c r="T192" s="25">
        <v>41699620</v>
      </c>
      <c r="U192" s="26">
        <v>1684679</v>
      </c>
      <c r="V192" s="26">
        <v>4898.0730000000003</v>
      </c>
      <c r="W192" s="26">
        <v>979398.8</v>
      </c>
      <c r="X192" s="26">
        <v>88574.53</v>
      </c>
      <c r="Y192" s="26">
        <v>73610.12</v>
      </c>
      <c r="Z192" s="26">
        <v>114105.1</v>
      </c>
      <c r="AA192" s="26">
        <v>1480027</v>
      </c>
      <c r="AB192" s="26">
        <v>412621.8</v>
      </c>
      <c r="AC192" s="26">
        <v>83042.850000000006</v>
      </c>
      <c r="AD192" s="26">
        <v>231619.20000000001</v>
      </c>
      <c r="AE192" s="26">
        <v>19499690</v>
      </c>
      <c r="AF192" s="26">
        <v>5076577</v>
      </c>
      <c r="AG192" s="26">
        <v>1040489</v>
      </c>
      <c r="AH192" s="26">
        <v>175179.4</v>
      </c>
      <c r="AI192" s="26">
        <v>59219.02</v>
      </c>
      <c r="AJ192" s="26">
        <v>88573.4</v>
      </c>
      <c r="AK192" s="26">
        <v>105454.9</v>
      </c>
      <c r="AL192" s="26">
        <v>3186140</v>
      </c>
      <c r="AM192" s="26">
        <v>1784337</v>
      </c>
      <c r="AN192" s="26">
        <v>11933840</v>
      </c>
      <c r="AO192" s="27">
        <v>43699960</v>
      </c>
      <c r="AP192" s="27">
        <v>2228324</v>
      </c>
      <c r="AQ192" s="27">
        <v>623476.1</v>
      </c>
      <c r="AR192" s="27">
        <v>24941.279999999999</v>
      </c>
      <c r="AS192" s="27">
        <v>26454480</v>
      </c>
      <c r="AT192" s="27">
        <v>81578180</v>
      </c>
      <c r="AU192" s="28">
        <v>17681250</v>
      </c>
      <c r="AV192" s="28">
        <v>9547027</v>
      </c>
      <c r="AW192" s="28">
        <v>10762200</v>
      </c>
      <c r="AX192" s="28">
        <v>5646509</v>
      </c>
      <c r="AY192" s="28">
        <v>4872242</v>
      </c>
      <c r="AZ192" s="29">
        <v>396189.1</v>
      </c>
      <c r="BA192" s="29">
        <v>2803577</v>
      </c>
      <c r="BB192" s="30">
        <v>2438017</v>
      </c>
      <c r="BC192" s="30">
        <v>114929.4</v>
      </c>
      <c r="BD192" s="30">
        <v>10737580</v>
      </c>
      <c r="BE192" s="30">
        <v>984738.3</v>
      </c>
      <c r="BF192" s="30">
        <v>11620.99</v>
      </c>
      <c r="BG192" s="30">
        <v>1652824</v>
      </c>
      <c r="BH192" s="30">
        <v>754242.1</v>
      </c>
      <c r="BI192" s="31">
        <v>28445.27</v>
      </c>
      <c r="BJ192" s="31">
        <v>299333.2</v>
      </c>
      <c r="BK192" s="31">
        <v>69489.62</v>
      </c>
      <c r="BL192" s="31">
        <v>313522.2</v>
      </c>
      <c r="BM192" s="32">
        <v>326446.59999999998</v>
      </c>
      <c r="BN192" s="32">
        <v>41188320</v>
      </c>
      <c r="BO192" s="32">
        <v>161333.79999999999</v>
      </c>
      <c r="BP192" s="33">
        <v>1010532</v>
      </c>
      <c r="BQ192" s="34">
        <v>1419084</v>
      </c>
      <c r="BR192" s="34">
        <v>53004180</v>
      </c>
      <c r="BS192" s="34">
        <v>62886120</v>
      </c>
      <c r="BT192" s="27">
        <v>405298.7</v>
      </c>
      <c r="BU192" s="27">
        <v>214378.4</v>
      </c>
      <c r="BV192" s="27">
        <v>2624521</v>
      </c>
      <c r="BW192" s="29">
        <v>4464050</v>
      </c>
      <c r="BX192" s="29">
        <v>74246390</v>
      </c>
      <c r="BY192" s="29">
        <v>9601907</v>
      </c>
      <c r="BZ192" s="29">
        <v>3051786</v>
      </c>
      <c r="CA192" s="35">
        <v>13943650</v>
      </c>
      <c r="CB192" s="36">
        <v>417578.8</v>
      </c>
      <c r="CC192" s="36">
        <v>158766</v>
      </c>
      <c r="CD192" s="36">
        <v>2720168</v>
      </c>
      <c r="CE192" s="37">
        <v>870675.2</v>
      </c>
      <c r="CF192" s="37">
        <v>220354.8</v>
      </c>
      <c r="CG192" s="37">
        <v>55924360</v>
      </c>
      <c r="CH192" s="37">
        <v>521764.3</v>
      </c>
      <c r="CI192" s="37">
        <v>101152.5</v>
      </c>
      <c r="CJ192" s="37">
        <v>42188.97</v>
      </c>
      <c r="CK192" s="37">
        <v>2015584</v>
      </c>
      <c r="CL192" s="37">
        <v>7573084</v>
      </c>
      <c r="CM192" s="37">
        <v>3157958</v>
      </c>
      <c r="CN192" s="37">
        <v>6338998</v>
      </c>
      <c r="CO192" s="32">
        <v>2584361</v>
      </c>
      <c r="CP192" s="32">
        <v>94358.7</v>
      </c>
      <c r="CQ192" s="32">
        <v>556951.80000000005</v>
      </c>
      <c r="CR192" s="32">
        <v>46524.77</v>
      </c>
      <c r="CS192" s="32">
        <v>5750574</v>
      </c>
      <c r="CT192" s="38">
        <v>21372150</v>
      </c>
      <c r="CU192" s="38">
        <v>4904648</v>
      </c>
      <c r="CV192" s="38">
        <v>2892089</v>
      </c>
      <c r="CW192" s="38">
        <v>5202510</v>
      </c>
      <c r="CX192" s="38">
        <v>1092004</v>
      </c>
      <c r="CY192" s="38">
        <v>70778.42</v>
      </c>
      <c r="CZ192" s="38">
        <v>197222.8</v>
      </c>
      <c r="DA192" s="38">
        <v>64404.35</v>
      </c>
      <c r="DB192" s="38">
        <v>45731.16</v>
      </c>
      <c r="DC192" s="38">
        <v>19495.189999999999</v>
      </c>
      <c r="DD192" s="38">
        <v>16636.34</v>
      </c>
      <c r="DE192" s="39">
        <v>577957</v>
      </c>
      <c r="DF192" s="39">
        <v>117797.9</v>
      </c>
      <c r="DG192" s="39">
        <v>4669361</v>
      </c>
      <c r="DH192" s="39">
        <v>3089639</v>
      </c>
      <c r="DI192" s="39">
        <v>8334767</v>
      </c>
      <c r="DJ192" s="39">
        <v>10254260</v>
      </c>
      <c r="DK192" s="39">
        <v>12718580</v>
      </c>
      <c r="DL192" s="39">
        <v>3103810</v>
      </c>
      <c r="DM192" s="39">
        <v>9301655</v>
      </c>
      <c r="DN192" s="39">
        <v>278732800</v>
      </c>
      <c r="DO192" s="39">
        <v>42525700</v>
      </c>
      <c r="DP192" s="39">
        <v>301772.5</v>
      </c>
      <c r="DQ192" s="39">
        <v>441798.1</v>
      </c>
      <c r="DR192" s="39">
        <v>8370526</v>
      </c>
      <c r="DS192" s="39">
        <v>549300.6</v>
      </c>
      <c r="DT192" s="39">
        <v>50638.85</v>
      </c>
      <c r="DU192" s="39">
        <v>695375.8</v>
      </c>
      <c r="DV192" s="40">
        <v>1256589</v>
      </c>
      <c r="DW192" s="40">
        <v>588314.1</v>
      </c>
      <c r="DX192" s="44">
        <v>2138000</v>
      </c>
    </row>
    <row r="193" spans="1:128" ht="15.6" thickTop="1" thickBot="1">
      <c r="A193" s="42">
        <v>192</v>
      </c>
      <c r="B193" s="43" t="s">
        <v>131</v>
      </c>
      <c r="C193" s="23" t="s">
        <v>128</v>
      </c>
      <c r="D193" s="24">
        <v>13827300</v>
      </c>
      <c r="E193" s="25">
        <v>2739348</v>
      </c>
      <c r="F193" s="25">
        <v>710013.5</v>
      </c>
      <c r="G193" s="25">
        <v>348193.8</v>
      </c>
      <c r="H193" s="25">
        <v>7555204</v>
      </c>
      <c r="I193" s="25">
        <v>13834680</v>
      </c>
      <c r="J193" s="25">
        <v>1284401</v>
      </c>
      <c r="K193" s="25">
        <v>1642564</v>
      </c>
      <c r="L193" s="25">
        <v>119033700</v>
      </c>
      <c r="M193" s="25">
        <v>12672610</v>
      </c>
      <c r="N193" s="25">
        <v>4174837</v>
      </c>
      <c r="O193" s="25">
        <v>48180100</v>
      </c>
      <c r="P193" s="25">
        <v>277328.90000000002</v>
      </c>
      <c r="Q193" s="25">
        <v>3290337</v>
      </c>
      <c r="R193" s="25">
        <v>77805190</v>
      </c>
      <c r="S193" s="25">
        <v>11578010</v>
      </c>
      <c r="T193" s="25">
        <v>44905150</v>
      </c>
      <c r="U193" s="26">
        <v>2782767</v>
      </c>
      <c r="V193" s="26">
        <v>5110.1440000000002</v>
      </c>
      <c r="W193" s="26">
        <v>1154854</v>
      </c>
      <c r="X193" s="26">
        <v>84088.78</v>
      </c>
      <c r="Y193" s="26">
        <v>101590.39999999999</v>
      </c>
      <c r="Z193" s="26">
        <v>65520.55</v>
      </c>
      <c r="AA193" s="26">
        <v>1483116</v>
      </c>
      <c r="AB193" s="26">
        <v>494460.6</v>
      </c>
      <c r="AC193" s="26">
        <v>74104.800000000003</v>
      </c>
      <c r="AD193" s="26">
        <v>402983.6</v>
      </c>
      <c r="AE193" s="26">
        <v>24989270</v>
      </c>
      <c r="AF193" s="26">
        <v>5498162</v>
      </c>
      <c r="AG193" s="26">
        <v>774331.9</v>
      </c>
      <c r="AH193" s="26">
        <v>187192.6</v>
      </c>
      <c r="AI193" s="26">
        <v>72153.02</v>
      </c>
      <c r="AJ193" s="26">
        <v>74203.56</v>
      </c>
      <c r="AK193" s="26">
        <v>179041.3</v>
      </c>
      <c r="AL193" s="26">
        <v>3348669</v>
      </c>
      <c r="AM193" s="26">
        <v>1736372</v>
      </c>
      <c r="AN193" s="26">
        <v>11925190</v>
      </c>
      <c r="AO193" s="27">
        <v>39587400</v>
      </c>
      <c r="AP193" s="27">
        <v>1846823</v>
      </c>
      <c r="AQ193" s="27">
        <v>1304993</v>
      </c>
      <c r="AR193" s="27">
        <v>67141.929999999993</v>
      </c>
      <c r="AS193" s="27">
        <v>26037370</v>
      </c>
      <c r="AT193" s="27">
        <v>63627440</v>
      </c>
      <c r="AU193" s="28">
        <v>18708060</v>
      </c>
      <c r="AV193" s="28">
        <v>9851376</v>
      </c>
      <c r="AW193" s="28">
        <v>10366200</v>
      </c>
      <c r="AX193" s="28">
        <v>5800180</v>
      </c>
      <c r="AY193" s="28">
        <v>5080307</v>
      </c>
      <c r="AZ193" s="29">
        <v>370465.1</v>
      </c>
      <c r="BA193" s="29">
        <v>3126202</v>
      </c>
      <c r="BB193" s="30">
        <v>2981179</v>
      </c>
      <c r="BC193" s="30">
        <v>57502.83</v>
      </c>
      <c r="BD193" s="30">
        <v>10482570</v>
      </c>
      <c r="BE193" s="30">
        <v>490741.2</v>
      </c>
      <c r="BF193" s="30">
        <v>20301.740000000002</v>
      </c>
      <c r="BG193" s="30">
        <v>1714054</v>
      </c>
      <c r="BH193" s="30">
        <v>653359</v>
      </c>
      <c r="BI193" s="31">
        <v>7042.1750000000002</v>
      </c>
      <c r="BJ193" s="31">
        <v>316113.59999999998</v>
      </c>
      <c r="BK193" s="31">
        <v>78919.570000000007</v>
      </c>
      <c r="BL193" s="31">
        <v>337889.3</v>
      </c>
      <c r="BM193" s="32">
        <v>215433.2</v>
      </c>
      <c r="BN193" s="32">
        <v>45329020</v>
      </c>
      <c r="BO193" s="32">
        <v>177569</v>
      </c>
      <c r="BP193" s="33">
        <v>916664.5</v>
      </c>
      <c r="BQ193" s="34">
        <v>1235580</v>
      </c>
      <c r="BR193" s="34">
        <v>56074960</v>
      </c>
      <c r="BS193" s="34">
        <v>63221810</v>
      </c>
      <c r="BT193" s="27">
        <v>433844.7</v>
      </c>
      <c r="BU193" s="27">
        <v>202072.2</v>
      </c>
      <c r="BV193" s="27">
        <v>2571155</v>
      </c>
      <c r="BW193" s="29">
        <v>4657498</v>
      </c>
      <c r="BX193" s="29">
        <v>102987700</v>
      </c>
      <c r="BY193" s="29">
        <v>13909780</v>
      </c>
      <c r="BZ193" s="29">
        <v>2793288</v>
      </c>
      <c r="CA193" s="35">
        <v>12819320</v>
      </c>
      <c r="CB193" s="36">
        <v>375979</v>
      </c>
      <c r="CC193" s="36">
        <v>94182.04</v>
      </c>
      <c r="CD193" s="36">
        <v>3805825</v>
      </c>
      <c r="CE193" s="37">
        <v>1106438</v>
      </c>
      <c r="CF193" s="37">
        <v>266719.59999999998</v>
      </c>
      <c r="CG193" s="37">
        <v>62254660</v>
      </c>
      <c r="CH193" s="37">
        <v>574097.6</v>
      </c>
      <c r="CI193" s="37">
        <v>124870.9</v>
      </c>
      <c r="CJ193" s="37">
        <v>200108.5</v>
      </c>
      <c r="CK193" s="37">
        <v>2336360</v>
      </c>
      <c r="CL193" s="37">
        <v>7169586</v>
      </c>
      <c r="CM193" s="37">
        <v>13118630</v>
      </c>
      <c r="CN193" s="37">
        <v>6823748</v>
      </c>
      <c r="CO193" s="32">
        <v>2284076</v>
      </c>
      <c r="CP193" s="32">
        <v>61053.66</v>
      </c>
      <c r="CQ193" s="32">
        <v>440974.1</v>
      </c>
      <c r="CR193" s="32">
        <v>39374.82</v>
      </c>
      <c r="CS193" s="32">
        <v>6622280</v>
      </c>
      <c r="CT193" s="38">
        <v>25812520</v>
      </c>
      <c r="CU193" s="38">
        <v>6090174</v>
      </c>
      <c r="CV193" s="38">
        <v>2660347</v>
      </c>
      <c r="CW193" s="38">
        <v>5346366</v>
      </c>
      <c r="CX193" s="38">
        <v>1162699</v>
      </c>
      <c r="CY193" s="38">
        <v>44869.77</v>
      </c>
      <c r="CZ193" s="38">
        <v>206039.5</v>
      </c>
      <c r="DA193" s="38">
        <v>75065.429999999993</v>
      </c>
      <c r="DB193" s="38">
        <v>51489.72</v>
      </c>
      <c r="DC193" s="38">
        <v>12000.02</v>
      </c>
      <c r="DD193" s="38">
        <v>21760.91</v>
      </c>
      <c r="DE193" s="39">
        <v>493827.5</v>
      </c>
      <c r="DF193" s="39">
        <v>82028.06</v>
      </c>
      <c r="DG193" s="39">
        <v>4914389</v>
      </c>
      <c r="DH193" s="39">
        <v>3276838</v>
      </c>
      <c r="DI193" s="39">
        <v>8797953</v>
      </c>
      <c r="DJ193" s="39">
        <v>10513880</v>
      </c>
      <c r="DK193" s="39">
        <v>11520950</v>
      </c>
      <c r="DL193" s="39">
        <v>5856560</v>
      </c>
      <c r="DM193" s="39">
        <v>8517657</v>
      </c>
      <c r="DN193" s="39">
        <v>314978900</v>
      </c>
      <c r="DO193" s="39">
        <v>133644600</v>
      </c>
      <c r="DP193" s="39">
        <v>252280.7</v>
      </c>
      <c r="DQ193" s="39">
        <v>427426.6</v>
      </c>
      <c r="DR193" s="39">
        <v>9614889</v>
      </c>
      <c r="DS193" s="39">
        <v>6945530</v>
      </c>
      <c r="DT193" s="39">
        <v>600699.80000000005</v>
      </c>
      <c r="DU193" s="39">
        <v>566595.9</v>
      </c>
      <c r="DV193" s="40">
        <v>1038023</v>
      </c>
      <c r="DW193" s="40">
        <v>466947</v>
      </c>
      <c r="DX193" s="44">
        <v>1845266</v>
      </c>
    </row>
    <row r="194" spans="1:128" ht="15.6" thickTop="1" thickBot="1">
      <c r="A194" s="42">
        <v>193</v>
      </c>
      <c r="B194" s="43" t="s">
        <v>132</v>
      </c>
      <c r="C194" s="23" t="s">
        <v>127</v>
      </c>
      <c r="D194" s="24">
        <v>9213361</v>
      </c>
      <c r="E194" s="25">
        <v>1470718</v>
      </c>
      <c r="F194" s="25">
        <v>6753.982</v>
      </c>
      <c r="G194" s="25">
        <v>284440.90000000002</v>
      </c>
      <c r="H194" s="25">
        <v>5210246</v>
      </c>
      <c r="I194" s="25">
        <v>7982372</v>
      </c>
      <c r="J194" s="25">
        <v>1025368</v>
      </c>
      <c r="K194" s="25">
        <v>890641.7</v>
      </c>
      <c r="L194" s="25">
        <v>43401410</v>
      </c>
      <c r="M194" s="25">
        <v>6028096</v>
      </c>
      <c r="N194" s="25">
        <v>1748858</v>
      </c>
      <c r="O194" s="25">
        <v>40589680</v>
      </c>
      <c r="P194" s="25">
        <v>195403.7</v>
      </c>
      <c r="Q194" s="25">
        <v>1948222</v>
      </c>
      <c r="R194" s="25">
        <v>35273240</v>
      </c>
      <c r="S194" s="25">
        <v>5086660</v>
      </c>
      <c r="T194" s="25">
        <v>24984060</v>
      </c>
      <c r="U194" s="26">
        <v>3326772</v>
      </c>
      <c r="V194" s="26">
        <v>10789.31</v>
      </c>
      <c r="W194" s="26">
        <v>1476598</v>
      </c>
      <c r="X194" s="26">
        <v>332838.2</v>
      </c>
      <c r="Y194" s="26">
        <v>45286.48</v>
      </c>
      <c r="Z194" s="26">
        <v>181479.5</v>
      </c>
      <c r="AA194" s="26">
        <v>503096.5</v>
      </c>
      <c r="AB194" s="26">
        <v>3464256</v>
      </c>
      <c r="AC194" s="26">
        <v>13271.1</v>
      </c>
      <c r="AD194" s="26">
        <v>241937.2</v>
      </c>
      <c r="AE194" s="26">
        <v>13725740</v>
      </c>
      <c r="AF194" s="26">
        <v>2439666</v>
      </c>
      <c r="AG194" s="26">
        <v>607786.80000000005</v>
      </c>
      <c r="AH194" s="26">
        <v>109359.1</v>
      </c>
      <c r="AI194" s="26">
        <v>71584.539999999994</v>
      </c>
      <c r="AJ194" s="26">
        <v>55178.06</v>
      </c>
      <c r="AK194" s="26">
        <v>139886.5</v>
      </c>
      <c r="AL194" s="26">
        <v>1653242</v>
      </c>
      <c r="AM194" s="26">
        <v>400322.8</v>
      </c>
      <c r="AN194" s="26">
        <v>4522700</v>
      </c>
      <c r="AO194" s="27">
        <v>17570730</v>
      </c>
      <c r="AP194" s="27">
        <v>1041309</v>
      </c>
      <c r="AQ194" s="27">
        <v>865158.1</v>
      </c>
      <c r="AR194" s="27">
        <v>884565.5</v>
      </c>
      <c r="AS194" s="27">
        <v>11515260</v>
      </c>
      <c r="AT194" s="27">
        <v>31398910</v>
      </c>
      <c r="AU194" s="28">
        <v>3621935</v>
      </c>
      <c r="AV194" s="28">
        <v>4805074</v>
      </c>
      <c r="AW194" s="28">
        <v>6176407</v>
      </c>
      <c r="AX194" s="28">
        <v>2552975</v>
      </c>
      <c r="AY194" s="28">
        <v>2754887</v>
      </c>
      <c r="AZ194" s="29">
        <v>221933.6</v>
      </c>
      <c r="BA194" s="29">
        <v>1419631</v>
      </c>
      <c r="BB194" s="30">
        <v>1361644</v>
      </c>
      <c r="BC194" s="30">
        <v>106801.3</v>
      </c>
      <c r="BD194" s="30">
        <v>7358258</v>
      </c>
      <c r="BE194" s="30">
        <v>51341.09</v>
      </c>
      <c r="BF194" s="30">
        <v>30615</v>
      </c>
      <c r="BG194" s="30">
        <v>462912.2</v>
      </c>
      <c r="BH194" s="30">
        <v>226402.7</v>
      </c>
      <c r="BI194" s="31">
        <v>3709.931</v>
      </c>
      <c r="BJ194" s="31">
        <v>448285.4</v>
      </c>
      <c r="BK194" s="31">
        <v>43717.46</v>
      </c>
      <c r="BL194" s="31">
        <v>176699.9</v>
      </c>
      <c r="BM194" s="32">
        <v>124972.4</v>
      </c>
      <c r="BN194" s="32">
        <v>48146760</v>
      </c>
      <c r="BO194" s="32">
        <v>110739.9</v>
      </c>
      <c r="BP194" s="33">
        <v>371979</v>
      </c>
      <c r="BQ194" s="34">
        <v>709504.7</v>
      </c>
      <c r="BR194" s="34">
        <v>52111730</v>
      </c>
      <c r="BS194" s="34">
        <v>73798280</v>
      </c>
      <c r="BT194" s="27">
        <v>293046</v>
      </c>
      <c r="BU194" s="27">
        <v>96441.74</v>
      </c>
      <c r="BV194" s="27">
        <v>742316.4</v>
      </c>
      <c r="BW194" s="29">
        <v>389142.8</v>
      </c>
      <c r="BX194" s="29">
        <v>78182840</v>
      </c>
      <c r="BY194" s="29">
        <v>8851687</v>
      </c>
      <c r="BZ194" s="29">
        <v>1567752</v>
      </c>
      <c r="CA194" s="35">
        <v>9341714</v>
      </c>
      <c r="CB194" s="36">
        <v>351583.2</v>
      </c>
      <c r="CC194" s="36">
        <v>82143.02</v>
      </c>
      <c r="CD194" s="36">
        <v>1828509</v>
      </c>
      <c r="CE194" s="37">
        <v>569730.1</v>
      </c>
      <c r="CF194" s="37">
        <v>115586.2</v>
      </c>
      <c r="CG194" s="37">
        <v>28164210</v>
      </c>
      <c r="CH194" s="37">
        <v>317009.90000000002</v>
      </c>
      <c r="CI194" s="37">
        <v>81110.63</v>
      </c>
      <c r="CJ194" s="37">
        <v>64203.39</v>
      </c>
      <c r="CK194" s="37">
        <v>1434071</v>
      </c>
      <c r="CL194" s="37">
        <v>3740861</v>
      </c>
      <c r="CM194" s="37">
        <v>6493494</v>
      </c>
      <c r="CN194" s="37">
        <v>3157327</v>
      </c>
      <c r="CO194" s="32">
        <v>1264458</v>
      </c>
      <c r="CP194" s="32">
        <v>9301.6409999999996</v>
      </c>
      <c r="CQ194" s="32">
        <v>277438.40000000002</v>
      </c>
      <c r="CR194" s="32">
        <v>27524.53</v>
      </c>
      <c r="CS194" s="32">
        <v>5241038</v>
      </c>
      <c r="CT194" s="38">
        <v>19446380</v>
      </c>
      <c r="CU194" s="38">
        <v>3559132</v>
      </c>
      <c r="CV194" s="38">
        <v>1831361</v>
      </c>
      <c r="CW194" s="38">
        <v>2749995</v>
      </c>
      <c r="CX194" s="38">
        <v>687954.5</v>
      </c>
      <c r="CY194" s="38">
        <v>32510.33</v>
      </c>
      <c r="CZ194" s="38">
        <v>131913.60000000001</v>
      </c>
      <c r="DA194" s="38">
        <v>68149.45</v>
      </c>
      <c r="DB194" s="38">
        <v>53857.57</v>
      </c>
      <c r="DC194" s="38">
        <v>15995.32</v>
      </c>
      <c r="DD194" s="38">
        <v>18514.91</v>
      </c>
      <c r="DE194" s="39">
        <v>417736.8</v>
      </c>
      <c r="DF194" s="39">
        <v>175861.9</v>
      </c>
      <c r="DG194" s="39">
        <v>5972975</v>
      </c>
      <c r="DH194" s="39">
        <v>2859309</v>
      </c>
      <c r="DI194" s="39">
        <v>7627431</v>
      </c>
      <c r="DJ194" s="39">
        <v>8967093</v>
      </c>
      <c r="DK194" s="39">
        <v>18009240</v>
      </c>
      <c r="DL194" s="39">
        <v>2378881</v>
      </c>
      <c r="DM194" s="39">
        <v>6793906</v>
      </c>
      <c r="DN194" s="39">
        <v>213609900</v>
      </c>
      <c r="DO194" s="39">
        <v>89822760</v>
      </c>
      <c r="DP194" s="39">
        <v>169253.5</v>
      </c>
      <c r="DQ194" s="39">
        <v>367634.8</v>
      </c>
      <c r="DR194" s="39">
        <v>6970492</v>
      </c>
      <c r="DS194" s="39">
        <v>446246.6</v>
      </c>
      <c r="DT194" s="39">
        <v>40749.11</v>
      </c>
      <c r="DU194" s="39">
        <v>373401.9</v>
      </c>
      <c r="DV194" s="40">
        <v>811464.9</v>
      </c>
      <c r="DW194" s="40">
        <v>331825.2</v>
      </c>
      <c r="DX194" s="44">
        <v>2935.6219999999998</v>
      </c>
    </row>
    <row r="195" spans="1:128" ht="15.6" thickTop="1" thickBot="1">
      <c r="A195" s="42">
        <v>194</v>
      </c>
      <c r="B195" s="43" t="s">
        <v>132</v>
      </c>
      <c r="C195" s="23" t="s">
        <v>127</v>
      </c>
      <c r="D195" s="24">
        <v>10129200</v>
      </c>
      <c r="E195" s="25">
        <v>1527995</v>
      </c>
      <c r="F195" s="25">
        <v>274605.40000000002</v>
      </c>
      <c r="G195" s="25">
        <v>385076.3</v>
      </c>
      <c r="H195" s="25">
        <v>6646774</v>
      </c>
      <c r="I195" s="25">
        <v>9811147</v>
      </c>
      <c r="J195" s="25">
        <v>1096451</v>
      </c>
      <c r="K195" s="25">
        <v>1008324</v>
      </c>
      <c r="L195" s="25">
        <v>57524240</v>
      </c>
      <c r="M195" s="25">
        <v>7198342</v>
      </c>
      <c r="N195" s="25">
        <v>2130331</v>
      </c>
      <c r="O195" s="25">
        <v>48133340</v>
      </c>
      <c r="P195" s="25">
        <v>277186.8</v>
      </c>
      <c r="Q195" s="25">
        <v>2502126</v>
      </c>
      <c r="R195" s="25">
        <v>36707950</v>
      </c>
      <c r="S195" s="25">
        <v>7524374</v>
      </c>
      <c r="T195" s="25">
        <v>26985650</v>
      </c>
      <c r="U195" s="26">
        <v>2842956</v>
      </c>
      <c r="V195" s="26">
        <v>36992.69</v>
      </c>
      <c r="W195" s="26">
        <v>1240707</v>
      </c>
      <c r="X195" s="26">
        <v>295035.8</v>
      </c>
      <c r="Y195" s="26">
        <v>17450.09</v>
      </c>
      <c r="Z195" s="26">
        <v>64993.88</v>
      </c>
      <c r="AA195" s="26">
        <v>699966.3</v>
      </c>
      <c r="AB195" s="26">
        <v>988481.2</v>
      </c>
      <c r="AC195" s="26">
        <v>50087.53</v>
      </c>
      <c r="AD195" s="26">
        <v>188747.1</v>
      </c>
      <c r="AE195" s="26">
        <v>15400000</v>
      </c>
      <c r="AF195" s="26">
        <v>2875538</v>
      </c>
      <c r="AG195" s="26">
        <v>802984.5</v>
      </c>
      <c r="AH195" s="26">
        <v>109303.5</v>
      </c>
      <c r="AI195" s="26">
        <v>71624.37</v>
      </c>
      <c r="AJ195" s="26">
        <v>100897.60000000001</v>
      </c>
      <c r="AK195" s="26">
        <v>134085.1</v>
      </c>
      <c r="AL195" s="26">
        <v>1778794</v>
      </c>
      <c r="AM195" s="26">
        <v>576232.9</v>
      </c>
      <c r="AN195" s="26">
        <v>5435100</v>
      </c>
      <c r="AO195" s="27">
        <v>19263200</v>
      </c>
      <c r="AP195" s="27">
        <v>1190192</v>
      </c>
      <c r="AQ195" s="27">
        <v>784866.3</v>
      </c>
      <c r="AR195" s="27">
        <v>960384.4</v>
      </c>
      <c r="AS195" s="27">
        <v>12492130</v>
      </c>
      <c r="AT195" s="27">
        <v>27091440</v>
      </c>
      <c r="AU195" s="28">
        <v>5440491</v>
      </c>
      <c r="AV195" s="28">
        <v>6509199</v>
      </c>
      <c r="AW195" s="28">
        <v>6129592</v>
      </c>
      <c r="AX195" s="28">
        <v>3605240</v>
      </c>
      <c r="AY195" s="28">
        <v>3603428</v>
      </c>
      <c r="AZ195" s="29">
        <v>283854.09999999998</v>
      </c>
      <c r="BA195" s="29">
        <v>1623468</v>
      </c>
      <c r="BB195" s="30">
        <v>2219974</v>
      </c>
      <c r="BC195" s="30">
        <v>23117.47</v>
      </c>
      <c r="BD195" s="30">
        <v>8247278</v>
      </c>
      <c r="BE195" s="30">
        <v>348316.1</v>
      </c>
      <c r="BF195" s="30">
        <v>25298.13</v>
      </c>
      <c r="BG195" s="30">
        <v>722841.2</v>
      </c>
      <c r="BH195" s="30">
        <v>347011.9</v>
      </c>
      <c r="BI195" s="31">
        <v>9160.16</v>
      </c>
      <c r="BJ195" s="31">
        <v>522718.8</v>
      </c>
      <c r="BK195" s="31">
        <v>81261</v>
      </c>
      <c r="BL195" s="31">
        <v>179242.8</v>
      </c>
      <c r="BM195" s="32">
        <v>260418.9</v>
      </c>
      <c r="BN195" s="32">
        <v>45284780</v>
      </c>
      <c r="BO195" s="32">
        <v>100195</v>
      </c>
      <c r="BP195" s="33">
        <v>543283.6</v>
      </c>
      <c r="BQ195" s="34">
        <v>1017759</v>
      </c>
      <c r="BR195" s="34">
        <v>49368050</v>
      </c>
      <c r="BS195" s="34">
        <v>68962790</v>
      </c>
      <c r="BT195" s="27">
        <v>223577.60000000001</v>
      </c>
      <c r="BU195" s="27">
        <v>120016.1</v>
      </c>
      <c r="BV195" s="27">
        <v>1084833</v>
      </c>
      <c r="BW195" s="29">
        <v>1834812</v>
      </c>
      <c r="BX195" s="29">
        <v>93081980</v>
      </c>
      <c r="BY195" s="29">
        <v>9542036</v>
      </c>
      <c r="BZ195" s="29">
        <v>1833391</v>
      </c>
      <c r="CA195" s="35">
        <v>11615340</v>
      </c>
      <c r="CB195" s="36">
        <v>377843.20000000001</v>
      </c>
      <c r="CC195" s="36">
        <v>88783.97</v>
      </c>
      <c r="CD195" s="36">
        <v>2247335</v>
      </c>
      <c r="CE195" s="37">
        <v>609888.4</v>
      </c>
      <c r="CF195" s="37">
        <v>160865.29999999999</v>
      </c>
      <c r="CG195" s="37">
        <v>29579700</v>
      </c>
      <c r="CH195" s="37">
        <v>405179.5</v>
      </c>
      <c r="CI195" s="37">
        <v>91876.84</v>
      </c>
      <c r="CJ195" s="37">
        <v>107046.8</v>
      </c>
      <c r="CK195" s="37">
        <v>2161620</v>
      </c>
      <c r="CL195" s="37">
        <v>4014311</v>
      </c>
      <c r="CM195" s="37">
        <v>3723600</v>
      </c>
      <c r="CN195" s="37">
        <v>3378321</v>
      </c>
      <c r="CO195" s="32">
        <v>1649780</v>
      </c>
      <c r="CP195" s="32">
        <v>33160.589999999997</v>
      </c>
      <c r="CQ195" s="32">
        <v>217574.9</v>
      </c>
      <c r="CR195" s="32">
        <v>16797.759999999998</v>
      </c>
      <c r="CS195" s="32">
        <v>6163816</v>
      </c>
      <c r="CT195" s="38">
        <v>22719740</v>
      </c>
      <c r="CU195" s="38">
        <v>3495947</v>
      </c>
      <c r="CV195" s="38">
        <v>1993148</v>
      </c>
      <c r="CW195" s="38">
        <v>4350416</v>
      </c>
      <c r="CX195" s="38">
        <v>997941.2</v>
      </c>
      <c r="CY195" s="38">
        <v>55060.08</v>
      </c>
      <c r="CZ195" s="38">
        <v>162672.9</v>
      </c>
      <c r="DA195" s="38">
        <v>66169.740000000005</v>
      </c>
      <c r="DB195" s="38">
        <v>57234.11</v>
      </c>
      <c r="DC195" s="38">
        <v>12269.21</v>
      </c>
      <c r="DD195" s="38">
        <v>13001.94</v>
      </c>
      <c r="DE195" s="39">
        <v>326671</v>
      </c>
      <c r="DF195" s="39">
        <v>99522.19</v>
      </c>
      <c r="DG195" s="39">
        <v>4349723</v>
      </c>
      <c r="DH195" s="39">
        <v>2599596</v>
      </c>
      <c r="DI195" s="39">
        <v>6919102</v>
      </c>
      <c r="DJ195" s="39">
        <v>7585977</v>
      </c>
      <c r="DK195" s="39">
        <v>10896520</v>
      </c>
      <c r="DL195" s="39">
        <v>2329422</v>
      </c>
      <c r="DM195" s="39">
        <v>7384754</v>
      </c>
      <c r="DN195" s="39">
        <v>207543500</v>
      </c>
      <c r="DO195" s="39">
        <v>97818550</v>
      </c>
      <c r="DP195" s="39">
        <v>197978.3</v>
      </c>
      <c r="DQ195" s="39">
        <v>479614.6</v>
      </c>
      <c r="DR195" s="39">
        <v>6333066</v>
      </c>
      <c r="DS195" s="39">
        <v>461405.8</v>
      </c>
      <c r="DT195" s="39">
        <v>37507.61</v>
      </c>
      <c r="DU195" s="39">
        <v>478601.7</v>
      </c>
      <c r="DV195" s="40">
        <v>826783.6</v>
      </c>
      <c r="DW195" s="40">
        <v>337459.5</v>
      </c>
      <c r="DX195" s="44">
        <v>2062.788</v>
      </c>
    </row>
    <row r="196" spans="1:128" ht="15.6" thickTop="1" thickBot="1">
      <c r="A196" s="42">
        <v>195</v>
      </c>
      <c r="B196" s="43" t="s">
        <v>132</v>
      </c>
      <c r="C196" s="23" t="s">
        <v>127</v>
      </c>
      <c r="D196" s="24">
        <v>8791116</v>
      </c>
      <c r="E196" s="25">
        <v>1682968</v>
      </c>
      <c r="F196" s="25">
        <v>234669.3</v>
      </c>
      <c r="G196" s="25">
        <v>273344.8</v>
      </c>
      <c r="H196" s="25">
        <v>4878317</v>
      </c>
      <c r="I196" s="25">
        <v>8452107</v>
      </c>
      <c r="J196" s="25">
        <v>1109976</v>
      </c>
      <c r="K196" s="25">
        <v>1088250</v>
      </c>
      <c r="L196" s="25">
        <v>68701480</v>
      </c>
      <c r="M196" s="25">
        <v>7115318</v>
      </c>
      <c r="N196" s="25">
        <v>1681083</v>
      </c>
      <c r="O196" s="25">
        <v>34066780</v>
      </c>
      <c r="P196" s="25">
        <v>152017.20000000001</v>
      </c>
      <c r="Q196" s="25">
        <v>2315124</v>
      </c>
      <c r="R196" s="25">
        <v>40106280</v>
      </c>
      <c r="S196" s="25">
        <v>8137336</v>
      </c>
      <c r="T196" s="25">
        <v>28783190</v>
      </c>
      <c r="U196" s="26">
        <v>4318706</v>
      </c>
      <c r="V196" s="26">
        <v>11689.9</v>
      </c>
      <c r="W196" s="26">
        <v>1427983</v>
      </c>
      <c r="X196" s="26">
        <v>296422.09999999998</v>
      </c>
      <c r="Y196" s="26">
        <v>23667.05</v>
      </c>
      <c r="Z196" s="26">
        <v>961607.9</v>
      </c>
      <c r="AA196" s="26">
        <v>431847.9</v>
      </c>
      <c r="AB196" s="26">
        <v>7407072</v>
      </c>
      <c r="AC196" s="26">
        <v>41354.300000000003</v>
      </c>
      <c r="AD196" s="26">
        <v>252058</v>
      </c>
      <c r="AE196" s="26">
        <v>16924620</v>
      </c>
      <c r="AF196" s="26">
        <v>2140147</v>
      </c>
      <c r="AG196" s="26">
        <v>770157.2</v>
      </c>
      <c r="AH196" s="26">
        <v>123437.2</v>
      </c>
      <c r="AI196" s="26">
        <v>42467.59</v>
      </c>
      <c r="AJ196" s="26">
        <v>103102.2</v>
      </c>
      <c r="AK196" s="26">
        <v>136380.6</v>
      </c>
      <c r="AL196" s="26">
        <v>1916624</v>
      </c>
      <c r="AM196" s="26">
        <v>298873.7</v>
      </c>
      <c r="AN196" s="26">
        <v>5261832</v>
      </c>
      <c r="AO196" s="27">
        <v>18138730</v>
      </c>
      <c r="AP196" s="27">
        <v>960903.1</v>
      </c>
      <c r="AQ196" s="27">
        <v>853897.1</v>
      </c>
      <c r="AR196" s="27">
        <v>949616.5</v>
      </c>
      <c r="AS196" s="27">
        <v>14120960</v>
      </c>
      <c r="AT196" s="27">
        <v>21519740</v>
      </c>
      <c r="AU196" s="28">
        <v>3567683</v>
      </c>
      <c r="AV196" s="28">
        <v>4097978</v>
      </c>
      <c r="AW196" s="28">
        <v>6909121</v>
      </c>
      <c r="AX196" s="28">
        <v>2558660</v>
      </c>
      <c r="AY196" s="28">
        <v>2484097</v>
      </c>
      <c r="AZ196" s="29">
        <v>220860.79999999999</v>
      </c>
      <c r="BA196" s="29">
        <v>1098657</v>
      </c>
      <c r="BB196" s="30">
        <v>1558560</v>
      </c>
      <c r="BC196" s="30">
        <v>88511.9</v>
      </c>
      <c r="BD196" s="30">
        <v>7995910</v>
      </c>
      <c r="BE196" s="30">
        <v>182117.9</v>
      </c>
      <c r="BF196" s="30">
        <v>19622.46</v>
      </c>
      <c r="BG196" s="30">
        <v>590930.1</v>
      </c>
      <c r="BH196" s="30">
        <v>225699.8</v>
      </c>
      <c r="BI196" s="31">
        <v>6876.5780000000004</v>
      </c>
      <c r="BJ196" s="31">
        <v>345813.3</v>
      </c>
      <c r="BK196" s="31">
        <v>54594.38</v>
      </c>
      <c r="BL196" s="31">
        <v>134593.79999999999</v>
      </c>
      <c r="BM196" s="32">
        <v>229250.3</v>
      </c>
      <c r="BN196" s="32">
        <v>47377880</v>
      </c>
      <c r="BO196" s="32">
        <v>167447.9</v>
      </c>
      <c r="BP196" s="33">
        <v>582947.80000000005</v>
      </c>
      <c r="BQ196" s="34">
        <v>762560.1</v>
      </c>
      <c r="BR196" s="34">
        <v>39249620</v>
      </c>
      <c r="BS196" s="34">
        <v>67760520</v>
      </c>
      <c r="BT196" s="27">
        <v>218999.8</v>
      </c>
      <c r="BU196" s="27">
        <v>52851.86</v>
      </c>
      <c r="BV196" s="27">
        <v>602295.6</v>
      </c>
      <c r="BW196" s="29">
        <v>1631898</v>
      </c>
      <c r="BX196" s="29">
        <v>71483690</v>
      </c>
      <c r="BY196" s="29">
        <v>10224060</v>
      </c>
      <c r="BZ196" s="29">
        <v>1665582</v>
      </c>
      <c r="CA196" s="35">
        <v>9947723</v>
      </c>
      <c r="CB196" s="36">
        <v>308958.5</v>
      </c>
      <c r="CC196" s="36">
        <v>117521.2</v>
      </c>
      <c r="CD196" s="36">
        <v>2687145</v>
      </c>
      <c r="CE196" s="37">
        <v>573013</v>
      </c>
      <c r="CF196" s="37">
        <v>141442.79999999999</v>
      </c>
      <c r="CG196" s="37">
        <v>35562080</v>
      </c>
      <c r="CH196" s="37">
        <v>382695.4</v>
      </c>
      <c r="CI196" s="37">
        <v>94955.79</v>
      </c>
      <c r="CJ196" s="37">
        <v>11920.72</v>
      </c>
      <c r="CK196" s="37">
        <v>1367870</v>
      </c>
      <c r="CL196" s="37">
        <v>4939982</v>
      </c>
      <c r="CM196" s="37">
        <v>4152429</v>
      </c>
      <c r="CN196" s="37">
        <v>4080432</v>
      </c>
      <c r="CO196" s="32">
        <v>1079952</v>
      </c>
      <c r="CP196" s="32">
        <v>10895.09</v>
      </c>
      <c r="CQ196" s="32">
        <v>162066.20000000001</v>
      </c>
      <c r="CR196" s="32">
        <v>46000.33</v>
      </c>
      <c r="CS196" s="32">
        <v>4414250</v>
      </c>
      <c r="CT196" s="38">
        <v>17213940</v>
      </c>
      <c r="CU196" s="38">
        <v>3679777</v>
      </c>
      <c r="CV196" s="38">
        <v>1585221</v>
      </c>
      <c r="CW196" s="38">
        <v>3436868</v>
      </c>
      <c r="CX196" s="38">
        <v>566325.9</v>
      </c>
      <c r="CY196" s="38">
        <v>38348.25</v>
      </c>
      <c r="CZ196" s="38">
        <v>131806</v>
      </c>
      <c r="DA196" s="38">
        <v>49761.99</v>
      </c>
      <c r="DB196" s="38">
        <v>48806.32</v>
      </c>
      <c r="DC196" s="38">
        <v>12570.42</v>
      </c>
      <c r="DD196" s="38">
        <v>11370.89</v>
      </c>
      <c r="DE196" s="39">
        <v>420426.8</v>
      </c>
      <c r="DF196" s="39">
        <v>73421.5</v>
      </c>
      <c r="DG196" s="39">
        <v>5294096</v>
      </c>
      <c r="DH196" s="39">
        <v>2785239</v>
      </c>
      <c r="DI196" s="39">
        <v>6987043</v>
      </c>
      <c r="DJ196" s="39">
        <v>7684048</v>
      </c>
      <c r="DK196" s="39">
        <v>11811190</v>
      </c>
      <c r="DL196" s="39">
        <v>2214236</v>
      </c>
      <c r="DM196" s="39">
        <v>5598948</v>
      </c>
      <c r="DN196" s="39">
        <v>163587300</v>
      </c>
      <c r="DO196" s="39">
        <v>47988110</v>
      </c>
      <c r="DP196" s="39">
        <v>159274.5</v>
      </c>
      <c r="DQ196" s="39">
        <v>264156.90000000002</v>
      </c>
      <c r="DR196" s="39">
        <v>4535932</v>
      </c>
      <c r="DS196" s="39">
        <v>273049.59999999998</v>
      </c>
      <c r="DT196" s="39">
        <v>26481.29</v>
      </c>
      <c r="DU196" s="39">
        <v>296181.2</v>
      </c>
      <c r="DV196" s="40">
        <v>789472.2</v>
      </c>
      <c r="DW196" s="40">
        <v>288498.5</v>
      </c>
      <c r="DX196" s="44">
        <v>3018.0619999999999</v>
      </c>
    </row>
    <row r="197" spans="1:128" ht="15.6" thickTop="1" thickBot="1">
      <c r="A197" s="42">
        <v>196</v>
      </c>
      <c r="B197" s="43" t="s">
        <v>132</v>
      </c>
      <c r="C197" s="23" t="s">
        <v>127</v>
      </c>
      <c r="D197" s="24">
        <v>9716435</v>
      </c>
      <c r="E197" s="25">
        <v>1807034</v>
      </c>
      <c r="F197" s="25">
        <v>280731.90000000002</v>
      </c>
      <c r="G197" s="25">
        <v>180920.8</v>
      </c>
      <c r="H197" s="25">
        <v>4692124</v>
      </c>
      <c r="I197" s="25">
        <v>9127280</v>
      </c>
      <c r="J197" s="25">
        <v>1246595</v>
      </c>
      <c r="K197" s="25">
        <v>1105794</v>
      </c>
      <c r="L197" s="25">
        <v>62734190</v>
      </c>
      <c r="M197" s="25">
        <v>9134583</v>
      </c>
      <c r="N197" s="25">
        <v>2469944</v>
      </c>
      <c r="O197" s="25">
        <v>38379400</v>
      </c>
      <c r="P197" s="25">
        <v>214007.9</v>
      </c>
      <c r="Q197" s="25">
        <v>2325612</v>
      </c>
      <c r="R197" s="25">
        <v>45417490</v>
      </c>
      <c r="S197" s="25">
        <v>6752122</v>
      </c>
      <c r="T197" s="25">
        <v>28386030</v>
      </c>
      <c r="U197" s="26">
        <v>311464.5</v>
      </c>
      <c r="V197" s="26">
        <v>14052.14</v>
      </c>
      <c r="W197" s="26">
        <v>1661061</v>
      </c>
      <c r="X197" s="26">
        <v>6319.3440000000001</v>
      </c>
      <c r="Y197" s="26">
        <v>7894.2650000000003</v>
      </c>
      <c r="Z197" s="26">
        <v>35193.61</v>
      </c>
      <c r="AA197" s="26">
        <v>1308185</v>
      </c>
      <c r="AB197" s="26">
        <v>221721.7</v>
      </c>
      <c r="AC197" s="26">
        <v>33889.120000000003</v>
      </c>
      <c r="AD197" s="26">
        <v>172028.79999999999</v>
      </c>
      <c r="AE197" s="26">
        <v>19476480</v>
      </c>
      <c r="AF197" s="26">
        <v>3916539</v>
      </c>
      <c r="AG197" s="26">
        <v>672296.9</v>
      </c>
      <c r="AH197" s="26">
        <v>119584.9</v>
      </c>
      <c r="AI197" s="26">
        <v>73865.78</v>
      </c>
      <c r="AJ197" s="26">
        <v>60445.61</v>
      </c>
      <c r="AK197" s="26">
        <v>321693.5</v>
      </c>
      <c r="AL197" s="26">
        <v>2471333</v>
      </c>
      <c r="AM197" s="26">
        <v>1814475</v>
      </c>
      <c r="AN197" s="26">
        <v>10146270</v>
      </c>
      <c r="AO197" s="27">
        <v>42765490</v>
      </c>
      <c r="AP197" s="27">
        <v>2188114</v>
      </c>
      <c r="AQ197" s="27">
        <v>2077283</v>
      </c>
      <c r="AR197" s="27">
        <v>64594.52</v>
      </c>
      <c r="AS197" s="27">
        <v>24385650</v>
      </c>
      <c r="AT197" s="27">
        <v>98527490</v>
      </c>
      <c r="AU197" s="28">
        <v>17903970</v>
      </c>
      <c r="AV197" s="28">
        <v>7252219</v>
      </c>
      <c r="AW197" s="28">
        <v>8122379</v>
      </c>
      <c r="AX197" s="28">
        <v>4378612</v>
      </c>
      <c r="AY197" s="28">
        <v>3899910</v>
      </c>
      <c r="AZ197" s="29">
        <v>429397.1</v>
      </c>
      <c r="BA197" s="29">
        <v>2585227</v>
      </c>
      <c r="BB197" s="30">
        <v>1422691</v>
      </c>
      <c r="BC197" s="30">
        <v>29147.09</v>
      </c>
      <c r="BD197" s="30">
        <v>7045206</v>
      </c>
      <c r="BE197" s="30">
        <v>623376.9</v>
      </c>
      <c r="BF197" s="30">
        <v>21475.7</v>
      </c>
      <c r="BG197" s="30">
        <v>1424493</v>
      </c>
      <c r="BH197" s="30">
        <v>620838.40000000002</v>
      </c>
      <c r="BI197" s="31">
        <v>5454.2610000000004</v>
      </c>
      <c r="BJ197" s="31">
        <v>388495.6</v>
      </c>
      <c r="BK197" s="31">
        <v>123322.7</v>
      </c>
      <c r="BL197" s="31">
        <v>277801.3</v>
      </c>
      <c r="BM197" s="32">
        <v>231634.9</v>
      </c>
      <c r="BN197" s="32">
        <v>46195410</v>
      </c>
      <c r="BO197" s="32">
        <v>221788.6</v>
      </c>
      <c r="BP197" s="33">
        <v>657883.30000000005</v>
      </c>
      <c r="BQ197" s="34">
        <v>766165.5</v>
      </c>
      <c r="BR197" s="34">
        <v>42243990</v>
      </c>
      <c r="BS197" s="34">
        <v>80337430</v>
      </c>
      <c r="BT197" s="27">
        <v>436396.7</v>
      </c>
      <c r="BU197" s="27">
        <v>184578.7</v>
      </c>
      <c r="BV197" s="27">
        <v>2781987</v>
      </c>
      <c r="BW197" s="29">
        <v>5994852</v>
      </c>
      <c r="BX197" s="29">
        <v>55079060</v>
      </c>
      <c r="BY197" s="29">
        <v>6414084</v>
      </c>
      <c r="BZ197" s="29">
        <v>2250782</v>
      </c>
      <c r="CA197" s="35">
        <v>14735230</v>
      </c>
      <c r="CB197" s="36">
        <v>379021</v>
      </c>
      <c r="CC197" s="36">
        <v>102248.5</v>
      </c>
      <c r="CD197" s="36">
        <v>2185313</v>
      </c>
      <c r="CE197" s="37">
        <v>642673.9</v>
      </c>
      <c r="CF197" s="37">
        <v>112805.4</v>
      </c>
      <c r="CG197" s="37">
        <v>39429400</v>
      </c>
      <c r="CH197" s="37">
        <v>418553.8</v>
      </c>
      <c r="CI197" s="37">
        <v>76071.570000000007</v>
      </c>
      <c r="CJ197" s="37">
        <v>319407.7</v>
      </c>
      <c r="CK197" s="37">
        <v>1477891</v>
      </c>
      <c r="CL197" s="37">
        <v>4196489</v>
      </c>
      <c r="CM197" s="37">
        <v>29074500</v>
      </c>
      <c r="CN197" s="37">
        <v>4947482</v>
      </c>
      <c r="CO197" s="32">
        <v>2075320</v>
      </c>
      <c r="CP197" s="32">
        <v>60942.239999999998</v>
      </c>
      <c r="CQ197" s="32">
        <v>591180.1</v>
      </c>
      <c r="CR197" s="32">
        <v>127549.4</v>
      </c>
      <c r="CS197" s="32">
        <v>4578026</v>
      </c>
      <c r="CT197" s="38">
        <v>14857880</v>
      </c>
      <c r="CU197" s="38">
        <v>3375724</v>
      </c>
      <c r="CV197" s="38">
        <v>1498565</v>
      </c>
      <c r="CW197" s="38">
        <v>3887226</v>
      </c>
      <c r="CX197" s="38">
        <v>735881.2</v>
      </c>
      <c r="CY197" s="38">
        <v>41957.08</v>
      </c>
      <c r="CZ197" s="38">
        <v>199310.8</v>
      </c>
      <c r="DA197" s="38">
        <v>38658.639999999999</v>
      </c>
      <c r="DB197" s="38">
        <v>66705.48</v>
      </c>
      <c r="DC197" s="38">
        <v>17361.04</v>
      </c>
      <c r="DD197" s="38">
        <v>8576.607</v>
      </c>
      <c r="DE197" s="39">
        <v>645399.1</v>
      </c>
      <c r="DF197" s="39">
        <v>209263.1</v>
      </c>
      <c r="DG197" s="39">
        <v>6178154</v>
      </c>
      <c r="DH197" s="39">
        <v>4296227</v>
      </c>
      <c r="DI197" s="39">
        <v>10090460</v>
      </c>
      <c r="DJ197" s="39">
        <v>13843270</v>
      </c>
      <c r="DK197" s="39">
        <v>19301020</v>
      </c>
      <c r="DL197" s="39">
        <v>3798489</v>
      </c>
      <c r="DM197" s="39">
        <v>12161470</v>
      </c>
      <c r="DN197" s="39">
        <v>327865400</v>
      </c>
      <c r="DO197" s="39">
        <v>161779900</v>
      </c>
      <c r="DP197" s="39">
        <v>338230.5</v>
      </c>
      <c r="DQ197" s="39">
        <v>1010066</v>
      </c>
      <c r="DR197" s="39">
        <v>9370812</v>
      </c>
      <c r="DS197" s="39">
        <v>708542.1</v>
      </c>
      <c r="DT197" s="39">
        <v>81953.259999999995</v>
      </c>
      <c r="DU197" s="39">
        <v>832891.2</v>
      </c>
      <c r="DV197" s="40">
        <v>1756180</v>
      </c>
      <c r="DW197" s="40">
        <v>697425.4</v>
      </c>
      <c r="DX197" s="44">
        <v>3549.7170000000001</v>
      </c>
    </row>
    <row r="198" spans="1:128" ht="15.6" thickTop="1" thickBot="1">
      <c r="A198" s="42">
        <v>197</v>
      </c>
      <c r="B198" s="43" t="s">
        <v>132</v>
      </c>
      <c r="C198" s="23" t="s">
        <v>127</v>
      </c>
      <c r="D198" s="24">
        <v>9715523</v>
      </c>
      <c r="E198" s="25">
        <v>1442876</v>
      </c>
      <c r="F198" s="25">
        <v>207609.3</v>
      </c>
      <c r="G198" s="25">
        <v>242945.6</v>
      </c>
      <c r="H198" s="25">
        <v>4043041</v>
      </c>
      <c r="I198" s="25">
        <v>9485661</v>
      </c>
      <c r="J198" s="25">
        <v>1056054</v>
      </c>
      <c r="K198" s="25">
        <v>1006476</v>
      </c>
      <c r="L198" s="25">
        <v>66750850</v>
      </c>
      <c r="M198" s="25">
        <v>8190490</v>
      </c>
      <c r="N198" s="25">
        <v>2524203</v>
      </c>
      <c r="O198" s="25">
        <v>34448800</v>
      </c>
      <c r="P198" s="25">
        <v>281100.59999999998</v>
      </c>
      <c r="Q198" s="25">
        <v>2189928</v>
      </c>
      <c r="R198" s="25">
        <v>45521660</v>
      </c>
      <c r="S198" s="25">
        <v>8004832</v>
      </c>
      <c r="T198" s="25">
        <v>28683610</v>
      </c>
      <c r="U198" s="26">
        <v>963417</v>
      </c>
      <c r="V198" s="26">
        <v>2710.5949999999998</v>
      </c>
      <c r="W198" s="26">
        <v>1148640</v>
      </c>
      <c r="X198" s="26">
        <v>68737.06</v>
      </c>
      <c r="Y198" s="26">
        <v>70810.490000000005</v>
      </c>
      <c r="Z198" s="26">
        <v>88217.96</v>
      </c>
      <c r="AA198" s="26">
        <v>1018772</v>
      </c>
      <c r="AB198" s="26">
        <v>307487.09999999998</v>
      </c>
      <c r="AC198" s="26">
        <v>79092.850000000006</v>
      </c>
      <c r="AD198" s="26">
        <v>379602</v>
      </c>
      <c r="AE198" s="26">
        <v>19258910</v>
      </c>
      <c r="AF198" s="26">
        <v>3722048</v>
      </c>
      <c r="AG198" s="26">
        <v>544830.80000000005</v>
      </c>
      <c r="AH198" s="26">
        <v>145784.9</v>
      </c>
      <c r="AI198" s="26">
        <v>51822.06</v>
      </c>
      <c r="AJ198" s="26">
        <v>39312.120000000003</v>
      </c>
      <c r="AK198" s="26">
        <v>196150.1</v>
      </c>
      <c r="AL198" s="26">
        <v>2385724</v>
      </c>
      <c r="AM198" s="26">
        <v>1047986</v>
      </c>
      <c r="AN198" s="26">
        <v>9509129</v>
      </c>
      <c r="AO198" s="27">
        <v>37979700</v>
      </c>
      <c r="AP198" s="27">
        <v>1507426</v>
      </c>
      <c r="AQ198" s="27">
        <v>2093689</v>
      </c>
      <c r="AR198" s="27">
        <v>45945.49</v>
      </c>
      <c r="AS198" s="27">
        <v>19884120</v>
      </c>
      <c r="AT198" s="27">
        <v>48731550</v>
      </c>
      <c r="AU198" s="28">
        <v>11905530</v>
      </c>
      <c r="AV198" s="28">
        <v>6374678</v>
      </c>
      <c r="AW198" s="28">
        <v>6246036</v>
      </c>
      <c r="AX198" s="28">
        <v>3550936</v>
      </c>
      <c r="AY198" s="28">
        <v>3349653</v>
      </c>
      <c r="AZ198" s="29">
        <v>236846</v>
      </c>
      <c r="BA198" s="29">
        <v>1872900</v>
      </c>
      <c r="BB198" s="30">
        <v>1321174</v>
      </c>
      <c r="BC198" s="30">
        <v>108448.8</v>
      </c>
      <c r="BD198" s="30">
        <v>8675303</v>
      </c>
      <c r="BE198" s="30">
        <v>453642.3</v>
      </c>
      <c r="BF198" s="30">
        <v>27810.32</v>
      </c>
      <c r="BG198" s="30">
        <v>1558203</v>
      </c>
      <c r="BH198" s="30">
        <v>434823.4</v>
      </c>
      <c r="BI198" s="31">
        <v>5707.732</v>
      </c>
      <c r="BJ198" s="31">
        <v>454476.9</v>
      </c>
      <c r="BK198" s="31">
        <v>101137</v>
      </c>
      <c r="BL198" s="31">
        <v>228703.7</v>
      </c>
      <c r="BM198" s="32">
        <v>194604.4</v>
      </c>
      <c r="BN198" s="32">
        <v>40777950</v>
      </c>
      <c r="BO198" s="32">
        <v>105937.5</v>
      </c>
      <c r="BP198" s="33">
        <v>603616.4</v>
      </c>
      <c r="BQ198" s="34">
        <v>578341.9</v>
      </c>
      <c r="BR198" s="34">
        <v>39939370</v>
      </c>
      <c r="BS198" s="34">
        <v>67544250</v>
      </c>
      <c r="BT198" s="27">
        <v>350774.2</v>
      </c>
      <c r="BU198" s="27">
        <v>119670.5</v>
      </c>
      <c r="BV198" s="27">
        <v>1858077</v>
      </c>
      <c r="BW198" s="29">
        <v>2434624</v>
      </c>
      <c r="BX198" s="29">
        <v>56747860</v>
      </c>
      <c r="BY198" s="29">
        <v>7519414</v>
      </c>
      <c r="BZ198" s="29">
        <v>1789341</v>
      </c>
      <c r="CA198" s="35">
        <v>9283386</v>
      </c>
      <c r="CB198" s="36">
        <v>266888.7</v>
      </c>
      <c r="CC198" s="36">
        <v>95111.56</v>
      </c>
      <c r="CD198" s="36">
        <v>2289313</v>
      </c>
      <c r="CE198" s="37">
        <v>624129.4</v>
      </c>
      <c r="CF198" s="37">
        <v>133301.1</v>
      </c>
      <c r="CG198" s="37">
        <v>33614400</v>
      </c>
      <c r="CH198" s="37">
        <v>405330.2</v>
      </c>
      <c r="CI198" s="37">
        <v>76087.25</v>
      </c>
      <c r="CJ198" s="37">
        <v>71833.31</v>
      </c>
      <c r="CK198" s="37">
        <v>1224808</v>
      </c>
      <c r="CL198" s="37">
        <v>4020201</v>
      </c>
      <c r="CM198" s="37">
        <v>15609820</v>
      </c>
      <c r="CN198" s="37">
        <v>4201248</v>
      </c>
      <c r="CO198" s="32">
        <v>1971888</v>
      </c>
      <c r="CP198" s="32">
        <v>71471.839999999997</v>
      </c>
      <c r="CQ198" s="32">
        <v>408725.2</v>
      </c>
      <c r="CR198" s="32">
        <v>68971.570000000007</v>
      </c>
      <c r="CS198" s="32">
        <v>3578027</v>
      </c>
      <c r="CT198" s="38">
        <v>16143860</v>
      </c>
      <c r="CU198" s="38">
        <v>2674102</v>
      </c>
      <c r="CV198" s="38">
        <v>1410386</v>
      </c>
      <c r="CW198" s="38">
        <v>3320087</v>
      </c>
      <c r="CX198" s="38">
        <v>589614.4</v>
      </c>
      <c r="CY198" s="38">
        <v>45281.86</v>
      </c>
      <c r="CZ198" s="38">
        <v>163056.79999999999</v>
      </c>
      <c r="DA198" s="38">
        <v>66999.520000000004</v>
      </c>
      <c r="DB198" s="38">
        <v>61450.9</v>
      </c>
      <c r="DC198" s="38">
        <v>12385.36</v>
      </c>
      <c r="DD198" s="38">
        <v>14956.14</v>
      </c>
      <c r="DE198" s="39">
        <v>485780.8</v>
      </c>
      <c r="DF198" s="39">
        <v>182428.9</v>
      </c>
      <c r="DG198" s="39">
        <v>6178182</v>
      </c>
      <c r="DH198" s="39">
        <v>4089706</v>
      </c>
      <c r="DI198" s="39">
        <v>8799259</v>
      </c>
      <c r="DJ198" s="39">
        <v>13055770</v>
      </c>
      <c r="DK198" s="39">
        <v>16609760</v>
      </c>
      <c r="DL198" s="39">
        <v>3589394</v>
      </c>
      <c r="DM198" s="39">
        <v>10396090</v>
      </c>
      <c r="DN198" s="39">
        <v>273540000</v>
      </c>
      <c r="DO198" s="39">
        <v>124851800</v>
      </c>
      <c r="DP198" s="39">
        <v>286865.09999999998</v>
      </c>
      <c r="DQ198" s="39">
        <v>574457.4</v>
      </c>
      <c r="DR198" s="39">
        <v>9560415</v>
      </c>
      <c r="DS198" s="39">
        <v>681046.1</v>
      </c>
      <c r="DT198" s="39">
        <v>112908.1</v>
      </c>
      <c r="DU198" s="39">
        <v>1434032</v>
      </c>
      <c r="DV198" s="40">
        <v>1592196</v>
      </c>
      <c r="DW198" s="40">
        <v>921467.6</v>
      </c>
      <c r="DX198" s="44">
        <v>2349.3780000000002</v>
      </c>
    </row>
    <row r="199" spans="1:128" ht="15.6" thickTop="1" thickBot="1">
      <c r="A199" s="42">
        <v>198</v>
      </c>
      <c r="B199" s="43" t="s">
        <v>132</v>
      </c>
      <c r="C199" s="23" t="s">
        <v>127</v>
      </c>
      <c r="D199" s="24">
        <v>7940556</v>
      </c>
      <c r="E199" s="25">
        <v>999640.3</v>
      </c>
      <c r="F199" s="25">
        <v>3827.3739999999998</v>
      </c>
      <c r="G199" s="25">
        <v>79344.990000000005</v>
      </c>
      <c r="H199" s="25">
        <v>4151826</v>
      </c>
      <c r="I199" s="25">
        <v>7176642</v>
      </c>
      <c r="J199" s="25">
        <v>1031437</v>
      </c>
      <c r="K199" s="25">
        <v>705581.7</v>
      </c>
      <c r="L199" s="25">
        <v>43616130</v>
      </c>
      <c r="M199" s="25">
        <v>4975160</v>
      </c>
      <c r="N199" s="25">
        <v>988536.3</v>
      </c>
      <c r="O199" s="25">
        <v>32894440</v>
      </c>
      <c r="P199" s="25">
        <v>100050.9</v>
      </c>
      <c r="Q199" s="25">
        <v>1765077</v>
      </c>
      <c r="R199" s="25">
        <v>29109690</v>
      </c>
      <c r="S199" s="25">
        <v>5395360</v>
      </c>
      <c r="T199" s="25">
        <v>22525350</v>
      </c>
      <c r="U199" s="26">
        <v>5192904</v>
      </c>
      <c r="V199" s="26">
        <v>21631.65</v>
      </c>
      <c r="W199" s="26">
        <v>1328602</v>
      </c>
      <c r="X199" s="26">
        <v>327373.09999999998</v>
      </c>
      <c r="Y199" s="26">
        <v>28436.799999999999</v>
      </c>
      <c r="Z199" s="26">
        <v>901302.6</v>
      </c>
      <c r="AA199" s="26">
        <v>441583.6</v>
      </c>
      <c r="AB199" s="26">
        <v>6270210</v>
      </c>
      <c r="AC199" s="26">
        <v>27740.880000000001</v>
      </c>
      <c r="AD199" s="26">
        <v>184793.9</v>
      </c>
      <c r="AE199" s="26">
        <v>12380230</v>
      </c>
      <c r="AF199" s="26">
        <v>1855411</v>
      </c>
      <c r="AG199" s="26">
        <v>489223.2</v>
      </c>
      <c r="AH199" s="26">
        <v>115695.2</v>
      </c>
      <c r="AI199" s="26">
        <v>89479.039999999994</v>
      </c>
      <c r="AJ199" s="26">
        <v>37879.26</v>
      </c>
      <c r="AK199" s="26">
        <v>69872.210000000006</v>
      </c>
      <c r="AL199" s="26">
        <v>1582296</v>
      </c>
      <c r="AM199" s="26">
        <v>321210.90000000002</v>
      </c>
      <c r="AN199" s="26">
        <v>4199012</v>
      </c>
      <c r="AO199" s="27">
        <v>12099560</v>
      </c>
      <c r="AP199" s="27">
        <v>957455.1</v>
      </c>
      <c r="AQ199" s="27">
        <v>1558832</v>
      </c>
      <c r="AR199" s="27">
        <v>901912.2</v>
      </c>
      <c r="AS199" s="27">
        <v>9527352</v>
      </c>
      <c r="AT199" s="27">
        <v>10804160</v>
      </c>
      <c r="AU199" s="28">
        <v>2903313</v>
      </c>
      <c r="AV199" s="28">
        <v>3258094</v>
      </c>
      <c r="AW199" s="28">
        <v>5579878</v>
      </c>
      <c r="AX199" s="28">
        <v>2047454</v>
      </c>
      <c r="AY199" s="28">
        <v>1985204</v>
      </c>
      <c r="AZ199" s="29">
        <v>161115.1</v>
      </c>
      <c r="BA199" s="29">
        <v>1022415</v>
      </c>
      <c r="BB199" s="30">
        <v>947398.2</v>
      </c>
      <c r="BC199" s="30">
        <v>104947.9</v>
      </c>
      <c r="BD199" s="30">
        <v>5577748</v>
      </c>
      <c r="BE199" s="30">
        <v>133925.20000000001</v>
      </c>
      <c r="BF199" s="30">
        <v>32035.47</v>
      </c>
      <c r="BG199" s="30">
        <v>536929.4</v>
      </c>
      <c r="BH199" s="30">
        <v>222737.8</v>
      </c>
      <c r="BI199" s="31">
        <v>10588.03</v>
      </c>
      <c r="BJ199" s="31">
        <v>639747.80000000005</v>
      </c>
      <c r="BK199" s="31">
        <v>65586.66</v>
      </c>
      <c r="BL199" s="31">
        <v>153282.70000000001</v>
      </c>
      <c r="BM199" s="32">
        <v>173035.5</v>
      </c>
      <c r="BN199" s="32">
        <v>46446440</v>
      </c>
      <c r="BO199" s="32">
        <v>136418.5</v>
      </c>
      <c r="BP199" s="33">
        <v>341942.5</v>
      </c>
      <c r="BQ199" s="34">
        <v>440062.3</v>
      </c>
      <c r="BR199" s="34">
        <v>31574820</v>
      </c>
      <c r="BS199" s="34">
        <v>64400920</v>
      </c>
      <c r="BT199" s="27">
        <v>220985.7</v>
      </c>
      <c r="BU199" s="27">
        <v>88431.76</v>
      </c>
      <c r="BV199" s="27">
        <v>731725.4</v>
      </c>
      <c r="BW199" s="29">
        <v>1004734</v>
      </c>
      <c r="BX199" s="29">
        <v>68587850</v>
      </c>
      <c r="BY199" s="29">
        <v>7446638</v>
      </c>
      <c r="BZ199" s="29">
        <v>1625311</v>
      </c>
      <c r="CA199" s="35">
        <v>8208410</v>
      </c>
      <c r="CB199" s="36">
        <v>272116</v>
      </c>
      <c r="CC199" s="36">
        <v>103405.5</v>
      </c>
      <c r="CD199" s="36">
        <v>1838046</v>
      </c>
      <c r="CE199" s="37">
        <v>497191.1</v>
      </c>
      <c r="CF199" s="37">
        <v>109286</v>
      </c>
      <c r="CG199" s="37">
        <v>25802390</v>
      </c>
      <c r="CH199" s="37">
        <v>262779.2</v>
      </c>
      <c r="CI199" s="37">
        <v>80111.42</v>
      </c>
      <c r="CJ199" s="37">
        <v>98304.8</v>
      </c>
      <c r="CK199" s="37">
        <v>991744</v>
      </c>
      <c r="CL199" s="37">
        <v>3762724</v>
      </c>
      <c r="CM199" s="37">
        <v>1408434</v>
      </c>
      <c r="CN199" s="37">
        <v>2974393</v>
      </c>
      <c r="CO199" s="32">
        <v>1162282</v>
      </c>
      <c r="CP199" s="32">
        <v>0</v>
      </c>
      <c r="CQ199" s="32">
        <v>194931.3</v>
      </c>
      <c r="CR199" s="32">
        <v>20173.57</v>
      </c>
      <c r="CS199" s="32">
        <v>4551879</v>
      </c>
      <c r="CT199" s="38">
        <v>16694750</v>
      </c>
      <c r="CU199" s="38">
        <v>3363000</v>
      </c>
      <c r="CV199" s="38">
        <v>1073945</v>
      </c>
      <c r="CW199" s="38">
        <v>1940330</v>
      </c>
      <c r="CX199" s="38">
        <v>338386.9</v>
      </c>
      <c r="CY199" s="38">
        <v>18215.560000000001</v>
      </c>
      <c r="CZ199" s="38">
        <v>98945.83</v>
      </c>
      <c r="DA199" s="38">
        <v>54935.26</v>
      </c>
      <c r="DB199" s="38">
        <v>55207.86</v>
      </c>
      <c r="DC199" s="38">
        <v>13417.17</v>
      </c>
      <c r="DD199" s="38">
        <v>12591.4</v>
      </c>
      <c r="DE199" s="39">
        <v>449042.4</v>
      </c>
      <c r="DF199" s="39">
        <v>139445.6</v>
      </c>
      <c r="DG199" s="39">
        <v>5222746</v>
      </c>
      <c r="DH199" s="39">
        <v>2956483</v>
      </c>
      <c r="DI199" s="39">
        <v>6984350</v>
      </c>
      <c r="DJ199" s="39">
        <v>10264060</v>
      </c>
      <c r="DK199" s="39">
        <v>16546190</v>
      </c>
      <c r="DL199" s="39">
        <v>2503408</v>
      </c>
      <c r="DM199" s="39">
        <v>7145171</v>
      </c>
      <c r="DN199" s="39">
        <v>217935200</v>
      </c>
      <c r="DO199" s="39">
        <v>95564380</v>
      </c>
      <c r="DP199" s="39">
        <v>159170.9</v>
      </c>
      <c r="DQ199" s="39">
        <v>433743.5</v>
      </c>
      <c r="DR199" s="39">
        <v>5217830</v>
      </c>
      <c r="DS199" s="39">
        <v>373150.2</v>
      </c>
      <c r="DT199" s="39">
        <v>9698.6980000000003</v>
      </c>
      <c r="DU199" s="39">
        <v>349270</v>
      </c>
      <c r="DV199" s="40">
        <v>949444.7</v>
      </c>
      <c r="DW199" s="40">
        <v>242142.5</v>
      </c>
      <c r="DX199" s="44">
        <v>5606.3</v>
      </c>
    </row>
    <row r="200" spans="1:128" ht="15.6" thickTop="1" thickBot="1">
      <c r="A200" s="42">
        <v>199</v>
      </c>
      <c r="B200" s="43" t="s">
        <v>132</v>
      </c>
      <c r="C200" s="23" t="s">
        <v>128</v>
      </c>
      <c r="D200" s="24">
        <v>8853955</v>
      </c>
      <c r="E200" s="25">
        <v>1108225</v>
      </c>
      <c r="F200" s="25">
        <v>95275.7</v>
      </c>
      <c r="G200" s="25">
        <v>212674.7</v>
      </c>
      <c r="H200" s="25">
        <v>5247330</v>
      </c>
      <c r="I200" s="25">
        <v>7844952</v>
      </c>
      <c r="J200" s="25">
        <v>996713.2</v>
      </c>
      <c r="K200" s="25">
        <v>970446.1</v>
      </c>
      <c r="L200" s="25">
        <v>46016280</v>
      </c>
      <c r="M200" s="25">
        <v>5714958</v>
      </c>
      <c r="N200" s="25">
        <v>1605703</v>
      </c>
      <c r="O200" s="25">
        <v>38124280</v>
      </c>
      <c r="P200" s="25">
        <v>204147.20000000001</v>
      </c>
      <c r="Q200" s="25">
        <v>2049240</v>
      </c>
      <c r="R200" s="25">
        <v>31425570</v>
      </c>
      <c r="S200" s="25">
        <v>4596946</v>
      </c>
      <c r="T200" s="25">
        <v>23590240</v>
      </c>
      <c r="U200" s="26">
        <v>5691914</v>
      </c>
      <c r="V200" s="26">
        <v>5434.3429999999998</v>
      </c>
      <c r="W200" s="26">
        <v>1065658</v>
      </c>
      <c r="X200" s="26">
        <v>264658.7</v>
      </c>
      <c r="Y200" s="26">
        <v>60344.58</v>
      </c>
      <c r="Z200" s="26">
        <v>351387.4</v>
      </c>
      <c r="AA200" s="26">
        <v>462046</v>
      </c>
      <c r="AB200" s="26">
        <v>6423102</v>
      </c>
      <c r="AC200" s="26">
        <v>9722.9310000000005</v>
      </c>
      <c r="AD200" s="26">
        <v>155079.70000000001</v>
      </c>
      <c r="AE200" s="26">
        <v>14384280</v>
      </c>
      <c r="AF200" s="26">
        <v>2279456</v>
      </c>
      <c r="AG200" s="26">
        <v>652753.4</v>
      </c>
      <c r="AH200" s="26">
        <v>104783.5</v>
      </c>
      <c r="AI200" s="26">
        <v>41979.45</v>
      </c>
      <c r="AJ200" s="26">
        <v>91328.71</v>
      </c>
      <c r="AK200" s="26">
        <v>174392.6</v>
      </c>
      <c r="AL200" s="26">
        <v>1905550</v>
      </c>
      <c r="AM200" s="26">
        <v>391697.2</v>
      </c>
      <c r="AN200" s="26">
        <v>4763582</v>
      </c>
      <c r="AO200" s="27">
        <v>13829340</v>
      </c>
      <c r="AP200" s="27">
        <v>956544.3</v>
      </c>
      <c r="AQ200" s="27">
        <v>1388507</v>
      </c>
      <c r="AR200" s="27">
        <v>894730.1</v>
      </c>
      <c r="AS200" s="27">
        <v>9408770</v>
      </c>
      <c r="AT200" s="27">
        <v>20850110</v>
      </c>
      <c r="AU200" s="28">
        <v>3681247</v>
      </c>
      <c r="AV200" s="28">
        <v>4151583</v>
      </c>
      <c r="AW200" s="28">
        <v>1341170</v>
      </c>
      <c r="AX200" s="28">
        <v>2528722</v>
      </c>
      <c r="AY200" s="28">
        <v>2588415</v>
      </c>
      <c r="AZ200" s="29">
        <v>191549.6</v>
      </c>
      <c r="BA200" s="29">
        <v>1236898</v>
      </c>
      <c r="BB200" s="30">
        <v>1195418</v>
      </c>
      <c r="BC200" s="30">
        <v>86813.07</v>
      </c>
      <c r="BD200" s="30">
        <v>6190422</v>
      </c>
      <c r="BE200" s="30">
        <v>71578.89</v>
      </c>
      <c r="BF200" s="30">
        <v>11957.2</v>
      </c>
      <c r="BG200" s="30">
        <v>446599.2</v>
      </c>
      <c r="BH200" s="30">
        <v>203709.3</v>
      </c>
      <c r="BI200" s="31">
        <v>9502.384</v>
      </c>
      <c r="BJ200" s="31">
        <v>359104.7</v>
      </c>
      <c r="BK200" s="31">
        <v>80754.92</v>
      </c>
      <c r="BL200" s="31">
        <v>148146</v>
      </c>
      <c r="BM200" s="32">
        <v>202382.6</v>
      </c>
      <c r="BN200" s="32">
        <v>48899370</v>
      </c>
      <c r="BO200" s="32">
        <v>127303.6</v>
      </c>
      <c r="BP200" s="33">
        <v>357884.9</v>
      </c>
      <c r="BQ200" s="34">
        <v>790231.7</v>
      </c>
      <c r="BR200" s="34">
        <v>40380160</v>
      </c>
      <c r="BS200" s="34">
        <v>60408890</v>
      </c>
      <c r="BT200" s="27">
        <v>239508.2</v>
      </c>
      <c r="BU200" s="27">
        <v>31561.64</v>
      </c>
      <c r="BV200" s="27">
        <v>764360.5</v>
      </c>
      <c r="BW200" s="29">
        <v>897962</v>
      </c>
      <c r="BX200" s="29">
        <v>72412770</v>
      </c>
      <c r="BY200" s="29">
        <v>7547902</v>
      </c>
      <c r="BZ200" s="29">
        <v>1481498</v>
      </c>
      <c r="CA200" s="35">
        <v>11448040</v>
      </c>
      <c r="CB200" s="36">
        <v>346454.8</v>
      </c>
      <c r="CC200" s="36">
        <v>120635.8</v>
      </c>
      <c r="CD200" s="36">
        <v>1979621</v>
      </c>
      <c r="CE200" s="37">
        <v>493238</v>
      </c>
      <c r="CF200" s="37">
        <v>99344.81</v>
      </c>
      <c r="CG200" s="37">
        <v>26151930</v>
      </c>
      <c r="CH200" s="37">
        <v>276114.40000000002</v>
      </c>
      <c r="CI200" s="37">
        <v>83900.23</v>
      </c>
      <c r="CJ200" s="37">
        <v>8811.5349999999999</v>
      </c>
      <c r="CK200" s="37">
        <v>1244259</v>
      </c>
      <c r="CL200" s="37">
        <v>4989941</v>
      </c>
      <c r="CM200" s="37">
        <v>2460090</v>
      </c>
      <c r="CN200" s="37">
        <v>3072581</v>
      </c>
      <c r="CO200" s="32">
        <v>1272229</v>
      </c>
      <c r="CP200" s="32">
        <v>6869.2330000000002</v>
      </c>
      <c r="CQ200" s="32">
        <v>197595.3</v>
      </c>
      <c r="CR200" s="32">
        <v>39907.449999999997</v>
      </c>
      <c r="CS200" s="32">
        <v>4125926</v>
      </c>
      <c r="CT200" s="38">
        <v>16816550</v>
      </c>
      <c r="CU200" s="38">
        <v>3496988</v>
      </c>
      <c r="CV200" s="38">
        <v>1637237</v>
      </c>
      <c r="CW200" s="38">
        <v>3081086</v>
      </c>
      <c r="CX200" s="38">
        <v>534156.80000000005</v>
      </c>
      <c r="CY200" s="38">
        <v>12006.99</v>
      </c>
      <c r="CZ200" s="38">
        <v>94533.39</v>
      </c>
      <c r="DA200" s="38">
        <v>26351.49</v>
      </c>
      <c r="DB200" s="38">
        <v>58018.559999999998</v>
      </c>
      <c r="DC200" s="38">
        <v>15660.99</v>
      </c>
      <c r="DD200" s="38">
        <v>10865.47</v>
      </c>
      <c r="DE200" s="39">
        <v>341550.8</v>
      </c>
      <c r="DF200" s="39">
        <v>167782.9</v>
      </c>
      <c r="DG200" s="39">
        <v>5582014</v>
      </c>
      <c r="DH200" s="39">
        <v>2682544</v>
      </c>
      <c r="DI200" s="39">
        <v>5942873</v>
      </c>
      <c r="DJ200" s="39">
        <v>7632491</v>
      </c>
      <c r="DK200" s="39">
        <v>11191720</v>
      </c>
      <c r="DL200" s="39">
        <v>2367562</v>
      </c>
      <c r="DM200" s="39">
        <v>7611389</v>
      </c>
      <c r="DN200" s="39">
        <v>207580400</v>
      </c>
      <c r="DO200" s="39">
        <v>91593090</v>
      </c>
      <c r="DP200" s="39">
        <v>161203.9</v>
      </c>
      <c r="DQ200" s="39">
        <v>419486.9</v>
      </c>
      <c r="DR200" s="39">
        <v>6225414</v>
      </c>
      <c r="DS200" s="39">
        <v>419490.5</v>
      </c>
      <c r="DT200" s="39">
        <v>27500.17</v>
      </c>
      <c r="DU200" s="39">
        <v>299210.3</v>
      </c>
      <c r="DV200" s="40">
        <v>750432.4</v>
      </c>
      <c r="DW200" s="40">
        <v>263646.8</v>
      </c>
      <c r="DX200" s="44">
        <v>770698.3</v>
      </c>
    </row>
    <row r="201" spans="1:128" ht="15.6" thickTop="1" thickBot="1">
      <c r="A201" s="42">
        <v>200</v>
      </c>
      <c r="B201" s="43" t="s">
        <v>132</v>
      </c>
      <c r="C201" s="23" t="s">
        <v>128</v>
      </c>
      <c r="D201" s="24">
        <v>9583959</v>
      </c>
      <c r="E201" s="25">
        <v>1146162</v>
      </c>
      <c r="F201" s="25">
        <v>94770.49</v>
      </c>
      <c r="G201" s="25">
        <v>407112.4</v>
      </c>
      <c r="H201" s="25">
        <v>5325746</v>
      </c>
      <c r="I201" s="25">
        <v>7523438</v>
      </c>
      <c r="J201" s="25">
        <v>1275066</v>
      </c>
      <c r="K201" s="25">
        <v>773223.9</v>
      </c>
      <c r="L201" s="25">
        <v>38361710</v>
      </c>
      <c r="M201" s="25">
        <v>4464890</v>
      </c>
      <c r="N201" s="25">
        <v>1688688</v>
      </c>
      <c r="O201" s="25">
        <v>35749890</v>
      </c>
      <c r="P201" s="25">
        <v>187674.4</v>
      </c>
      <c r="Q201" s="25">
        <v>1973731</v>
      </c>
      <c r="R201" s="25">
        <v>19974750</v>
      </c>
      <c r="S201" s="25">
        <v>4078707</v>
      </c>
      <c r="T201" s="25">
        <v>23187060</v>
      </c>
      <c r="U201" s="26">
        <v>0</v>
      </c>
      <c r="V201" s="26">
        <v>24216.71</v>
      </c>
      <c r="W201" s="26">
        <v>231797.8</v>
      </c>
      <c r="X201" s="26">
        <v>0</v>
      </c>
      <c r="Y201" s="26">
        <v>28192.09</v>
      </c>
      <c r="Z201" s="26">
        <v>10859.98</v>
      </c>
      <c r="AA201" s="26">
        <v>1260134</v>
      </c>
      <c r="AB201" s="26">
        <v>158448</v>
      </c>
      <c r="AC201" s="26">
        <v>8822.4369999999999</v>
      </c>
      <c r="AD201" s="26">
        <v>152530.20000000001</v>
      </c>
      <c r="AE201" s="26">
        <v>14729660</v>
      </c>
      <c r="AF201" s="26">
        <v>3316663</v>
      </c>
      <c r="AG201" s="26">
        <v>490166.6</v>
      </c>
      <c r="AH201" s="26">
        <v>117820.3</v>
      </c>
      <c r="AI201" s="26">
        <v>112932.2</v>
      </c>
      <c r="AJ201" s="26">
        <v>63699.75</v>
      </c>
      <c r="AK201" s="26">
        <v>149885.6</v>
      </c>
      <c r="AL201" s="26">
        <v>1551959</v>
      </c>
      <c r="AM201" s="26">
        <v>1522504</v>
      </c>
      <c r="AN201" s="26">
        <v>6865750</v>
      </c>
      <c r="AO201" s="27">
        <v>30686940</v>
      </c>
      <c r="AP201" s="27">
        <v>2035811</v>
      </c>
      <c r="AQ201" s="27">
        <v>1085347</v>
      </c>
      <c r="AR201" s="27">
        <v>43301.599999999999</v>
      </c>
      <c r="AS201" s="27">
        <v>14673070</v>
      </c>
      <c r="AT201" s="27">
        <v>73434000</v>
      </c>
      <c r="AU201" s="28">
        <v>13337960</v>
      </c>
      <c r="AV201" s="28">
        <v>7029228</v>
      </c>
      <c r="AW201" s="28">
        <v>4004867</v>
      </c>
      <c r="AX201" s="28">
        <v>4078134</v>
      </c>
      <c r="AY201" s="28">
        <v>3822117</v>
      </c>
      <c r="AZ201" s="29">
        <v>461058.1</v>
      </c>
      <c r="BA201" s="29">
        <v>2513679</v>
      </c>
      <c r="BB201" s="30">
        <v>1743674</v>
      </c>
      <c r="BC201" s="30">
        <v>86200.14</v>
      </c>
      <c r="BD201" s="30">
        <v>6550328</v>
      </c>
      <c r="BE201" s="30">
        <v>410839.6</v>
      </c>
      <c r="BF201" s="30">
        <v>15846.09</v>
      </c>
      <c r="BG201" s="30">
        <v>852317.6</v>
      </c>
      <c r="BH201" s="30">
        <v>569760.80000000005</v>
      </c>
      <c r="BI201" s="31">
        <v>9033.1039999999994</v>
      </c>
      <c r="BJ201" s="31">
        <v>760655.9</v>
      </c>
      <c r="BK201" s="31">
        <v>179246.2</v>
      </c>
      <c r="BL201" s="31">
        <v>348926.3</v>
      </c>
      <c r="BM201" s="32">
        <v>250204.3</v>
      </c>
      <c r="BN201" s="32">
        <v>47081330</v>
      </c>
      <c r="BO201" s="32">
        <v>157215.6</v>
      </c>
      <c r="BP201" s="33">
        <v>313045.40000000002</v>
      </c>
      <c r="BQ201" s="34">
        <v>855937.3</v>
      </c>
      <c r="BR201" s="34">
        <v>50424930</v>
      </c>
      <c r="BS201" s="34">
        <v>65578160</v>
      </c>
      <c r="BT201" s="27">
        <v>394647.8</v>
      </c>
      <c r="BU201" s="27">
        <v>152919.29999999999</v>
      </c>
      <c r="BV201" s="27">
        <v>2547275</v>
      </c>
      <c r="BW201" s="29">
        <v>4552321</v>
      </c>
      <c r="BX201" s="29">
        <v>69917950</v>
      </c>
      <c r="BY201" s="29">
        <v>6139300</v>
      </c>
      <c r="BZ201" s="29">
        <v>1595585</v>
      </c>
      <c r="CA201" s="35">
        <v>13895870</v>
      </c>
      <c r="CB201" s="36">
        <v>423601.7</v>
      </c>
      <c r="CC201" s="36">
        <v>62010.19</v>
      </c>
      <c r="CD201" s="36">
        <v>1470492</v>
      </c>
      <c r="CE201" s="37">
        <v>286016</v>
      </c>
      <c r="CF201" s="37">
        <v>53982.29</v>
      </c>
      <c r="CG201" s="37">
        <v>20070140</v>
      </c>
      <c r="CH201" s="37">
        <v>234078.2</v>
      </c>
      <c r="CI201" s="37">
        <v>52466.07</v>
      </c>
      <c r="CJ201" s="37">
        <v>42721.61</v>
      </c>
      <c r="CK201" s="37">
        <v>1505794</v>
      </c>
      <c r="CL201" s="37">
        <v>3128203</v>
      </c>
      <c r="CM201" s="37">
        <v>24965820</v>
      </c>
      <c r="CN201" s="37">
        <v>2555434</v>
      </c>
      <c r="CO201" s="32">
        <v>2911667</v>
      </c>
      <c r="CP201" s="32">
        <v>36633.800000000003</v>
      </c>
      <c r="CQ201" s="32">
        <v>522279.8</v>
      </c>
      <c r="CR201" s="32">
        <v>197884.4</v>
      </c>
      <c r="CS201" s="32">
        <v>5057795</v>
      </c>
      <c r="CT201" s="38">
        <v>21166410</v>
      </c>
      <c r="CU201" s="38">
        <v>3446877</v>
      </c>
      <c r="CV201" s="38">
        <v>1602274</v>
      </c>
      <c r="CW201" s="38">
        <v>3548450</v>
      </c>
      <c r="CX201" s="38">
        <v>614403.4</v>
      </c>
      <c r="CY201" s="38">
        <v>33291.29</v>
      </c>
      <c r="CZ201" s="38">
        <v>92860.84</v>
      </c>
      <c r="DA201" s="38">
        <v>55982.54</v>
      </c>
      <c r="DB201" s="38">
        <v>46581.55</v>
      </c>
      <c r="DC201" s="38">
        <v>21561.79</v>
      </c>
      <c r="DD201" s="38">
        <v>10737.45</v>
      </c>
      <c r="DE201" s="39">
        <v>487493.9</v>
      </c>
      <c r="DF201" s="39">
        <v>199210.1</v>
      </c>
      <c r="DG201" s="39">
        <v>4674457</v>
      </c>
      <c r="DH201" s="39">
        <v>3765286</v>
      </c>
      <c r="DI201" s="39">
        <v>11299820</v>
      </c>
      <c r="DJ201" s="39">
        <v>16057450</v>
      </c>
      <c r="DK201" s="39">
        <v>20321990</v>
      </c>
      <c r="DL201" s="39">
        <v>6181116</v>
      </c>
      <c r="DM201" s="39">
        <v>17359390</v>
      </c>
      <c r="DN201" s="39">
        <v>423185600</v>
      </c>
      <c r="DO201" s="39">
        <v>213682800</v>
      </c>
      <c r="DP201" s="39">
        <v>373754.1</v>
      </c>
      <c r="DQ201" s="39">
        <v>771999.5</v>
      </c>
      <c r="DR201" s="39">
        <v>10309530</v>
      </c>
      <c r="DS201" s="39">
        <v>3251289</v>
      </c>
      <c r="DT201" s="39">
        <v>354216.1</v>
      </c>
      <c r="DU201" s="39">
        <v>692127.4</v>
      </c>
      <c r="DV201" s="40">
        <v>2183729</v>
      </c>
      <c r="DW201" s="40">
        <v>676531</v>
      </c>
      <c r="DX201" s="44">
        <v>996788.2</v>
      </c>
    </row>
    <row r="202" spans="1:128" ht="15.6" thickTop="1" thickBot="1">
      <c r="A202" s="42">
        <v>201</v>
      </c>
      <c r="B202" s="43" t="s">
        <v>132</v>
      </c>
      <c r="C202" s="23" t="s">
        <v>128</v>
      </c>
      <c r="D202" s="24">
        <v>8079600</v>
      </c>
      <c r="E202" s="25">
        <v>1336798</v>
      </c>
      <c r="F202" s="25">
        <v>289063</v>
      </c>
      <c r="G202" s="25">
        <v>123714.9</v>
      </c>
      <c r="H202" s="25">
        <v>3966035</v>
      </c>
      <c r="I202" s="25">
        <v>8572744</v>
      </c>
      <c r="J202" s="25">
        <v>1042550</v>
      </c>
      <c r="K202" s="25">
        <v>992616.7</v>
      </c>
      <c r="L202" s="25">
        <v>66144600</v>
      </c>
      <c r="M202" s="25">
        <v>7681282</v>
      </c>
      <c r="N202" s="25">
        <v>1648536</v>
      </c>
      <c r="O202" s="25">
        <v>32834590</v>
      </c>
      <c r="P202" s="25">
        <v>252926.1</v>
      </c>
      <c r="Q202" s="25">
        <v>2234193</v>
      </c>
      <c r="R202" s="25">
        <v>39635900</v>
      </c>
      <c r="S202" s="25">
        <v>7034002</v>
      </c>
      <c r="T202" s="25">
        <v>24561310</v>
      </c>
      <c r="U202" s="26">
        <v>1414106</v>
      </c>
      <c r="V202" s="26">
        <v>0</v>
      </c>
      <c r="W202" s="26">
        <v>1447264</v>
      </c>
      <c r="X202" s="26">
        <v>27805.72</v>
      </c>
      <c r="Y202" s="26">
        <v>37574.53</v>
      </c>
      <c r="Z202" s="26">
        <v>2336283</v>
      </c>
      <c r="AA202" s="26">
        <v>190494.5</v>
      </c>
      <c r="AB202" s="26">
        <v>5768820</v>
      </c>
      <c r="AC202" s="26">
        <v>47109.919999999998</v>
      </c>
      <c r="AD202" s="26">
        <v>246410.9</v>
      </c>
      <c r="AE202" s="26">
        <v>15113260</v>
      </c>
      <c r="AF202" s="26">
        <v>1254986</v>
      </c>
      <c r="AG202" s="26">
        <v>668385.9</v>
      </c>
      <c r="AH202" s="26">
        <v>179656.9</v>
      </c>
      <c r="AI202" s="26">
        <v>39257.43</v>
      </c>
      <c r="AJ202" s="26">
        <v>35597.72</v>
      </c>
      <c r="AK202" s="26">
        <v>157906.20000000001</v>
      </c>
      <c r="AL202" s="26">
        <v>2052052</v>
      </c>
      <c r="AM202" s="26">
        <v>227542.2</v>
      </c>
      <c r="AN202" s="26">
        <v>4378460</v>
      </c>
      <c r="AO202" s="27">
        <v>18070950</v>
      </c>
      <c r="AP202" s="27">
        <v>838728.6</v>
      </c>
      <c r="AQ202" s="27">
        <v>566114.80000000005</v>
      </c>
      <c r="AR202" s="27">
        <v>396296.2</v>
      </c>
      <c r="AS202" s="27">
        <v>13407970</v>
      </c>
      <c r="AT202" s="27">
        <v>17212100</v>
      </c>
      <c r="AU202" s="28">
        <v>1004453</v>
      </c>
      <c r="AV202" s="28">
        <v>2520564</v>
      </c>
      <c r="AW202" s="28">
        <v>5227085</v>
      </c>
      <c r="AX202" s="28">
        <v>1645080</v>
      </c>
      <c r="AY202" s="28">
        <v>1319935</v>
      </c>
      <c r="AZ202" s="29">
        <v>110095.8</v>
      </c>
      <c r="BA202" s="29">
        <v>762532.2</v>
      </c>
      <c r="BB202" s="30">
        <v>1161112</v>
      </c>
      <c r="BC202" s="30">
        <v>121025.60000000001</v>
      </c>
      <c r="BD202" s="30">
        <v>7948450</v>
      </c>
      <c r="BE202" s="30">
        <v>235263.3</v>
      </c>
      <c r="BF202" s="30">
        <v>2773.9070000000002</v>
      </c>
      <c r="BG202" s="30">
        <v>353281.1</v>
      </c>
      <c r="BH202" s="30">
        <v>98198.04</v>
      </c>
      <c r="BI202" s="31">
        <v>6309.8580000000002</v>
      </c>
      <c r="BJ202" s="31">
        <v>216262</v>
      </c>
      <c r="BK202" s="31">
        <v>58263.69</v>
      </c>
      <c r="BL202" s="31">
        <v>62898.85</v>
      </c>
      <c r="BM202" s="32">
        <v>186378</v>
      </c>
      <c r="BN202" s="32">
        <v>44192960</v>
      </c>
      <c r="BO202" s="32">
        <v>161769.79999999999</v>
      </c>
      <c r="BP202" s="33">
        <v>611350.6</v>
      </c>
      <c r="BQ202" s="34">
        <v>549051.30000000005</v>
      </c>
      <c r="BR202" s="34">
        <v>36637040</v>
      </c>
      <c r="BS202" s="34">
        <v>58027440</v>
      </c>
      <c r="BT202" s="27">
        <v>129438.8</v>
      </c>
      <c r="BU202" s="27">
        <v>14878.52</v>
      </c>
      <c r="BV202" s="27">
        <v>505220.4</v>
      </c>
      <c r="BW202" s="29">
        <v>1398932</v>
      </c>
      <c r="BX202" s="29">
        <v>64177580</v>
      </c>
      <c r="BY202" s="29">
        <v>9146227</v>
      </c>
      <c r="BZ202" s="29">
        <v>2081246</v>
      </c>
      <c r="CA202" s="35">
        <v>6731990</v>
      </c>
      <c r="CB202" s="36">
        <v>268426.09999999998</v>
      </c>
      <c r="CC202" s="36">
        <v>115926.7</v>
      </c>
      <c r="CD202" s="36">
        <v>2520036</v>
      </c>
      <c r="CE202" s="37">
        <v>617045.30000000005</v>
      </c>
      <c r="CF202" s="37">
        <v>132768.70000000001</v>
      </c>
      <c r="CG202" s="37">
        <v>38797570</v>
      </c>
      <c r="CH202" s="37">
        <v>379549.8</v>
      </c>
      <c r="CI202" s="37">
        <v>97470.68</v>
      </c>
      <c r="CJ202" s="37">
        <v>20264.25</v>
      </c>
      <c r="CK202" s="37">
        <v>1140765</v>
      </c>
      <c r="CL202" s="37">
        <v>4022582</v>
      </c>
      <c r="CM202" s="37">
        <v>2840046</v>
      </c>
      <c r="CN202" s="37">
        <v>4462360</v>
      </c>
      <c r="CO202" s="32">
        <v>954169.9</v>
      </c>
      <c r="CP202" s="32">
        <v>14604.34</v>
      </c>
      <c r="CQ202" s="32">
        <v>131391.20000000001</v>
      </c>
      <c r="CR202" s="32">
        <v>12398.98</v>
      </c>
      <c r="CS202" s="32">
        <v>3907499</v>
      </c>
      <c r="CT202" s="38">
        <v>14860120</v>
      </c>
      <c r="CU202" s="38">
        <v>2718005</v>
      </c>
      <c r="CV202" s="38">
        <v>1386349</v>
      </c>
      <c r="CW202" s="38">
        <v>3038512</v>
      </c>
      <c r="CX202" s="38">
        <v>622482.9</v>
      </c>
      <c r="CY202" s="38">
        <v>35310.44</v>
      </c>
      <c r="CZ202" s="38">
        <v>87587.49</v>
      </c>
      <c r="DA202" s="38">
        <v>53490.59</v>
      </c>
      <c r="DB202" s="38">
        <v>55752.75</v>
      </c>
      <c r="DC202" s="38">
        <v>16377.74</v>
      </c>
      <c r="DD202" s="38">
        <v>19620.900000000001</v>
      </c>
      <c r="DE202" s="39">
        <v>245660.79999999999</v>
      </c>
      <c r="DF202" s="39">
        <v>86508.38</v>
      </c>
      <c r="DG202" s="39">
        <v>4619943</v>
      </c>
      <c r="DH202" s="39">
        <v>2538098</v>
      </c>
      <c r="DI202" s="39">
        <v>5568214</v>
      </c>
      <c r="DJ202" s="39">
        <v>6037663</v>
      </c>
      <c r="DK202" s="39">
        <v>9922581</v>
      </c>
      <c r="DL202" s="39">
        <v>1577303</v>
      </c>
      <c r="DM202" s="39">
        <v>5233786</v>
      </c>
      <c r="DN202" s="39">
        <v>157924400</v>
      </c>
      <c r="DO202" s="39">
        <v>207871900</v>
      </c>
      <c r="DP202" s="39">
        <v>131704.79999999999</v>
      </c>
      <c r="DQ202" s="39">
        <v>418300.2</v>
      </c>
      <c r="DR202" s="39">
        <v>4455168</v>
      </c>
      <c r="DS202" s="39">
        <v>385450</v>
      </c>
      <c r="DT202" s="39">
        <v>16389.62</v>
      </c>
      <c r="DU202" s="39">
        <v>360601.2</v>
      </c>
      <c r="DV202" s="40">
        <v>725050.4</v>
      </c>
      <c r="DW202" s="40">
        <v>246212.7</v>
      </c>
      <c r="DX202" s="44">
        <v>783253.7</v>
      </c>
    </row>
    <row r="203" spans="1:128" ht="15.6" thickTop="1" thickBot="1">
      <c r="A203" s="42">
        <v>202</v>
      </c>
      <c r="B203" s="43" t="s">
        <v>132</v>
      </c>
      <c r="C203" s="23" t="s">
        <v>128</v>
      </c>
      <c r="D203" s="24">
        <v>12257070</v>
      </c>
      <c r="E203" s="25">
        <v>2216306</v>
      </c>
      <c r="F203" s="25">
        <v>486054.1</v>
      </c>
      <c r="G203" s="25">
        <v>406152.9</v>
      </c>
      <c r="H203" s="25">
        <v>6083634</v>
      </c>
      <c r="I203" s="25">
        <v>11441760</v>
      </c>
      <c r="J203" s="25">
        <v>1450340</v>
      </c>
      <c r="K203" s="25">
        <v>1079924</v>
      </c>
      <c r="L203" s="25">
        <v>54048850</v>
      </c>
      <c r="M203" s="25">
        <v>8870824</v>
      </c>
      <c r="N203" s="25">
        <v>3408723</v>
      </c>
      <c r="O203" s="25">
        <v>37771410</v>
      </c>
      <c r="P203" s="25">
        <v>360267.5</v>
      </c>
      <c r="Q203" s="25">
        <v>2843523</v>
      </c>
      <c r="R203" s="25">
        <v>35913520</v>
      </c>
      <c r="S203" s="25">
        <v>7280696</v>
      </c>
      <c r="T203" s="25">
        <v>33362300</v>
      </c>
      <c r="U203" s="26">
        <v>0</v>
      </c>
      <c r="V203" s="26">
        <v>38738.61</v>
      </c>
      <c r="W203" s="26">
        <v>272219.5</v>
      </c>
      <c r="X203" s="26">
        <v>0</v>
      </c>
      <c r="Y203" s="26">
        <v>12063.69</v>
      </c>
      <c r="Z203" s="26">
        <v>7861.5950000000003</v>
      </c>
      <c r="AA203" s="26">
        <v>1685334</v>
      </c>
      <c r="AB203" s="26">
        <v>104057.2</v>
      </c>
      <c r="AC203" s="26">
        <v>85479.94</v>
      </c>
      <c r="AD203" s="26">
        <v>273227.59999999998</v>
      </c>
      <c r="AE203" s="26">
        <v>24455600</v>
      </c>
      <c r="AF203" s="26">
        <v>5640373</v>
      </c>
      <c r="AG203" s="26">
        <v>567707.19999999995</v>
      </c>
      <c r="AH203" s="26">
        <v>169750.8</v>
      </c>
      <c r="AI203" s="26">
        <v>96452.49</v>
      </c>
      <c r="AJ203" s="26">
        <v>116808.7</v>
      </c>
      <c r="AK203" s="26">
        <v>261145.5</v>
      </c>
      <c r="AL203" s="26">
        <v>2413278</v>
      </c>
      <c r="AM203" s="26">
        <v>1589796</v>
      </c>
      <c r="AN203" s="26">
        <v>10649210</v>
      </c>
      <c r="AO203" s="27">
        <v>56849260</v>
      </c>
      <c r="AP203" s="27">
        <v>2170747</v>
      </c>
      <c r="AQ203" s="27">
        <v>507897.59999999998</v>
      </c>
      <c r="AR203" s="27">
        <v>40600.85</v>
      </c>
      <c r="AS203" s="27">
        <v>26463360</v>
      </c>
      <c r="AT203" s="27">
        <v>106666800</v>
      </c>
      <c r="AU203" s="28">
        <v>21169740</v>
      </c>
      <c r="AV203" s="28">
        <v>9353583</v>
      </c>
      <c r="AW203" s="28">
        <v>7732846</v>
      </c>
      <c r="AX203" s="28">
        <v>4986316</v>
      </c>
      <c r="AY203" s="28">
        <v>4728184</v>
      </c>
      <c r="AZ203" s="29">
        <v>469324.4</v>
      </c>
      <c r="BA203" s="29">
        <v>2701658</v>
      </c>
      <c r="BB203" s="30">
        <v>1729664</v>
      </c>
      <c r="BC203" s="30">
        <v>480604.2</v>
      </c>
      <c r="BD203" s="30">
        <v>9302933</v>
      </c>
      <c r="BE203" s="30">
        <v>605581.80000000005</v>
      </c>
      <c r="BF203" s="30">
        <v>16127.8</v>
      </c>
      <c r="BG203" s="30">
        <v>1826191</v>
      </c>
      <c r="BH203" s="30">
        <v>829846.1</v>
      </c>
      <c r="BI203" s="31">
        <v>10525.78</v>
      </c>
      <c r="BJ203" s="31">
        <v>509097.7</v>
      </c>
      <c r="BK203" s="31">
        <v>149606.20000000001</v>
      </c>
      <c r="BL203" s="31">
        <v>387978.9</v>
      </c>
      <c r="BM203" s="32">
        <v>243622.8</v>
      </c>
      <c r="BN203" s="32">
        <v>49278740</v>
      </c>
      <c r="BO203" s="32">
        <v>182713.8</v>
      </c>
      <c r="BP203" s="33">
        <v>599812.1</v>
      </c>
      <c r="BQ203" s="34">
        <v>1067131</v>
      </c>
      <c r="BR203" s="34">
        <v>50883140</v>
      </c>
      <c r="BS203" s="34">
        <v>61649090</v>
      </c>
      <c r="BT203" s="27">
        <v>640264.30000000005</v>
      </c>
      <c r="BU203" s="27">
        <v>119581.8</v>
      </c>
      <c r="BV203" s="27">
        <v>2608072</v>
      </c>
      <c r="BW203" s="29">
        <v>3586758</v>
      </c>
      <c r="BX203" s="29">
        <v>66086700</v>
      </c>
      <c r="BY203" s="29">
        <v>8531524</v>
      </c>
      <c r="BZ203" s="29">
        <v>2258505</v>
      </c>
      <c r="CA203" s="35">
        <v>11608800</v>
      </c>
      <c r="CB203" s="36">
        <v>516457.2</v>
      </c>
      <c r="CC203" s="36">
        <v>90219.72</v>
      </c>
      <c r="CD203" s="36">
        <v>2460472</v>
      </c>
      <c r="CE203" s="37">
        <v>558099.80000000005</v>
      </c>
      <c r="CF203" s="37">
        <v>84941.2</v>
      </c>
      <c r="CG203" s="37">
        <v>30767200</v>
      </c>
      <c r="CH203" s="37">
        <v>473206</v>
      </c>
      <c r="CI203" s="37">
        <v>61683.11</v>
      </c>
      <c r="CJ203" s="37">
        <v>83488.240000000005</v>
      </c>
      <c r="CK203" s="37">
        <v>1575037</v>
      </c>
      <c r="CL203" s="37">
        <v>4068595</v>
      </c>
      <c r="CM203" s="37">
        <v>33635840</v>
      </c>
      <c r="CN203" s="37">
        <v>3914870</v>
      </c>
      <c r="CO203" s="32">
        <v>2804940</v>
      </c>
      <c r="CP203" s="32">
        <v>74651.360000000001</v>
      </c>
      <c r="CQ203" s="32">
        <v>601281.5</v>
      </c>
      <c r="CR203" s="32">
        <v>164296.9</v>
      </c>
      <c r="CS203" s="32">
        <v>4911912</v>
      </c>
      <c r="CT203" s="38">
        <v>18482910</v>
      </c>
      <c r="CU203" s="38">
        <v>3941240</v>
      </c>
      <c r="CV203" s="38">
        <v>1799982</v>
      </c>
      <c r="CW203" s="38">
        <v>4229318</v>
      </c>
      <c r="CX203" s="38">
        <v>611068.5</v>
      </c>
      <c r="CY203" s="38">
        <v>37887.160000000003</v>
      </c>
      <c r="CZ203" s="38">
        <v>153334.70000000001</v>
      </c>
      <c r="DA203" s="38">
        <v>67490.429999999993</v>
      </c>
      <c r="DB203" s="38">
        <v>64488.61</v>
      </c>
      <c r="DC203" s="38">
        <v>11951.86</v>
      </c>
      <c r="DD203" s="38">
        <v>14384.05</v>
      </c>
      <c r="DE203" s="39">
        <v>480472.5</v>
      </c>
      <c r="DF203" s="39">
        <v>150342.5</v>
      </c>
      <c r="DG203" s="39">
        <v>5115754</v>
      </c>
      <c r="DH203" s="39">
        <v>3698263</v>
      </c>
      <c r="DI203" s="39">
        <v>11724820</v>
      </c>
      <c r="DJ203" s="39">
        <v>14458890</v>
      </c>
      <c r="DK203" s="39">
        <v>18156040</v>
      </c>
      <c r="DL203" s="39">
        <v>3821636</v>
      </c>
      <c r="DM203" s="39">
        <v>11151940</v>
      </c>
      <c r="DN203" s="39">
        <v>379265100</v>
      </c>
      <c r="DO203" s="39">
        <v>215799600</v>
      </c>
      <c r="DP203" s="39">
        <v>351181.7</v>
      </c>
      <c r="DQ203" s="39">
        <v>924635.9</v>
      </c>
      <c r="DR203" s="39">
        <v>10708650</v>
      </c>
      <c r="DS203" s="39">
        <v>936274</v>
      </c>
      <c r="DT203" s="39">
        <v>132539.9</v>
      </c>
      <c r="DU203" s="39">
        <v>1304248</v>
      </c>
      <c r="DV203" s="40">
        <v>2254283</v>
      </c>
      <c r="DW203" s="40">
        <v>947842.9</v>
      </c>
      <c r="DX203" s="44">
        <v>1183349</v>
      </c>
    </row>
    <row r="204" spans="1:128" ht="15.6" thickTop="1" thickBot="1">
      <c r="A204" s="42">
        <v>203</v>
      </c>
      <c r="B204" s="43" t="s">
        <v>132</v>
      </c>
      <c r="C204" s="23" t="s">
        <v>128</v>
      </c>
      <c r="D204" s="24">
        <v>10174430</v>
      </c>
      <c r="E204" s="25">
        <v>1585265</v>
      </c>
      <c r="F204" s="25">
        <v>320842.59999999998</v>
      </c>
      <c r="G204" s="25">
        <v>409567.8</v>
      </c>
      <c r="H204" s="25">
        <v>6112496</v>
      </c>
      <c r="I204" s="25">
        <v>9706801</v>
      </c>
      <c r="J204" s="25">
        <v>1226989</v>
      </c>
      <c r="K204" s="25">
        <v>1111206</v>
      </c>
      <c r="L204" s="25">
        <v>52396820</v>
      </c>
      <c r="M204" s="25">
        <v>6959426</v>
      </c>
      <c r="N204" s="25">
        <v>2244764</v>
      </c>
      <c r="O204" s="25">
        <v>44711000</v>
      </c>
      <c r="P204" s="25">
        <v>298403.7</v>
      </c>
      <c r="Q204" s="25">
        <v>2153103</v>
      </c>
      <c r="R204" s="25">
        <v>33303190</v>
      </c>
      <c r="S204" s="25">
        <v>6646574</v>
      </c>
      <c r="T204" s="25">
        <v>28928270</v>
      </c>
      <c r="U204" s="26">
        <v>0</v>
      </c>
      <c r="V204" s="26">
        <v>28299.09</v>
      </c>
      <c r="W204" s="26">
        <v>635037.19999999995</v>
      </c>
      <c r="X204" s="26">
        <v>0</v>
      </c>
      <c r="Y204" s="26">
        <v>31850.07</v>
      </c>
      <c r="Z204" s="26">
        <v>7852.3450000000003</v>
      </c>
      <c r="AA204" s="26">
        <v>1478834</v>
      </c>
      <c r="AB204" s="26">
        <v>160710.79999999999</v>
      </c>
      <c r="AC204" s="26">
        <v>33579.699999999997</v>
      </c>
      <c r="AD204" s="26">
        <v>257003.3</v>
      </c>
      <c r="AE204" s="26">
        <v>16746620</v>
      </c>
      <c r="AF204" s="26">
        <v>4626214</v>
      </c>
      <c r="AG204" s="26">
        <v>664819.6</v>
      </c>
      <c r="AH204" s="26">
        <v>107298.2</v>
      </c>
      <c r="AI204" s="26">
        <v>136255.5</v>
      </c>
      <c r="AJ204" s="26">
        <v>92439.9</v>
      </c>
      <c r="AK204" s="26">
        <v>240182.5</v>
      </c>
      <c r="AL204" s="26">
        <v>2092890</v>
      </c>
      <c r="AM204" s="26">
        <v>2181685</v>
      </c>
      <c r="AN204" s="26">
        <v>10706150</v>
      </c>
      <c r="AO204" s="27">
        <v>38583610</v>
      </c>
      <c r="AP204" s="27">
        <v>1910154</v>
      </c>
      <c r="AQ204" s="27">
        <v>995445.7</v>
      </c>
      <c r="AR204" s="27">
        <v>28645.26</v>
      </c>
      <c r="AS204" s="27">
        <v>20518460</v>
      </c>
      <c r="AT204" s="27">
        <v>75351010</v>
      </c>
      <c r="AU204" s="28">
        <v>20930340</v>
      </c>
      <c r="AV204" s="28">
        <v>9314904</v>
      </c>
      <c r="AW204" s="28">
        <v>6325982</v>
      </c>
      <c r="AX204" s="28">
        <v>5256864</v>
      </c>
      <c r="AY204" s="28">
        <v>5106927</v>
      </c>
      <c r="AZ204" s="29">
        <v>549601.1</v>
      </c>
      <c r="BA204" s="29">
        <v>2912671</v>
      </c>
      <c r="BB204" s="30">
        <v>1380581</v>
      </c>
      <c r="BC204" s="30">
        <v>717984.3</v>
      </c>
      <c r="BD204" s="30">
        <v>8115832</v>
      </c>
      <c r="BE204" s="30">
        <v>868412.1</v>
      </c>
      <c r="BF204" s="30">
        <v>22823.42</v>
      </c>
      <c r="BG204" s="30">
        <v>1461544</v>
      </c>
      <c r="BH204" s="30">
        <v>502109.4</v>
      </c>
      <c r="BI204" s="31">
        <v>7652.1409999999996</v>
      </c>
      <c r="BJ204" s="31">
        <v>665276.5</v>
      </c>
      <c r="BK204" s="31">
        <v>136938.1</v>
      </c>
      <c r="BL204" s="31">
        <v>401348.9</v>
      </c>
      <c r="BM204" s="32">
        <v>169478.9</v>
      </c>
      <c r="BN204" s="32">
        <v>46656850</v>
      </c>
      <c r="BO204" s="32">
        <v>222505.1</v>
      </c>
      <c r="BP204" s="33">
        <v>538943.9</v>
      </c>
      <c r="BQ204" s="34">
        <v>1037095</v>
      </c>
      <c r="BR204" s="34">
        <v>58201180</v>
      </c>
      <c r="BS204" s="34">
        <v>85286040</v>
      </c>
      <c r="BT204" s="27">
        <v>433814.5</v>
      </c>
      <c r="BU204" s="27">
        <v>220798.6</v>
      </c>
      <c r="BV204" s="27">
        <v>3504015</v>
      </c>
      <c r="BW204" s="29">
        <v>4270319</v>
      </c>
      <c r="BX204" s="29">
        <v>71597450</v>
      </c>
      <c r="BY204" s="29">
        <v>7648256</v>
      </c>
      <c r="BZ204" s="29">
        <v>2454854</v>
      </c>
      <c r="CA204" s="35">
        <v>17092870</v>
      </c>
      <c r="CB204" s="36">
        <v>332556</v>
      </c>
      <c r="CC204" s="36">
        <v>75380.7</v>
      </c>
      <c r="CD204" s="36">
        <v>1909918</v>
      </c>
      <c r="CE204" s="37">
        <v>551776.80000000005</v>
      </c>
      <c r="CF204" s="37">
        <v>101664.1</v>
      </c>
      <c r="CG204" s="37">
        <v>32023830</v>
      </c>
      <c r="CH204" s="37">
        <v>379140.8</v>
      </c>
      <c r="CI204" s="37">
        <v>53577.39</v>
      </c>
      <c r="CJ204" s="37">
        <v>80981.05</v>
      </c>
      <c r="CK204" s="37">
        <v>1573188</v>
      </c>
      <c r="CL204" s="37">
        <v>4124899</v>
      </c>
      <c r="CM204" s="37">
        <v>27762850</v>
      </c>
      <c r="CN204" s="37">
        <v>3854424</v>
      </c>
      <c r="CO204" s="32">
        <v>3032215</v>
      </c>
      <c r="CP204" s="32">
        <v>83336.740000000005</v>
      </c>
      <c r="CQ204" s="32">
        <v>604780.6</v>
      </c>
      <c r="CR204" s="32">
        <v>156507.1</v>
      </c>
      <c r="CS204" s="32">
        <v>4732774</v>
      </c>
      <c r="CT204" s="38">
        <v>19408080</v>
      </c>
      <c r="CU204" s="38">
        <v>3519570</v>
      </c>
      <c r="CV204" s="38">
        <v>1838262</v>
      </c>
      <c r="CW204" s="38">
        <v>4637487</v>
      </c>
      <c r="CX204" s="38">
        <v>765651.1</v>
      </c>
      <c r="CY204" s="38">
        <v>35200.06</v>
      </c>
      <c r="CZ204" s="38">
        <v>108554.1</v>
      </c>
      <c r="DA204" s="38">
        <v>57602.76</v>
      </c>
      <c r="DB204" s="38">
        <v>52506.83</v>
      </c>
      <c r="DC204" s="38">
        <v>14826.49</v>
      </c>
      <c r="DD204" s="38">
        <v>16628.12</v>
      </c>
      <c r="DE204" s="39">
        <v>430255.5</v>
      </c>
      <c r="DF204" s="39">
        <v>138134.39999999999</v>
      </c>
      <c r="DG204" s="39">
        <v>4501590</v>
      </c>
      <c r="DH204" s="39">
        <v>3006041</v>
      </c>
      <c r="DI204" s="39">
        <v>9880873</v>
      </c>
      <c r="DJ204" s="39">
        <v>15339190</v>
      </c>
      <c r="DK204" s="39">
        <v>18288240</v>
      </c>
      <c r="DL204" s="39">
        <v>4782809</v>
      </c>
      <c r="DM204" s="39">
        <v>16599850</v>
      </c>
      <c r="DN204" s="39">
        <v>379775200</v>
      </c>
      <c r="DO204" s="39">
        <v>179231400</v>
      </c>
      <c r="DP204" s="39">
        <v>447294.3</v>
      </c>
      <c r="DQ204" s="39">
        <v>1475268</v>
      </c>
      <c r="DR204" s="39">
        <v>11303280</v>
      </c>
      <c r="DS204" s="39">
        <v>793876.8</v>
      </c>
      <c r="DT204" s="39">
        <v>125074.9</v>
      </c>
      <c r="DU204" s="39">
        <v>928414.6</v>
      </c>
      <c r="DV204" s="40">
        <v>2101274</v>
      </c>
      <c r="DW204" s="40">
        <v>1015528</v>
      </c>
      <c r="DX204" s="44">
        <v>1116077</v>
      </c>
    </row>
    <row r="205" spans="1:128" ht="15.6" thickTop="1" thickBot="1">
      <c r="A205" s="42">
        <v>204</v>
      </c>
      <c r="B205" s="43" t="s">
        <v>132</v>
      </c>
      <c r="C205" s="23" t="s">
        <v>128</v>
      </c>
      <c r="D205" s="24">
        <v>9970098</v>
      </c>
      <c r="E205" s="25">
        <v>1484355</v>
      </c>
      <c r="F205" s="25">
        <v>384483.3</v>
      </c>
      <c r="G205" s="25">
        <v>261764.3</v>
      </c>
      <c r="H205" s="25">
        <v>5743528</v>
      </c>
      <c r="I205" s="25">
        <v>9868345</v>
      </c>
      <c r="J205" s="25">
        <v>1163352</v>
      </c>
      <c r="K205" s="25">
        <v>1117316</v>
      </c>
      <c r="L205" s="25">
        <v>70549210</v>
      </c>
      <c r="M205" s="25">
        <v>6122380</v>
      </c>
      <c r="N205" s="25">
        <v>2109434</v>
      </c>
      <c r="O205" s="25">
        <v>43257740</v>
      </c>
      <c r="P205" s="25">
        <v>96111.12</v>
      </c>
      <c r="Q205" s="25">
        <v>2225437</v>
      </c>
      <c r="R205" s="25">
        <v>45978700</v>
      </c>
      <c r="S205" s="25">
        <v>8130558</v>
      </c>
      <c r="T205" s="25">
        <v>28836960</v>
      </c>
      <c r="U205" s="26">
        <v>4381188</v>
      </c>
      <c r="V205" s="26">
        <v>7052.49</v>
      </c>
      <c r="W205" s="26">
        <v>1005830</v>
      </c>
      <c r="X205" s="26">
        <v>190030.5</v>
      </c>
      <c r="Y205" s="26">
        <v>85767.83</v>
      </c>
      <c r="Z205" s="26">
        <v>65863.67</v>
      </c>
      <c r="AA205" s="26">
        <v>782969.8</v>
      </c>
      <c r="AB205" s="26">
        <v>402657.6</v>
      </c>
      <c r="AC205" s="26">
        <v>21510.02</v>
      </c>
      <c r="AD205" s="26">
        <v>281117.7</v>
      </c>
      <c r="AE205" s="26">
        <v>15153970</v>
      </c>
      <c r="AF205" s="26">
        <v>3157361</v>
      </c>
      <c r="AG205" s="26">
        <v>680821.4</v>
      </c>
      <c r="AH205" s="26">
        <v>98749.28</v>
      </c>
      <c r="AI205" s="26">
        <v>189937.1</v>
      </c>
      <c r="AJ205" s="26">
        <v>83248.800000000003</v>
      </c>
      <c r="AK205" s="26">
        <v>86956.57</v>
      </c>
      <c r="AL205" s="26">
        <v>1987039</v>
      </c>
      <c r="AM205" s="26">
        <v>725152.8</v>
      </c>
      <c r="AN205" s="26">
        <v>6571398</v>
      </c>
      <c r="AO205" s="27">
        <v>17018760</v>
      </c>
      <c r="AP205" s="27">
        <v>1445634</v>
      </c>
      <c r="AQ205" s="27">
        <v>422806.5</v>
      </c>
      <c r="AR205" s="27">
        <v>226698</v>
      </c>
      <c r="AS205" s="27">
        <v>14075200</v>
      </c>
      <c r="AT205" s="27">
        <v>23423160</v>
      </c>
      <c r="AU205" s="28">
        <v>5952586</v>
      </c>
      <c r="AV205" s="28">
        <v>5548338</v>
      </c>
      <c r="AW205" s="28">
        <v>6557873</v>
      </c>
      <c r="AX205" s="28">
        <v>3125264</v>
      </c>
      <c r="AY205" s="28">
        <v>2933603</v>
      </c>
      <c r="AZ205" s="29">
        <v>293844.5</v>
      </c>
      <c r="BA205" s="29">
        <v>1601988</v>
      </c>
      <c r="BB205" s="30">
        <v>1887304</v>
      </c>
      <c r="BC205" s="30">
        <v>18689.34</v>
      </c>
      <c r="BD205" s="30">
        <v>7928224</v>
      </c>
      <c r="BE205" s="30">
        <v>284123.3</v>
      </c>
      <c r="BF205" s="30">
        <v>68851.679999999993</v>
      </c>
      <c r="BG205" s="30">
        <v>687455.2</v>
      </c>
      <c r="BH205" s="30">
        <v>368437.4</v>
      </c>
      <c r="BI205" s="31">
        <v>5958.1620000000003</v>
      </c>
      <c r="BJ205" s="31">
        <v>330765.59999999998</v>
      </c>
      <c r="BK205" s="31">
        <v>96665.14</v>
      </c>
      <c r="BL205" s="31">
        <v>188655.1</v>
      </c>
      <c r="BM205" s="32">
        <v>198465.9</v>
      </c>
      <c r="BN205" s="32">
        <v>44157150</v>
      </c>
      <c r="BO205" s="32">
        <v>228441.60000000001</v>
      </c>
      <c r="BP205" s="33">
        <v>525288</v>
      </c>
      <c r="BQ205" s="34">
        <v>813936.7</v>
      </c>
      <c r="BR205" s="34">
        <v>41991120</v>
      </c>
      <c r="BS205" s="34">
        <v>68594700</v>
      </c>
      <c r="BT205" s="27">
        <v>300828.5</v>
      </c>
      <c r="BU205" s="27">
        <v>81215.89</v>
      </c>
      <c r="BV205" s="27">
        <v>1250497</v>
      </c>
      <c r="BW205" s="29">
        <v>1930592</v>
      </c>
      <c r="BX205" s="29">
        <v>85737830</v>
      </c>
      <c r="BY205" s="29">
        <v>7002988</v>
      </c>
      <c r="BZ205" s="29">
        <v>1711784</v>
      </c>
      <c r="CA205" s="35">
        <v>9966494</v>
      </c>
      <c r="CB205" s="36">
        <v>314550.5</v>
      </c>
      <c r="CC205" s="36">
        <v>71231.91</v>
      </c>
      <c r="CD205" s="36">
        <v>2282164</v>
      </c>
      <c r="CE205" s="37">
        <v>769510.9</v>
      </c>
      <c r="CF205" s="37">
        <v>215856.9</v>
      </c>
      <c r="CG205" s="37">
        <v>35841980</v>
      </c>
      <c r="CH205" s="37">
        <v>347632.1</v>
      </c>
      <c r="CI205" s="37">
        <v>92675.46</v>
      </c>
      <c r="CJ205" s="37">
        <v>97540.89</v>
      </c>
      <c r="CK205" s="37">
        <v>1576876</v>
      </c>
      <c r="CL205" s="37">
        <v>5124770</v>
      </c>
      <c r="CM205" s="37">
        <v>0</v>
      </c>
      <c r="CN205" s="37">
        <v>3991685</v>
      </c>
      <c r="CO205" s="32">
        <v>1606550</v>
      </c>
      <c r="CP205" s="32">
        <v>41954.239999999998</v>
      </c>
      <c r="CQ205" s="32">
        <v>346282.2</v>
      </c>
      <c r="CR205" s="32">
        <v>36746.39</v>
      </c>
      <c r="CS205" s="32">
        <v>5614046</v>
      </c>
      <c r="CT205" s="38">
        <v>17422980</v>
      </c>
      <c r="CU205" s="38">
        <v>4287254</v>
      </c>
      <c r="CV205" s="38">
        <v>1826564</v>
      </c>
      <c r="CW205" s="38">
        <v>3669699</v>
      </c>
      <c r="CX205" s="38">
        <v>730146.2</v>
      </c>
      <c r="CY205" s="38">
        <v>16015.21</v>
      </c>
      <c r="CZ205" s="38">
        <v>160327.79999999999</v>
      </c>
      <c r="DA205" s="38">
        <v>21769.56</v>
      </c>
      <c r="DB205" s="38">
        <v>51744.73</v>
      </c>
      <c r="DC205" s="38">
        <v>15556.94</v>
      </c>
      <c r="DD205" s="38">
        <v>18163.23</v>
      </c>
      <c r="DE205" s="39">
        <v>460550.8</v>
      </c>
      <c r="DF205" s="39">
        <v>148810.4</v>
      </c>
      <c r="DG205" s="39">
        <v>4709360</v>
      </c>
      <c r="DH205" s="39">
        <v>2697208</v>
      </c>
      <c r="DI205" s="39">
        <v>7020632</v>
      </c>
      <c r="DJ205" s="39">
        <v>9612931</v>
      </c>
      <c r="DK205" s="39">
        <v>11285260</v>
      </c>
      <c r="DL205" s="39">
        <v>2684699</v>
      </c>
      <c r="DM205" s="39">
        <v>8337053</v>
      </c>
      <c r="DN205" s="39">
        <v>270835800</v>
      </c>
      <c r="DO205" s="39">
        <v>106410800</v>
      </c>
      <c r="DP205" s="39">
        <v>183745.4</v>
      </c>
      <c r="DQ205" s="39">
        <v>410971.2</v>
      </c>
      <c r="DR205" s="39">
        <v>7697981</v>
      </c>
      <c r="DS205" s="39">
        <v>415806.9</v>
      </c>
      <c r="DT205" s="39">
        <v>37738.519999999997</v>
      </c>
      <c r="DU205" s="39">
        <v>394185</v>
      </c>
      <c r="DV205" s="40">
        <v>947348.6</v>
      </c>
      <c r="DW205" s="40">
        <v>321933.2</v>
      </c>
      <c r="DX205" s="44">
        <v>1072099</v>
      </c>
    </row>
    <row r="206" spans="1:128" ht="15.6" thickTop="1" thickBot="1">
      <c r="A206" s="42">
        <v>205</v>
      </c>
      <c r="B206" s="43" t="s">
        <v>133</v>
      </c>
      <c r="C206" s="23" t="s">
        <v>127</v>
      </c>
      <c r="D206" s="24">
        <v>12052980</v>
      </c>
      <c r="E206" s="25">
        <v>1477717</v>
      </c>
      <c r="F206" s="25">
        <v>199227.5</v>
      </c>
      <c r="G206" s="25">
        <v>265206.09999999998</v>
      </c>
      <c r="H206" s="25">
        <v>7889714</v>
      </c>
      <c r="I206" s="25">
        <v>10993960</v>
      </c>
      <c r="J206" s="25">
        <v>1399481</v>
      </c>
      <c r="K206" s="25">
        <v>1025648</v>
      </c>
      <c r="L206" s="25">
        <v>53719840</v>
      </c>
      <c r="M206" s="25">
        <v>6802622</v>
      </c>
      <c r="N206" s="25">
        <v>2631397</v>
      </c>
      <c r="O206" s="25">
        <v>51868810</v>
      </c>
      <c r="P206" s="25">
        <v>231512.1</v>
      </c>
      <c r="Q206" s="25">
        <v>2749548</v>
      </c>
      <c r="R206" s="25">
        <v>37947630</v>
      </c>
      <c r="S206" s="25">
        <v>6597354</v>
      </c>
      <c r="T206" s="25">
        <v>30746090</v>
      </c>
      <c r="U206" s="26">
        <v>2442223</v>
      </c>
      <c r="V206" s="26">
        <v>5237.915</v>
      </c>
      <c r="W206" s="26">
        <v>862740.8</v>
      </c>
      <c r="X206" s="26">
        <v>75753.91</v>
      </c>
      <c r="Y206" s="26">
        <v>10610.81</v>
      </c>
      <c r="Z206" s="26">
        <v>33391.339999999997</v>
      </c>
      <c r="AA206" s="26">
        <v>1610357</v>
      </c>
      <c r="AB206" s="26">
        <v>537499.19999999995</v>
      </c>
      <c r="AC206" s="26">
        <v>7377.7129999999997</v>
      </c>
      <c r="AD206" s="26">
        <v>209726.7</v>
      </c>
      <c r="AE206" s="26">
        <v>19763730</v>
      </c>
      <c r="AF206" s="26">
        <v>4504207</v>
      </c>
      <c r="AG206" s="26">
        <v>873920.8</v>
      </c>
      <c r="AH206" s="26">
        <v>128997.4</v>
      </c>
      <c r="AI206" s="26">
        <v>42935.29</v>
      </c>
      <c r="AJ206" s="26">
        <v>89650.9</v>
      </c>
      <c r="AK206" s="26">
        <v>94945.69</v>
      </c>
      <c r="AL206" s="26">
        <v>1930320</v>
      </c>
      <c r="AM206" s="26">
        <v>1038370</v>
      </c>
      <c r="AN206" s="26">
        <v>6988651</v>
      </c>
      <c r="AO206" s="27">
        <v>26958240</v>
      </c>
      <c r="AP206" s="27">
        <v>1643724</v>
      </c>
      <c r="AQ206" s="27">
        <v>518859.8</v>
      </c>
      <c r="AR206" s="27">
        <v>58855.67</v>
      </c>
      <c r="AS206" s="27">
        <v>15500560</v>
      </c>
      <c r="AT206" s="27">
        <v>54011040</v>
      </c>
      <c r="AU206" s="28">
        <v>10960580</v>
      </c>
      <c r="AV206" s="28">
        <v>7365652</v>
      </c>
      <c r="AW206" s="28">
        <v>6976527</v>
      </c>
      <c r="AX206" s="28">
        <v>4201211</v>
      </c>
      <c r="AY206" s="28">
        <v>4396715</v>
      </c>
      <c r="AZ206" s="29">
        <v>356764.7</v>
      </c>
      <c r="BA206" s="29">
        <v>2152022</v>
      </c>
      <c r="BB206" s="30">
        <v>2097442</v>
      </c>
      <c r="BC206" s="30">
        <v>295286.3</v>
      </c>
      <c r="BD206" s="30">
        <v>9459664</v>
      </c>
      <c r="BE206" s="30">
        <v>401316.9</v>
      </c>
      <c r="BF206" s="30">
        <v>9169.3860000000004</v>
      </c>
      <c r="BG206" s="30">
        <v>809551.2</v>
      </c>
      <c r="BH206" s="30">
        <v>386015.1</v>
      </c>
      <c r="BI206" s="31">
        <v>8823.7530000000006</v>
      </c>
      <c r="BJ206" s="31">
        <v>351653.8</v>
      </c>
      <c r="BK206" s="31">
        <v>84312.62</v>
      </c>
      <c r="BL206" s="31">
        <v>351392.2</v>
      </c>
      <c r="BM206" s="32">
        <v>372924.1</v>
      </c>
      <c r="BN206" s="32">
        <v>47615800</v>
      </c>
      <c r="BO206" s="32">
        <v>213016.4</v>
      </c>
      <c r="BP206" s="33">
        <v>543938.19999999995</v>
      </c>
      <c r="BQ206" s="34">
        <v>1151731</v>
      </c>
      <c r="BR206" s="34">
        <v>53201330</v>
      </c>
      <c r="BS206" s="34">
        <v>71934720</v>
      </c>
      <c r="BT206" s="27">
        <v>411895.3</v>
      </c>
      <c r="BU206" s="27">
        <v>68293.39</v>
      </c>
      <c r="BV206" s="27">
        <v>1547897</v>
      </c>
      <c r="BW206" s="29">
        <v>1567366</v>
      </c>
      <c r="BX206" s="29">
        <v>93024670</v>
      </c>
      <c r="BY206" s="29">
        <v>8821891</v>
      </c>
      <c r="BZ206" s="29">
        <v>1693047</v>
      </c>
      <c r="CA206" s="35">
        <v>7911564</v>
      </c>
      <c r="CB206" s="36">
        <v>490503.7</v>
      </c>
      <c r="CC206" s="36">
        <v>86003.76</v>
      </c>
      <c r="CD206" s="36">
        <v>2048328</v>
      </c>
      <c r="CE206" s="37">
        <v>600250.4</v>
      </c>
      <c r="CF206" s="37">
        <v>124356.6</v>
      </c>
      <c r="CG206" s="37">
        <v>31341010</v>
      </c>
      <c r="CH206" s="37">
        <v>409502.9</v>
      </c>
      <c r="CI206" s="37">
        <v>79458.44</v>
      </c>
      <c r="CJ206" s="37">
        <v>104277.2</v>
      </c>
      <c r="CK206" s="37">
        <v>1943319</v>
      </c>
      <c r="CL206" s="37">
        <v>5985016</v>
      </c>
      <c r="CM206" s="37">
        <v>0</v>
      </c>
      <c r="CN206" s="37">
        <v>3707071</v>
      </c>
      <c r="CO206" s="32">
        <v>3081860</v>
      </c>
      <c r="CP206" s="32">
        <v>94532.85</v>
      </c>
      <c r="CQ206" s="32">
        <v>576130.1</v>
      </c>
      <c r="CR206" s="32">
        <v>27822.13</v>
      </c>
      <c r="CS206" s="32">
        <v>6635380</v>
      </c>
      <c r="CT206" s="38">
        <v>23209680</v>
      </c>
      <c r="CU206" s="38">
        <v>4245542</v>
      </c>
      <c r="CV206" s="38">
        <v>2090788</v>
      </c>
      <c r="CW206" s="38">
        <v>4982619</v>
      </c>
      <c r="CX206" s="38">
        <v>849725.7</v>
      </c>
      <c r="CY206" s="38">
        <v>18389.990000000002</v>
      </c>
      <c r="CZ206" s="38">
        <v>117811.3</v>
      </c>
      <c r="DA206" s="38">
        <v>81324.34</v>
      </c>
      <c r="DB206" s="38">
        <v>60836.45</v>
      </c>
      <c r="DC206" s="38">
        <v>11921.74</v>
      </c>
      <c r="DD206" s="38">
        <v>25599.16</v>
      </c>
      <c r="DE206" s="39">
        <v>660212.19999999995</v>
      </c>
      <c r="DF206" s="39">
        <v>128493</v>
      </c>
      <c r="DG206" s="39">
        <v>5941974</v>
      </c>
      <c r="DH206" s="39">
        <v>3255257</v>
      </c>
      <c r="DI206" s="39">
        <v>7683714</v>
      </c>
      <c r="DJ206" s="39">
        <v>11117920</v>
      </c>
      <c r="DK206" s="39">
        <v>15506740</v>
      </c>
      <c r="DL206" s="39">
        <v>3281078</v>
      </c>
      <c r="DM206" s="39">
        <v>10326330</v>
      </c>
      <c r="DN206" s="39">
        <v>282478800</v>
      </c>
      <c r="DO206" s="39">
        <v>62889570</v>
      </c>
      <c r="DP206" s="39">
        <v>267251.7</v>
      </c>
      <c r="DQ206" s="39">
        <v>642287.19999999995</v>
      </c>
      <c r="DR206" s="39">
        <v>9128383</v>
      </c>
      <c r="DS206" s="39">
        <v>673292.80000000005</v>
      </c>
      <c r="DT206" s="39">
        <v>46662</v>
      </c>
      <c r="DU206" s="39">
        <v>467695.8</v>
      </c>
      <c r="DV206" s="40">
        <v>1122992</v>
      </c>
      <c r="DW206" s="40">
        <v>368940.9</v>
      </c>
      <c r="DX206" s="44">
        <v>7052.2730000000001</v>
      </c>
    </row>
    <row r="207" spans="1:128" ht="15.6" thickTop="1" thickBot="1">
      <c r="A207" s="42">
        <v>206</v>
      </c>
      <c r="B207" s="43" t="s">
        <v>133</v>
      </c>
      <c r="C207" s="23" t="s">
        <v>127</v>
      </c>
      <c r="D207" s="24">
        <v>7889684</v>
      </c>
      <c r="E207" s="25">
        <v>1490940</v>
      </c>
      <c r="F207" s="25">
        <v>235555.20000000001</v>
      </c>
      <c r="G207" s="25">
        <v>57486.96</v>
      </c>
      <c r="H207" s="25">
        <v>3795763</v>
      </c>
      <c r="I207" s="25">
        <v>8621066</v>
      </c>
      <c r="J207" s="25">
        <v>907385.8</v>
      </c>
      <c r="K207" s="25">
        <v>923219.3</v>
      </c>
      <c r="L207" s="25">
        <v>73946140</v>
      </c>
      <c r="M207" s="25">
        <v>7132750</v>
      </c>
      <c r="N207" s="25">
        <v>1357810</v>
      </c>
      <c r="O207" s="25">
        <v>30155820</v>
      </c>
      <c r="P207" s="25">
        <v>197114.7</v>
      </c>
      <c r="Q207" s="25">
        <v>2028296</v>
      </c>
      <c r="R207" s="25">
        <v>40442240</v>
      </c>
      <c r="S207" s="25">
        <v>7081400</v>
      </c>
      <c r="T207" s="25">
        <v>27782450</v>
      </c>
      <c r="U207" s="26">
        <v>4149084</v>
      </c>
      <c r="V207" s="26">
        <v>10001.049999999999</v>
      </c>
      <c r="W207" s="26">
        <v>1229938</v>
      </c>
      <c r="X207" s="26">
        <v>331139.5</v>
      </c>
      <c r="Y207" s="26">
        <v>17751.59</v>
      </c>
      <c r="Z207" s="26">
        <v>1331468</v>
      </c>
      <c r="AA207" s="26">
        <v>341707.9</v>
      </c>
      <c r="AB207" s="26">
        <v>7708455</v>
      </c>
      <c r="AC207" s="26">
        <v>28139.119999999999</v>
      </c>
      <c r="AD207" s="26">
        <v>263417.40000000002</v>
      </c>
      <c r="AE207" s="26">
        <v>18645860</v>
      </c>
      <c r="AF207" s="26">
        <v>1564929</v>
      </c>
      <c r="AG207" s="26">
        <v>565636.4</v>
      </c>
      <c r="AH207" s="26">
        <v>153120.4</v>
      </c>
      <c r="AI207" s="26">
        <v>35847.370000000003</v>
      </c>
      <c r="AJ207" s="26">
        <v>63691.22</v>
      </c>
      <c r="AK207" s="26">
        <v>153301.4</v>
      </c>
      <c r="AL207" s="26">
        <v>2056120</v>
      </c>
      <c r="AM207" s="26">
        <v>327123.5</v>
      </c>
      <c r="AN207" s="26">
        <v>5228026</v>
      </c>
      <c r="AO207" s="27">
        <v>17503100</v>
      </c>
      <c r="AP207" s="27">
        <v>799594.6</v>
      </c>
      <c r="AQ207" s="27">
        <v>486562.4</v>
      </c>
      <c r="AR207" s="27">
        <v>1007511</v>
      </c>
      <c r="AS207" s="27">
        <v>13676070</v>
      </c>
      <c r="AT207" s="27">
        <v>23191980</v>
      </c>
      <c r="AU207" s="28">
        <v>2948423</v>
      </c>
      <c r="AV207" s="28">
        <v>3335734</v>
      </c>
      <c r="AW207" s="28">
        <v>6368586</v>
      </c>
      <c r="AX207" s="28">
        <v>1944058</v>
      </c>
      <c r="AY207" s="28">
        <v>1932970</v>
      </c>
      <c r="AZ207" s="29">
        <v>126422.9</v>
      </c>
      <c r="BA207" s="29">
        <v>873116.1</v>
      </c>
      <c r="BB207" s="30">
        <v>1144208</v>
      </c>
      <c r="BC207" s="30">
        <v>11420.92</v>
      </c>
      <c r="BD207" s="30">
        <v>6800488</v>
      </c>
      <c r="BE207" s="30">
        <v>309315.20000000001</v>
      </c>
      <c r="BF207" s="30">
        <v>19887.14</v>
      </c>
      <c r="BG207" s="30">
        <v>512555.2</v>
      </c>
      <c r="BH207" s="30">
        <v>210458.8</v>
      </c>
      <c r="BI207" s="31">
        <v>5969.31</v>
      </c>
      <c r="BJ207" s="31">
        <v>313738.40000000002</v>
      </c>
      <c r="BK207" s="31">
        <v>69803.539999999994</v>
      </c>
      <c r="BL207" s="31">
        <v>126182.1</v>
      </c>
      <c r="BM207" s="32">
        <v>184169.3</v>
      </c>
      <c r="BN207" s="32">
        <v>48722480</v>
      </c>
      <c r="BO207" s="32">
        <v>211080.8</v>
      </c>
      <c r="BP207" s="33">
        <v>549295.19999999995</v>
      </c>
      <c r="BQ207" s="34">
        <v>621326.4</v>
      </c>
      <c r="BR207" s="34">
        <v>35439820</v>
      </c>
      <c r="BS207" s="34">
        <v>61911410</v>
      </c>
      <c r="BT207" s="27">
        <v>201286.5</v>
      </c>
      <c r="BU207" s="27">
        <v>59501.3</v>
      </c>
      <c r="BV207" s="27">
        <v>652163.4</v>
      </c>
      <c r="BW207" s="29">
        <v>1098533</v>
      </c>
      <c r="BX207" s="29">
        <v>62867040</v>
      </c>
      <c r="BY207" s="29">
        <v>8715849</v>
      </c>
      <c r="BZ207" s="29">
        <v>1763743</v>
      </c>
      <c r="CA207" s="35">
        <v>9264191</v>
      </c>
      <c r="CB207" s="36">
        <v>178429</v>
      </c>
      <c r="CC207" s="36">
        <v>143609.79999999999</v>
      </c>
      <c r="CD207" s="36">
        <v>2006761</v>
      </c>
      <c r="CE207" s="37">
        <v>639927.80000000005</v>
      </c>
      <c r="CF207" s="37">
        <v>148079.6</v>
      </c>
      <c r="CG207" s="37">
        <v>37488660</v>
      </c>
      <c r="CH207" s="37">
        <v>376872.7</v>
      </c>
      <c r="CI207" s="37">
        <v>125435.9</v>
      </c>
      <c r="CJ207" s="37">
        <v>29882.959999999999</v>
      </c>
      <c r="CK207" s="37">
        <v>1250145</v>
      </c>
      <c r="CL207" s="37">
        <v>4916128</v>
      </c>
      <c r="CM207" s="37">
        <v>6713718</v>
      </c>
      <c r="CN207" s="37">
        <v>4298430</v>
      </c>
      <c r="CO207" s="32">
        <v>1251887</v>
      </c>
      <c r="CP207" s="32">
        <v>0</v>
      </c>
      <c r="CQ207" s="32">
        <v>115342.6</v>
      </c>
      <c r="CR207" s="32">
        <v>16043.16</v>
      </c>
      <c r="CS207" s="32">
        <v>4210546</v>
      </c>
      <c r="CT207" s="38">
        <v>14873600</v>
      </c>
      <c r="CU207" s="38">
        <v>2955523</v>
      </c>
      <c r="CV207" s="38">
        <v>1010049</v>
      </c>
      <c r="CW207" s="38">
        <v>3135286</v>
      </c>
      <c r="CX207" s="38">
        <v>675079.8</v>
      </c>
      <c r="CY207" s="38">
        <v>42663.85</v>
      </c>
      <c r="CZ207" s="38">
        <v>141400</v>
      </c>
      <c r="DA207" s="38">
        <v>48254.97</v>
      </c>
      <c r="DB207" s="38">
        <v>43108.26</v>
      </c>
      <c r="DC207" s="38">
        <v>18948.73</v>
      </c>
      <c r="DD207" s="38">
        <v>34643.97</v>
      </c>
      <c r="DE207" s="39">
        <v>378581.5</v>
      </c>
      <c r="DF207" s="39">
        <v>144927.79999999999</v>
      </c>
      <c r="DG207" s="39">
        <v>5797194</v>
      </c>
      <c r="DH207" s="39">
        <v>2815573</v>
      </c>
      <c r="DI207" s="39">
        <v>6731530</v>
      </c>
      <c r="DJ207" s="39">
        <v>6569529</v>
      </c>
      <c r="DK207" s="39">
        <v>10452720</v>
      </c>
      <c r="DL207" s="39">
        <v>1897788</v>
      </c>
      <c r="DM207" s="39">
        <v>5502716</v>
      </c>
      <c r="DN207" s="39">
        <v>151141400</v>
      </c>
      <c r="DO207" s="39">
        <v>81254460</v>
      </c>
      <c r="DP207" s="39">
        <v>134504.4</v>
      </c>
      <c r="DQ207" s="39">
        <v>339725.6</v>
      </c>
      <c r="DR207" s="39">
        <v>4522428</v>
      </c>
      <c r="DS207" s="39">
        <v>312189.90000000002</v>
      </c>
      <c r="DT207" s="39">
        <v>13502.81</v>
      </c>
      <c r="DU207" s="39">
        <v>240095.7</v>
      </c>
      <c r="DV207" s="40">
        <v>739147.3</v>
      </c>
      <c r="DW207" s="40">
        <v>0</v>
      </c>
      <c r="DX207" s="44">
        <v>2614.951</v>
      </c>
    </row>
    <row r="208" spans="1:128" ht="15.6" thickTop="1" thickBot="1">
      <c r="A208" s="42">
        <v>207</v>
      </c>
      <c r="B208" s="43" t="s">
        <v>133</v>
      </c>
      <c r="C208" s="23" t="s">
        <v>127</v>
      </c>
      <c r="D208" s="24">
        <v>8657095</v>
      </c>
      <c r="E208" s="25">
        <v>1526282</v>
      </c>
      <c r="F208" s="25">
        <v>75002.789999999994</v>
      </c>
      <c r="G208" s="25">
        <v>255323.8</v>
      </c>
      <c r="H208" s="25">
        <v>5515062</v>
      </c>
      <c r="I208" s="25">
        <v>8992440</v>
      </c>
      <c r="J208" s="25">
        <v>1036355</v>
      </c>
      <c r="K208" s="25">
        <v>1155622</v>
      </c>
      <c r="L208" s="25">
        <v>80483900</v>
      </c>
      <c r="M208" s="25">
        <v>8039396</v>
      </c>
      <c r="N208" s="25">
        <v>1750086</v>
      </c>
      <c r="O208" s="25">
        <v>39699900</v>
      </c>
      <c r="P208" s="25">
        <v>262892.09999999998</v>
      </c>
      <c r="Q208" s="25">
        <v>2122972</v>
      </c>
      <c r="R208" s="25">
        <v>37259720</v>
      </c>
      <c r="S208" s="25">
        <v>7938662</v>
      </c>
      <c r="T208" s="25">
        <v>29086120</v>
      </c>
      <c r="U208" s="26">
        <v>3220216</v>
      </c>
      <c r="V208" s="26">
        <v>4638.1369999999997</v>
      </c>
      <c r="W208" s="26">
        <v>1352293</v>
      </c>
      <c r="X208" s="26">
        <v>165144.79999999999</v>
      </c>
      <c r="Y208" s="26">
        <v>28576.04</v>
      </c>
      <c r="Z208" s="26">
        <v>2968317</v>
      </c>
      <c r="AA208" s="26">
        <v>353127.6</v>
      </c>
      <c r="AB208" s="26">
        <v>8755805</v>
      </c>
      <c r="AC208" s="26">
        <v>44793.45</v>
      </c>
      <c r="AD208" s="26">
        <v>240146.7</v>
      </c>
      <c r="AE208" s="26">
        <v>18280570</v>
      </c>
      <c r="AF208" s="26">
        <v>1869253</v>
      </c>
      <c r="AG208" s="26">
        <v>693763.7</v>
      </c>
      <c r="AH208" s="26">
        <v>143333.1</v>
      </c>
      <c r="AI208" s="26">
        <v>43732.18</v>
      </c>
      <c r="AJ208" s="26">
        <v>78048.990000000005</v>
      </c>
      <c r="AK208" s="26">
        <v>138235.79999999999</v>
      </c>
      <c r="AL208" s="26">
        <v>2234698</v>
      </c>
      <c r="AM208" s="26">
        <v>295397.2</v>
      </c>
      <c r="AN208" s="26">
        <v>5594626</v>
      </c>
      <c r="AO208" s="27">
        <v>15737240</v>
      </c>
      <c r="AP208" s="27">
        <v>1094157</v>
      </c>
      <c r="AQ208" s="27">
        <v>446101.5</v>
      </c>
      <c r="AR208" s="27">
        <v>965017.7</v>
      </c>
      <c r="AS208" s="27">
        <v>12326510</v>
      </c>
      <c r="AT208" s="27">
        <v>18424730</v>
      </c>
      <c r="AU208" s="28">
        <v>2773752</v>
      </c>
      <c r="AV208" s="28">
        <v>3998420</v>
      </c>
      <c r="AW208" s="28">
        <v>5552110</v>
      </c>
      <c r="AX208" s="28">
        <v>2198422</v>
      </c>
      <c r="AY208" s="28">
        <v>2324698</v>
      </c>
      <c r="AZ208" s="29">
        <v>189798.8</v>
      </c>
      <c r="BA208" s="29">
        <v>1168648</v>
      </c>
      <c r="BB208" s="30">
        <v>2047981</v>
      </c>
      <c r="BC208" s="30">
        <v>68407.87</v>
      </c>
      <c r="BD208" s="30">
        <v>8744841</v>
      </c>
      <c r="BE208" s="30">
        <v>246975.8</v>
      </c>
      <c r="BF208" s="30">
        <v>25244.22</v>
      </c>
      <c r="BG208" s="30">
        <v>497297.4</v>
      </c>
      <c r="BH208" s="30">
        <v>208640.5</v>
      </c>
      <c r="BI208" s="31">
        <v>8804.3520000000008</v>
      </c>
      <c r="BJ208" s="31">
        <v>281183.2</v>
      </c>
      <c r="BK208" s="31">
        <v>79327.399999999994</v>
      </c>
      <c r="BL208" s="31">
        <v>195303.9</v>
      </c>
      <c r="BM208" s="32">
        <v>260829.8</v>
      </c>
      <c r="BN208" s="32">
        <v>41473700</v>
      </c>
      <c r="BO208" s="32">
        <v>174715.3</v>
      </c>
      <c r="BP208" s="33">
        <v>606457.9</v>
      </c>
      <c r="BQ208" s="34">
        <v>914663.3</v>
      </c>
      <c r="BR208" s="34">
        <v>47022800</v>
      </c>
      <c r="BS208" s="34">
        <v>81757700</v>
      </c>
      <c r="BT208" s="27">
        <v>254553.1</v>
      </c>
      <c r="BU208" s="27">
        <v>31809.72</v>
      </c>
      <c r="BV208" s="27">
        <v>673379</v>
      </c>
      <c r="BW208" s="29">
        <v>1696482</v>
      </c>
      <c r="BX208" s="29">
        <v>80785120</v>
      </c>
      <c r="BY208" s="29">
        <v>10738140</v>
      </c>
      <c r="BZ208" s="29">
        <v>2043548</v>
      </c>
      <c r="CA208" s="35">
        <v>11038850</v>
      </c>
      <c r="CB208" s="36">
        <v>259381.2</v>
      </c>
      <c r="CC208" s="36">
        <v>90981.68</v>
      </c>
      <c r="CD208" s="36">
        <v>2625745</v>
      </c>
      <c r="CE208" s="37">
        <v>560159.30000000005</v>
      </c>
      <c r="CF208" s="37">
        <v>133914.29999999999</v>
      </c>
      <c r="CG208" s="37">
        <v>32302360</v>
      </c>
      <c r="CH208" s="37">
        <v>460923.3</v>
      </c>
      <c r="CI208" s="37">
        <v>130082.1</v>
      </c>
      <c r="CJ208" s="37">
        <v>187837.7</v>
      </c>
      <c r="CK208" s="37">
        <v>1286320</v>
      </c>
      <c r="CL208" s="37">
        <v>4608781</v>
      </c>
      <c r="CM208" s="37">
        <v>3020538</v>
      </c>
      <c r="CN208" s="37">
        <v>3980735</v>
      </c>
      <c r="CO208" s="32">
        <v>1659562</v>
      </c>
      <c r="CP208" s="32">
        <v>36965.5</v>
      </c>
      <c r="CQ208" s="32">
        <v>233024.4</v>
      </c>
      <c r="CR208" s="32">
        <v>3643.4340000000002</v>
      </c>
      <c r="CS208" s="32">
        <v>5243756</v>
      </c>
      <c r="CT208" s="38">
        <v>18325920</v>
      </c>
      <c r="CU208" s="38">
        <v>3704002</v>
      </c>
      <c r="CV208" s="38">
        <v>1581288</v>
      </c>
      <c r="CW208" s="38">
        <v>4451992</v>
      </c>
      <c r="CX208" s="38">
        <v>788114.2</v>
      </c>
      <c r="CY208" s="38">
        <v>19302.87</v>
      </c>
      <c r="CZ208" s="38">
        <v>157245</v>
      </c>
      <c r="DA208" s="38">
        <v>84539</v>
      </c>
      <c r="DB208" s="38">
        <v>57317.79</v>
      </c>
      <c r="DC208" s="38">
        <v>11476.4</v>
      </c>
      <c r="DD208" s="38">
        <v>18315.29</v>
      </c>
      <c r="DE208" s="39">
        <v>375801</v>
      </c>
      <c r="DF208" s="39">
        <v>65812.19</v>
      </c>
      <c r="DG208" s="39">
        <v>5470620</v>
      </c>
      <c r="DH208" s="39">
        <v>2909284</v>
      </c>
      <c r="DI208" s="39">
        <v>7136079</v>
      </c>
      <c r="DJ208" s="39">
        <v>6538583</v>
      </c>
      <c r="DK208" s="39">
        <v>11070040</v>
      </c>
      <c r="DL208" s="39">
        <v>2048213</v>
      </c>
      <c r="DM208" s="39">
        <v>5305178</v>
      </c>
      <c r="DN208" s="39">
        <v>164806700</v>
      </c>
      <c r="DO208" s="39">
        <v>152760900</v>
      </c>
      <c r="DP208" s="39">
        <v>133058.29999999999</v>
      </c>
      <c r="DQ208" s="39">
        <v>388422.2</v>
      </c>
      <c r="DR208" s="39">
        <v>3659873</v>
      </c>
      <c r="DS208" s="39">
        <v>306602.59999999998</v>
      </c>
      <c r="DT208" s="39">
        <v>9689.5969999999998</v>
      </c>
      <c r="DU208" s="39">
        <v>260296.6</v>
      </c>
      <c r="DV208" s="40">
        <v>694280.1</v>
      </c>
      <c r="DW208" s="40">
        <v>0</v>
      </c>
      <c r="DX208" s="44">
        <v>3737.9850000000001</v>
      </c>
    </row>
    <row r="209" spans="1:128" ht="15.6" thickTop="1" thickBot="1">
      <c r="A209" s="42">
        <v>208</v>
      </c>
      <c r="B209" s="43" t="s">
        <v>133</v>
      </c>
      <c r="C209" s="23" t="s">
        <v>127</v>
      </c>
      <c r="D209" s="24">
        <v>8739767</v>
      </c>
      <c r="E209" s="25">
        <v>1354627</v>
      </c>
      <c r="F209" s="25">
        <v>66551.12</v>
      </c>
      <c r="G209" s="25">
        <v>134960.29999999999</v>
      </c>
      <c r="H209" s="25">
        <v>4396916</v>
      </c>
      <c r="I209" s="25">
        <v>8205952</v>
      </c>
      <c r="J209" s="25">
        <v>1005911</v>
      </c>
      <c r="K209" s="25">
        <v>900292.2</v>
      </c>
      <c r="L209" s="25">
        <v>50123880</v>
      </c>
      <c r="M209" s="25">
        <v>6156752</v>
      </c>
      <c r="N209" s="25">
        <v>1655778</v>
      </c>
      <c r="O209" s="25">
        <v>34014470</v>
      </c>
      <c r="P209" s="25">
        <v>213801.9</v>
      </c>
      <c r="Q209" s="25">
        <v>1915406</v>
      </c>
      <c r="R209" s="25">
        <v>36210800</v>
      </c>
      <c r="S209" s="25">
        <v>5485258</v>
      </c>
      <c r="T209" s="25">
        <v>26110810</v>
      </c>
      <c r="U209" s="26">
        <v>5497340</v>
      </c>
      <c r="V209" s="26">
        <v>8854.5290000000005</v>
      </c>
      <c r="W209" s="26">
        <v>1092657</v>
      </c>
      <c r="X209" s="26">
        <v>427874.4</v>
      </c>
      <c r="Y209" s="26">
        <v>27148.62</v>
      </c>
      <c r="Z209" s="26">
        <v>365521.6</v>
      </c>
      <c r="AA209" s="26">
        <v>343136.1</v>
      </c>
      <c r="AB209" s="26">
        <v>6376940</v>
      </c>
      <c r="AC209" s="26">
        <v>28881.86</v>
      </c>
      <c r="AD209" s="26">
        <v>224876.7</v>
      </c>
      <c r="AE209" s="26">
        <v>16300610</v>
      </c>
      <c r="AF209" s="26">
        <v>1996130</v>
      </c>
      <c r="AG209" s="26">
        <v>523112.8</v>
      </c>
      <c r="AH209" s="26">
        <v>134324.9</v>
      </c>
      <c r="AI209" s="26">
        <v>43179.66</v>
      </c>
      <c r="AJ209" s="26">
        <v>37962.480000000003</v>
      </c>
      <c r="AK209" s="26">
        <v>168733.8</v>
      </c>
      <c r="AL209" s="26">
        <v>1754176</v>
      </c>
      <c r="AM209" s="26">
        <v>378447.2</v>
      </c>
      <c r="AN209" s="26">
        <v>4513705</v>
      </c>
      <c r="AO209" s="27">
        <v>15035780</v>
      </c>
      <c r="AP209" s="27">
        <v>912943.8</v>
      </c>
      <c r="AQ209" s="27">
        <v>383199.2</v>
      </c>
      <c r="AR209" s="27">
        <v>908142</v>
      </c>
      <c r="AS209" s="27">
        <v>11378950</v>
      </c>
      <c r="AT209" s="27">
        <v>27101710</v>
      </c>
      <c r="AU209" s="28">
        <v>3686077</v>
      </c>
      <c r="AV209" s="28">
        <v>3506576</v>
      </c>
      <c r="AW209" s="28">
        <v>4504946</v>
      </c>
      <c r="AX209" s="28">
        <v>2046712</v>
      </c>
      <c r="AY209" s="28">
        <v>2215188</v>
      </c>
      <c r="AZ209" s="29">
        <v>215549.3</v>
      </c>
      <c r="BA209" s="29">
        <v>1033827</v>
      </c>
      <c r="BB209" s="30">
        <v>1193110</v>
      </c>
      <c r="BC209" s="30">
        <v>5068.6859999999997</v>
      </c>
      <c r="BD209" s="30">
        <v>7296778</v>
      </c>
      <c r="BE209" s="30">
        <v>225757.5</v>
      </c>
      <c r="BF209" s="30">
        <v>20411.78</v>
      </c>
      <c r="BG209" s="30">
        <v>498860.79999999999</v>
      </c>
      <c r="BH209" s="30">
        <v>222875.9</v>
      </c>
      <c r="BI209" s="31">
        <v>5991.2110000000002</v>
      </c>
      <c r="BJ209" s="31">
        <v>556420.80000000005</v>
      </c>
      <c r="BK209" s="31">
        <v>67821.259999999995</v>
      </c>
      <c r="BL209" s="31">
        <v>135831.6</v>
      </c>
      <c r="BM209" s="32">
        <v>206489.8</v>
      </c>
      <c r="BN209" s="32">
        <v>47602740</v>
      </c>
      <c r="BO209" s="32">
        <v>148827.9</v>
      </c>
      <c r="BP209" s="33">
        <v>443452.8</v>
      </c>
      <c r="BQ209" s="34">
        <v>594266</v>
      </c>
      <c r="BR209" s="34">
        <v>35605740</v>
      </c>
      <c r="BS209" s="34">
        <v>58539910</v>
      </c>
      <c r="BT209" s="27">
        <v>217886.5</v>
      </c>
      <c r="BU209" s="27">
        <v>33085.230000000003</v>
      </c>
      <c r="BV209" s="27">
        <v>684474.4</v>
      </c>
      <c r="BW209" s="29">
        <v>1515997</v>
      </c>
      <c r="BX209" s="29">
        <v>65491000</v>
      </c>
      <c r="BY209" s="29">
        <v>8584541</v>
      </c>
      <c r="BZ209" s="29">
        <v>1869645</v>
      </c>
      <c r="CA209" s="35">
        <v>10227650</v>
      </c>
      <c r="CB209" s="36">
        <v>300603.90000000002</v>
      </c>
      <c r="CC209" s="36">
        <v>100777.3</v>
      </c>
      <c r="CD209" s="36">
        <v>1794415</v>
      </c>
      <c r="CE209" s="37">
        <v>606640</v>
      </c>
      <c r="CF209" s="37">
        <v>123351.7</v>
      </c>
      <c r="CG209" s="37">
        <v>31166140</v>
      </c>
      <c r="CH209" s="37">
        <v>299859.3</v>
      </c>
      <c r="CI209" s="37">
        <v>96578.29</v>
      </c>
      <c r="CJ209" s="37">
        <v>94364.05</v>
      </c>
      <c r="CK209" s="37">
        <v>1035576</v>
      </c>
      <c r="CL209" s="37">
        <v>1285156</v>
      </c>
      <c r="CM209" s="37">
        <v>4982860</v>
      </c>
      <c r="CN209" s="37">
        <v>3574691</v>
      </c>
      <c r="CO209" s="32">
        <v>1094143</v>
      </c>
      <c r="CP209" s="32">
        <v>12498.24</v>
      </c>
      <c r="CQ209" s="32">
        <v>188502.8</v>
      </c>
      <c r="CR209" s="32">
        <v>19806.169999999998</v>
      </c>
      <c r="CS209" s="32">
        <v>4275426</v>
      </c>
      <c r="CT209" s="38">
        <v>15097450</v>
      </c>
      <c r="CU209" s="38">
        <v>3519056</v>
      </c>
      <c r="CV209" s="38">
        <v>1357267</v>
      </c>
      <c r="CW209" s="38">
        <v>2709192</v>
      </c>
      <c r="CX209" s="38">
        <v>686659.2</v>
      </c>
      <c r="CY209" s="38">
        <v>15630.74</v>
      </c>
      <c r="CZ209" s="38">
        <v>128299.3</v>
      </c>
      <c r="DA209" s="38">
        <v>22014.26</v>
      </c>
      <c r="DB209" s="38">
        <v>51237.38</v>
      </c>
      <c r="DC209" s="38">
        <v>16527.189999999999</v>
      </c>
      <c r="DD209" s="38">
        <v>10786.97</v>
      </c>
      <c r="DE209" s="39">
        <v>362206</v>
      </c>
      <c r="DF209" s="39">
        <v>124559.9</v>
      </c>
      <c r="DG209" s="39">
        <v>6459996</v>
      </c>
      <c r="DH209" s="39">
        <v>2790770</v>
      </c>
      <c r="DI209" s="39">
        <v>6167192</v>
      </c>
      <c r="DJ209" s="39">
        <v>7925486</v>
      </c>
      <c r="DK209" s="39">
        <v>19087700</v>
      </c>
      <c r="DL209" s="39">
        <v>2233958</v>
      </c>
      <c r="DM209" s="39">
        <v>7525534</v>
      </c>
      <c r="DN209" s="39">
        <v>200764600</v>
      </c>
      <c r="DO209" s="39">
        <v>245312300</v>
      </c>
      <c r="DP209" s="39">
        <v>189999.9</v>
      </c>
      <c r="DQ209" s="39">
        <v>524032.8</v>
      </c>
      <c r="DR209" s="39">
        <v>4967011</v>
      </c>
      <c r="DS209" s="39">
        <v>417475.6</v>
      </c>
      <c r="DT209" s="39">
        <v>16027.19</v>
      </c>
      <c r="DU209" s="39">
        <v>302542.40000000002</v>
      </c>
      <c r="DV209" s="40">
        <v>828725.1</v>
      </c>
      <c r="DW209" s="40">
        <v>0</v>
      </c>
      <c r="DX209" s="44">
        <v>2149.7669999999998</v>
      </c>
    </row>
    <row r="210" spans="1:128" ht="15.6" thickTop="1" thickBot="1">
      <c r="A210" s="42">
        <v>209</v>
      </c>
      <c r="B210" s="43" t="s">
        <v>133</v>
      </c>
      <c r="C210" s="23" t="s">
        <v>127</v>
      </c>
      <c r="D210" s="24">
        <v>8844163</v>
      </c>
      <c r="E210" s="25">
        <v>1622624</v>
      </c>
      <c r="F210" s="25">
        <v>329064.5</v>
      </c>
      <c r="G210" s="25">
        <v>75551.3</v>
      </c>
      <c r="H210" s="25">
        <v>4756270</v>
      </c>
      <c r="I210" s="25">
        <v>8909595</v>
      </c>
      <c r="J210" s="25">
        <v>1047744</v>
      </c>
      <c r="K210" s="25">
        <v>1042404</v>
      </c>
      <c r="L210" s="25">
        <v>72040350</v>
      </c>
      <c r="M210" s="25">
        <v>7137628</v>
      </c>
      <c r="N210" s="25">
        <v>2104568</v>
      </c>
      <c r="O210" s="25">
        <v>40167670</v>
      </c>
      <c r="P210" s="25">
        <v>254481.4</v>
      </c>
      <c r="Q210" s="25">
        <v>2307762</v>
      </c>
      <c r="R210" s="25">
        <v>39014940</v>
      </c>
      <c r="S210" s="25">
        <v>7125470</v>
      </c>
      <c r="T210" s="25">
        <v>31542780</v>
      </c>
      <c r="U210" s="26">
        <v>1882748</v>
      </c>
      <c r="V210" s="26">
        <v>3831.7640000000001</v>
      </c>
      <c r="W210" s="26">
        <v>1794175</v>
      </c>
      <c r="X210" s="26">
        <v>113414.2</v>
      </c>
      <c r="Y210" s="26">
        <v>20183.13</v>
      </c>
      <c r="Z210" s="26">
        <v>2691474</v>
      </c>
      <c r="AA210" s="26">
        <v>243436.79999999999</v>
      </c>
      <c r="AB210" s="26">
        <v>7142892</v>
      </c>
      <c r="AC210" s="26">
        <v>36614.19</v>
      </c>
      <c r="AD210" s="26">
        <v>231909.6</v>
      </c>
      <c r="AE210" s="26">
        <v>15811770</v>
      </c>
      <c r="AF210" s="26">
        <v>1242726</v>
      </c>
      <c r="AG210" s="26">
        <v>640009.80000000005</v>
      </c>
      <c r="AH210" s="26">
        <v>100190.8</v>
      </c>
      <c r="AI210" s="26">
        <v>38826.06</v>
      </c>
      <c r="AJ210" s="26">
        <v>92870.9</v>
      </c>
      <c r="AK210" s="26">
        <v>158643.20000000001</v>
      </c>
      <c r="AL210" s="26">
        <v>2010784</v>
      </c>
      <c r="AM210" s="26">
        <v>223575</v>
      </c>
      <c r="AN210" s="26">
        <v>3986154</v>
      </c>
      <c r="AO210" s="27">
        <v>17669270</v>
      </c>
      <c r="AP210" s="27">
        <v>695575.9</v>
      </c>
      <c r="AQ210" s="27">
        <v>403907.9</v>
      </c>
      <c r="AR210" s="27">
        <v>748392.1</v>
      </c>
      <c r="AS210" s="27">
        <v>12285130</v>
      </c>
      <c r="AT210" s="27">
        <v>12296240</v>
      </c>
      <c r="AU210" s="28">
        <v>905854.8</v>
      </c>
      <c r="AV210" s="28">
        <v>2710869</v>
      </c>
      <c r="AW210" s="28">
        <v>3987846</v>
      </c>
      <c r="AX210" s="28">
        <v>1542127</v>
      </c>
      <c r="AY210" s="28">
        <v>1531378</v>
      </c>
      <c r="AZ210" s="29">
        <v>143429.29999999999</v>
      </c>
      <c r="BA210" s="29">
        <v>833864.3</v>
      </c>
      <c r="BB210" s="30">
        <v>1679347</v>
      </c>
      <c r="BC210" s="30">
        <v>75369.460000000006</v>
      </c>
      <c r="BD210" s="30">
        <v>7724640</v>
      </c>
      <c r="BE210" s="30">
        <v>203812.1</v>
      </c>
      <c r="BF210" s="30">
        <v>19541.59</v>
      </c>
      <c r="BG210" s="30">
        <v>288639.3</v>
      </c>
      <c r="BH210" s="30">
        <v>90125.19</v>
      </c>
      <c r="BI210" s="31">
        <v>5008.982</v>
      </c>
      <c r="BJ210" s="31">
        <v>252564.1</v>
      </c>
      <c r="BK210" s="31">
        <v>50419.03</v>
      </c>
      <c r="BL210" s="31">
        <v>100499.5</v>
      </c>
      <c r="BM210" s="32">
        <v>238524.1</v>
      </c>
      <c r="BN210" s="32">
        <v>45034230</v>
      </c>
      <c r="BO210" s="32">
        <v>99440.66</v>
      </c>
      <c r="BP210" s="33">
        <v>577430.30000000005</v>
      </c>
      <c r="BQ210" s="34">
        <v>803012.9</v>
      </c>
      <c r="BR210" s="34">
        <v>40932150</v>
      </c>
      <c r="BS210" s="34">
        <v>77806790</v>
      </c>
      <c r="BT210" s="27">
        <v>185701.7</v>
      </c>
      <c r="BU210" s="27">
        <v>39098.800000000003</v>
      </c>
      <c r="BV210" s="27">
        <v>510515.20000000001</v>
      </c>
      <c r="BW210" s="29">
        <v>1067494</v>
      </c>
      <c r="BX210" s="29">
        <v>82337180</v>
      </c>
      <c r="BY210" s="29">
        <v>10862360</v>
      </c>
      <c r="BZ210" s="29">
        <v>1785661</v>
      </c>
      <c r="CA210" s="35">
        <v>9134210</v>
      </c>
      <c r="CB210" s="36">
        <v>337705.2</v>
      </c>
      <c r="CC210" s="36">
        <v>95742.46</v>
      </c>
      <c r="CD210" s="36">
        <v>2466378</v>
      </c>
      <c r="CE210" s="37">
        <v>630201.19999999995</v>
      </c>
      <c r="CF210" s="37">
        <v>155224.79999999999</v>
      </c>
      <c r="CG210" s="37">
        <v>36082860</v>
      </c>
      <c r="CH210" s="37">
        <v>457422.3</v>
      </c>
      <c r="CI210" s="37">
        <v>117017.2</v>
      </c>
      <c r="CJ210" s="37">
        <v>35347.35</v>
      </c>
      <c r="CK210" s="37">
        <v>1324431</v>
      </c>
      <c r="CL210" s="37">
        <v>4747216</v>
      </c>
      <c r="CM210" s="37">
        <v>2255924</v>
      </c>
      <c r="CN210" s="37">
        <v>4020238</v>
      </c>
      <c r="CO210" s="32">
        <v>1196200</v>
      </c>
      <c r="CP210" s="32">
        <v>8187.2659999999996</v>
      </c>
      <c r="CQ210" s="32">
        <v>127674</v>
      </c>
      <c r="CR210" s="32">
        <v>4159.1450000000004</v>
      </c>
      <c r="CS210" s="32">
        <v>5901800</v>
      </c>
      <c r="CT210" s="38">
        <v>19359470</v>
      </c>
      <c r="CU210" s="38">
        <v>4195805</v>
      </c>
      <c r="CV210" s="38">
        <v>1881380</v>
      </c>
      <c r="CW210" s="38">
        <v>4051443</v>
      </c>
      <c r="CX210" s="38">
        <v>910791.4</v>
      </c>
      <c r="CY210" s="38">
        <v>45169.39</v>
      </c>
      <c r="CZ210" s="38">
        <v>168110.4</v>
      </c>
      <c r="DA210" s="38">
        <v>58608.17</v>
      </c>
      <c r="DB210" s="38">
        <v>69829.25</v>
      </c>
      <c r="DC210" s="38">
        <v>14611.8</v>
      </c>
      <c r="DD210" s="38">
        <v>16443.490000000002</v>
      </c>
      <c r="DE210" s="39">
        <v>213149.2</v>
      </c>
      <c r="DF210" s="39">
        <v>65017.38</v>
      </c>
      <c r="DG210" s="39">
        <v>4516901</v>
      </c>
      <c r="DH210" s="39">
        <v>2341137</v>
      </c>
      <c r="DI210" s="39">
        <v>5768674</v>
      </c>
      <c r="DJ210" s="39">
        <v>6956764</v>
      </c>
      <c r="DK210" s="39">
        <v>8965283</v>
      </c>
      <c r="DL210" s="39">
        <v>1706004</v>
      </c>
      <c r="DM210" s="39">
        <v>5796548</v>
      </c>
      <c r="DN210" s="39">
        <v>167998900</v>
      </c>
      <c r="DO210" s="39">
        <v>31277480</v>
      </c>
      <c r="DP210" s="39">
        <v>141302.39999999999</v>
      </c>
      <c r="DQ210" s="39">
        <v>269873.59999999998</v>
      </c>
      <c r="DR210" s="39">
        <v>3896698</v>
      </c>
      <c r="DS210" s="39">
        <v>322718.09999999998</v>
      </c>
      <c r="DT210" s="39">
        <v>26072.560000000001</v>
      </c>
      <c r="DU210" s="39">
        <v>272909.5</v>
      </c>
      <c r="DV210" s="40">
        <v>695873.6</v>
      </c>
      <c r="DW210" s="40">
        <v>0</v>
      </c>
      <c r="DX210" s="44">
        <v>2433.1509999999998</v>
      </c>
    </row>
    <row r="211" spans="1:128" ht="15.6" thickTop="1" thickBot="1">
      <c r="A211" s="42">
        <v>210</v>
      </c>
      <c r="B211" s="43" t="s">
        <v>133</v>
      </c>
      <c r="C211" s="23" t="s">
        <v>127</v>
      </c>
      <c r="D211" s="24">
        <v>7750946</v>
      </c>
      <c r="E211" s="25">
        <v>1372893</v>
      </c>
      <c r="F211" s="25">
        <v>181381.6</v>
      </c>
      <c r="G211" s="25">
        <v>123003</v>
      </c>
      <c r="H211" s="25">
        <v>3755665</v>
      </c>
      <c r="I211" s="25">
        <v>7186680</v>
      </c>
      <c r="J211" s="25">
        <v>941375.5</v>
      </c>
      <c r="K211" s="25">
        <v>786201.8</v>
      </c>
      <c r="L211" s="25">
        <v>58848530</v>
      </c>
      <c r="M211" s="25">
        <v>6201160</v>
      </c>
      <c r="N211" s="25">
        <v>1525374</v>
      </c>
      <c r="O211" s="25">
        <v>34205290</v>
      </c>
      <c r="P211" s="25">
        <v>195093.8</v>
      </c>
      <c r="Q211" s="25">
        <v>1936496</v>
      </c>
      <c r="R211" s="25">
        <v>39435620</v>
      </c>
      <c r="S211" s="25">
        <v>6670228</v>
      </c>
      <c r="T211" s="25">
        <v>24850110</v>
      </c>
      <c r="U211" s="26">
        <v>4810528</v>
      </c>
      <c r="V211" s="26">
        <v>10222.65</v>
      </c>
      <c r="W211" s="26">
        <v>1143243</v>
      </c>
      <c r="X211" s="26">
        <v>313300.2</v>
      </c>
      <c r="Y211" s="26">
        <v>52113.13</v>
      </c>
      <c r="Z211" s="26">
        <v>1111982</v>
      </c>
      <c r="AA211" s="26">
        <v>376511.4</v>
      </c>
      <c r="AB211" s="26">
        <v>8316666</v>
      </c>
      <c r="AC211" s="26">
        <v>23971.5</v>
      </c>
      <c r="AD211" s="26">
        <v>202814.4</v>
      </c>
      <c r="AE211" s="26">
        <v>16005750</v>
      </c>
      <c r="AF211" s="26">
        <v>1898972</v>
      </c>
      <c r="AG211" s="26">
        <v>491443.1</v>
      </c>
      <c r="AH211" s="26">
        <v>73101.429999999993</v>
      </c>
      <c r="AI211" s="26">
        <v>51323.3</v>
      </c>
      <c r="AJ211" s="26">
        <v>78492.039999999994</v>
      </c>
      <c r="AK211" s="26">
        <v>186324</v>
      </c>
      <c r="AL211" s="26">
        <v>1981273</v>
      </c>
      <c r="AM211" s="26">
        <v>389184.8</v>
      </c>
      <c r="AN211" s="26">
        <v>5233508</v>
      </c>
      <c r="AO211" s="27">
        <v>13248350</v>
      </c>
      <c r="AP211" s="27">
        <v>1027979</v>
      </c>
      <c r="AQ211" s="27">
        <v>475772.8</v>
      </c>
      <c r="AR211" s="27">
        <v>1165580</v>
      </c>
      <c r="AS211" s="27">
        <v>10588370</v>
      </c>
      <c r="AT211" s="27">
        <v>13554880</v>
      </c>
      <c r="AU211" s="28">
        <v>4094000</v>
      </c>
      <c r="AV211" s="28">
        <v>3661622</v>
      </c>
      <c r="AW211" s="28">
        <v>6143084</v>
      </c>
      <c r="AX211" s="28">
        <v>2399301</v>
      </c>
      <c r="AY211" s="28">
        <v>2320909</v>
      </c>
      <c r="AZ211" s="29">
        <v>188422</v>
      </c>
      <c r="BA211" s="29">
        <v>1059946</v>
      </c>
      <c r="BB211" s="30">
        <v>1505905</v>
      </c>
      <c r="BC211" s="30">
        <v>11469.54</v>
      </c>
      <c r="BD211" s="30">
        <v>6532340</v>
      </c>
      <c r="BE211" s="30">
        <v>247301.3</v>
      </c>
      <c r="BF211" s="30">
        <v>13997.76</v>
      </c>
      <c r="BG211" s="30">
        <v>546337.69999999995</v>
      </c>
      <c r="BH211" s="30">
        <v>246013.2</v>
      </c>
      <c r="BI211" s="31">
        <v>8747.9809999999998</v>
      </c>
      <c r="BJ211" s="31">
        <v>244147.4</v>
      </c>
      <c r="BK211" s="31">
        <v>80731.06</v>
      </c>
      <c r="BL211" s="31">
        <v>121122.4</v>
      </c>
      <c r="BM211" s="32">
        <v>179733.2</v>
      </c>
      <c r="BN211" s="32">
        <v>47757800</v>
      </c>
      <c r="BO211" s="32">
        <v>205137.4</v>
      </c>
      <c r="BP211" s="33">
        <v>475326.8</v>
      </c>
      <c r="BQ211" s="34">
        <v>654387.69999999995</v>
      </c>
      <c r="BR211" s="34">
        <v>32718150</v>
      </c>
      <c r="BS211" s="34">
        <v>62091260</v>
      </c>
      <c r="BT211" s="27">
        <v>241846.7</v>
      </c>
      <c r="BU211" s="27">
        <v>56170.09</v>
      </c>
      <c r="BV211" s="27">
        <v>804223.6</v>
      </c>
      <c r="BW211" s="29">
        <v>1446822</v>
      </c>
      <c r="BX211" s="29">
        <v>66219260</v>
      </c>
      <c r="BY211" s="29">
        <v>8027102</v>
      </c>
      <c r="BZ211" s="29">
        <v>2008042</v>
      </c>
      <c r="CA211" s="35">
        <v>9792071</v>
      </c>
      <c r="CB211" s="36">
        <v>154473</v>
      </c>
      <c r="CC211" s="36">
        <v>131407.70000000001</v>
      </c>
      <c r="CD211" s="36">
        <v>1994341</v>
      </c>
      <c r="CE211" s="37">
        <v>636489.4</v>
      </c>
      <c r="CF211" s="37">
        <v>126890</v>
      </c>
      <c r="CG211" s="37">
        <v>36215620</v>
      </c>
      <c r="CH211" s="37">
        <v>453820</v>
      </c>
      <c r="CI211" s="37">
        <v>110190</v>
      </c>
      <c r="CJ211" s="37">
        <v>62221.56</v>
      </c>
      <c r="CK211" s="37">
        <v>1285503</v>
      </c>
      <c r="CL211" s="37">
        <v>4648624</v>
      </c>
      <c r="CM211" s="37">
        <v>2128896</v>
      </c>
      <c r="CN211" s="37">
        <v>4143400</v>
      </c>
      <c r="CO211" s="32">
        <v>1719670</v>
      </c>
      <c r="CP211" s="32">
        <v>40315.769999999997</v>
      </c>
      <c r="CQ211" s="32">
        <v>124221.4</v>
      </c>
      <c r="CR211" s="32">
        <v>4440.0190000000002</v>
      </c>
      <c r="CS211" s="32">
        <v>4996144</v>
      </c>
      <c r="CT211" s="38">
        <v>15774400</v>
      </c>
      <c r="CU211" s="38">
        <v>3284672</v>
      </c>
      <c r="CV211" s="38">
        <v>1742984</v>
      </c>
      <c r="CW211" s="38">
        <v>3729844</v>
      </c>
      <c r="CX211" s="38">
        <v>695517.8</v>
      </c>
      <c r="CY211" s="38">
        <v>38389.74</v>
      </c>
      <c r="CZ211" s="38">
        <v>137627.9</v>
      </c>
      <c r="DA211" s="38">
        <v>80097.119999999995</v>
      </c>
      <c r="DB211" s="38">
        <v>40754.47</v>
      </c>
      <c r="DC211" s="38">
        <v>9975.6959999999999</v>
      </c>
      <c r="DD211" s="38">
        <v>14953.74</v>
      </c>
      <c r="DE211" s="39">
        <v>398296</v>
      </c>
      <c r="DF211" s="39">
        <v>161358.79999999999</v>
      </c>
      <c r="DG211" s="39">
        <v>5483704</v>
      </c>
      <c r="DH211" s="39">
        <v>2785168</v>
      </c>
      <c r="DI211" s="39">
        <v>6613827</v>
      </c>
      <c r="DJ211" s="39">
        <v>9112939</v>
      </c>
      <c r="DK211" s="39">
        <v>13347090</v>
      </c>
      <c r="DL211" s="39">
        <v>2228142</v>
      </c>
      <c r="DM211" s="39">
        <v>5885768</v>
      </c>
      <c r="DN211" s="39">
        <v>173512000</v>
      </c>
      <c r="DO211" s="39">
        <v>101724800</v>
      </c>
      <c r="DP211" s="39">
        <v>173551.9</v>
      </c>
      <c r="DQ211" s="39">
        <v>536661.5</v>
      </c>
      <c r="DR211" s="39">
        <v>4142814</v>
      </c>
      <c r="DS211" s="39">
        <v>263420.09999999998</v>
      </c>
      <c r="DT211" s="39">
        <v>4258.125</v>
      </c>
      <c r="DU211" s="39">
        <v>280826.5</v>
      </c>
      <c r="DV211" s="40">
        <v>860216.8</v>
      </c>
      <c r="DW211" s="40">
        <v>0</v>
      </c>
      <c r="DX211" s="44">
        <v>2863.5749999999998</v>
      </c>
    </row>
    <row r="212" spans="1:128" ht="15.6" thickTop="1" thickBot="1">
      <c r="A212" s="42">
        <v>211</v>
      </c>
      <c r="B212" s="43" t="s">
        <v>133</v>
      </c>
      <c r="C212" s="23" t="s">
        <v>128</v>
      </c>
      <c r="D212" s="24">
        <v>8400982</v>
      </c>
      <c r="E212" s="25">
        <v>1323546</v>
      </c>
      <c r="F212" s="25">
        <v>202685.3</v>
      </c>
      <c r="G212" s="25">
        <v>153137</v>
      </c>
      <c r="H212" s="25">
        <v>3885321</v>
      </c>
      <c r="I212" s="25">
        <v>7991782</v>
      </c>
      <c r="J212" s="25">
        <v>992292.2</v>
      </c>
      <c r="K212" s="25">
        <v>805802.9</v>
      </c>
      <c r="L212" s="25">
        <v>31148170</v>
      </c>
      <c r="M212" s="25">
        <v>5276790</v>
      </c>
      <c r="N212" s="25">
        <v>1625422</v>
      </c>
      <c r="O212" s="25">
        <v>26310980</v>
      </c>
      <c r="P212" s="25">
        <v>193542</v>
      </c>
      <c r="Q212" s="25">
        <v>1986205</v>
      </c>
      <c r="R212" s="25">
        <v>24309560</v>
      </c>
      <c r="S212" s="25">
        <v>5001074</v>
      </c>
      <c r="T212" s="25">
        <v>26388890</v>
      </c>
      <c r="U212" s="26">
        <v>183165.7</v>
      </c>
      <c r="V212" s="26">
        <v>13436.1</v>
      </c>
      <c r="W212" s="26">
        <v>424842.5</v>
      </c>
      <c r="X212" s="26">
        <v>6994.5039999999999</v>
      </c>
      <c r="Y212" s="26">
        <v>14424.86</v>
      </c>
      <c r="Z212" s="26">
        <v>44672.2</v>
      </c>
      <c r="AA212" s="26">
        <v>855186.2</v>
      </c>
      <c r="AB212" s="26">
        <v>170957.7</v>
      </c>
      <c r="AC212" s="26">
        <v>11643.23</v>
      </c>
      <c r="AD212" s="26">
        <v>166637</v>
      </c>
      <c r="AE212" s="26">
        <v>14695860</v>
      </c>
      <c r="AF212" s="26">
        <v>2689013</v>
      </c>
      <c r="AG212" s="26">
        <v>446628.8</v>
      </c>
      <c r="AH212" s="26">
        <v>132726.70000000001</v>
      </c>
      <c r="AI212" s="26">
        <v>66712.95</v>
      </c>
      <c r="AJ212" s="26">
        <v>57703.82</v>
      </c>
      <c r="AK212" s="26">
        <v>185806.1</v>
      </c>
      <c r="AL212" s="26">
        <v>1789352</v>
      </c>
      <c r="AM212" s="26">
        <v>800277.3</v>
      </c>
      <c r="AN212" s="26">
        <v>6178968</v>
      </c>
      <c r="AO212" s="27">
        <v>33758690</v>
      </c>
      <c r="AP212" s="27">
        <v>1300505</v>
      </c>
      <c r="AQ212" s="27">
        <v>736816.2</v>
      </c>
      <c r="AR212" s="27">
        <v>71056.41</v>
      </c>
      <c r="AS212" s="27">
        <v>17232340</v>
      </c>
      <c r="AT212" s="27">
        <v>85782900</v>
      </c>
      <c r="AU212" s="28">
        <v>8684804</v>
      </c>
      <c r="AV212" s="28">
        <v>5006198</v>
      </c>
      <c r="AW212" s="28">
        <v>6239166</v>
      </c>
      <c r="AX212" s="28">
        <v>2453711</v>
      </c>
      <c r="AY212" s="28">
        <v>2757744</v>
      </c>
      <c r="AZ212" s="29">
        <v>200674.5</v>
      </c>
      <c r="BA212" s="29">
        <v>1529828</v>
      </c>
      <c r="BB212" s="30">
        <v>1064152</v>
      </c>
      <c r="BC212" s="30">
        <v>211189.6</v>
      </c>
      <c r="BD212" s="30">
        <v>5869356</v>
      </c>
      <c r="BE212" s="30">
        <v>458424</v>
      </c>
      <c r="BF212" s="30">
        <v>16128.28</v>
      </c>
      <c r="BG212" s="30">
        <v>759805.3</v>
      </c>
      <c r="BH212" s="30">
        <v>335404.3</v>
      </c>
      <c r="BI212" s="31">
        <v>7012.7449999999999</v>
      </c>
      <c r="BJ212" s="31">
        <v>779161.8</v>
      </c>
      <c r="BK212" s="31">
        <v>175566.3</v>
      </c>
      <c r="BL212" s="31">
        <v>220820.3</v>
      </c>
      <c r="BM212" s="32">
        <v>142333.1</v>
      </c>
      <c r="BN212" s="32">
        <v>47639850</v>
      </c>
      <c r="BO212" s="32">
        <v>210021.8</v>
      </c>
      <c r="BP212" s="33">
        <v>394428.6</v>
      </c>
      <c r="BQ212" s="34">
        <v>606966.4</v>
      </c>
      <c r="BR212" s="34">
        <v>36558920</v>
      </c>
      <c r="BS212" s="34">
        <v>58972560</v>
      </c>
      <c r="BT212" s="27">
        <v>391640.7</v>
      </c>
      <c r="BU212" s="27">
        <v>85149.759999999995</v>
      </c>
      <c r="BV212" s="27">
        <v>1423781</v>
      </c>
      <c r="BW212" s="29">
        <v>2715799</v>
      </c>
      <c r="BX212" s="29">
        <v>48302340</v>
      </c>
      <c r="BY212" s="29">
        <v>6278154</v>
      </c>
      <c r="BZ212" s="29">
        <v>1973862</v>
      </c>
      <c r="CA212" s="35">
        <v>8009473</v>
      </c>
      <c r="CB212" s="36">
        <v>260110.5</v>
      </c>
      <c r="CC212" s="36">
        <v>71415.240000000005</v>
      </c>
      <c r="CD212" s="36">
        <v>1539208</v>
      </c>
      <c r="CE212" s="37">
        <v>373533.6</v>
      </c>
      <c r="CF212" s="37">
        <v>67599.23</v>
      </c>
      <c r="CG212" s="37">
        <v>23618150</v>
      </c>
      <c r="CH212" s="37">
        <v>322040.2</v>
      </c>
      <c r="CI212" s="37">
        <v>56339.61</v>
      </c>
      <c r="CJ212" s="37">
        <v>79037.73</v>
      </c>
      <c r="CK212" s="37">
        <v>945117.2</v>
      </c>
      <c r="CL212" s="37">
        <v>2825940</v>
      </c>
      <c r="CM212" s="37">
        <v>28678810</v>
      </c>
      <c r="CN212" s="37">
        <v>2885573</v>
      </c>
      <c r="CO212" s="32">
        <v>2210187</v>
      </c>
      <c r="CP212" s="32">
        <v>71238.25</v>
      </c>
      <c r="CQ212" s="32">
        <v>466599.2</v>
      </c>
      <c r="CR212" s="32">
        <v>149721.4</v>
      </c>
      <c r="CS212" s="32">
        <v>3774385</v>
      </c>
      <c r="CT212" s="38">
        <v>14855420</v>
      </c>
      <c r="CU212" s="38">
        <v>2975636</v>
      </c>
      <c r="CV212" s="38">
        <v>1256153</v>
      </c>
      <c r="CW212" s="38">
        <v>2766334</v>
      </c>
      <c r="CX212" s="38">
        <v>457851.3</v>
      </c>
      <c r="CY212" s="38">
        <v>30797</v>
      </c>
      <c r="CZ212" s="38">
        <v>76410.59</v>
      </c>
      <c r="DA212" s="38">
        <v>61543.68</v>
      </c>
      <c r="DB212" s="38">
        <v>56719.81</v>
      </c>
      <c r="DC212" s="38">
        <v>10669.05</v>
      </c>
      <c r="DD212" s="38">
        <v>9716.9560000000001</v>
      </c>
      <c r="DE212" s="39">
        <v>416251.5</v>
      </c>
      <c r="DF212" s="39">
        <v>186236.2</v>
      </c>
      <c r="DG212" s="39">
        <v>6153899</v>
      </c>
      <c r="DH212" s="39">
        <v>4268771</v>
      </c>
      <c r="DI212" s="39">
        <v>11059390</v>
      </c>
      <c r="DJ212" s="39">
        <v>16245200</v>
      </c>
      <c r="DK212" s="39">
        <v>19048300</v>
      </c>
      <c r="DL212" s="39">
        <v>4703240</v>
      </c>
      <c r="DM212" s="39">
        <v>16871100</v>
      </c>
      <c r="DN212" s="39">
        <v>386807700</v>
      </c>
      <c r="DO212" s="39">
        <v>185494400</v>
      </c>
      <c r="DP212" s="39">
        <v>403117.8</v>
      </c>
      <c r="DQ212" s="39">
        <v>711617.5</v>
      </c>
      <c r="DR212" s="39">
        <v>12858780</v>
      </c>
      <c r="DS212" s="39">
        <v>746438.4</v>
      </c>
      <c r="DT212" s="39">
        <v>76656.83</v>
      </c>
      <c r="DU212" s="39">
        <v>809684.3</v>
      </c>
      <c r="DV212" s="40">
        <v>2189441</v>
      </c>
      <c r="DW212" s="40">
        <v>0</v>
      </c>
      <c r="DX212" s="44">
        <v>944256.2</v>
      </c>
    </row>
    <row r="213" spans="1:128" ht="15.6" thickTop="1" thickBot="1">
      <c r="A213" s="42">
        <v>212</v>
      </c>
      <c r="B213" s="43" t="s">
        <v>133</v>
      </c>
      <c r="C213" s="23" t="s">
        <v>128</v>
      </c>
      <c r="D213" s="24">
        <v>8652581</v>
      </c>
      <c r="E213" s="25">
        <v>1808086</v>
      </c>
      <c r="F213" s="25">
        <v>299169.59999999998</v>
      </c>
      <c r="G213" s="25">
        <v>125631.8</v>
      </c>
      <c r="H213" s="25">
        <v>3704174</v>
      </c>
      <c r="I213" s="25">
        <v>9615796</v>
      </c>
      <c r="J213" s="25">
        <v>1126312</v>
      </c>
      <c r="K213" s="25">
        <v>1061893</v>
      </c>
      <c r="L213" s="25">
        <v>55144340</v>
      </c>
      <c r="M213" s="25">
        <v>8665643</v>
      </c>
      <c r="N213" s="25">
        <v>1681341</v>
      </c>
      <c r="O213" s="25">
        <v>29085400</v>
      </c>
      <c r="P213" s="25">
        <v>153999</v>
      </c>
      <c r="Q213" s="25">
        <v>2284280</v>
      </c>
      <c r="R213" s="25">
        <v>36204610</v>
      </c>
      <c r="S213" s="25">
        <v>5898856</v>
      </c>
      <c r="T213" s="25">
        <v>30606240</v>
      </c>
      <c r="U213" s="26">
        <v>2327290</v>
      </c>
      <c r="V213" s="26">
        <v>11840.63</v>
      </c>
      <c r="W213" s="26">
        <v>1148080</v>
      </c>
      <c r="X213" s="26">
        <v>160770.20000000001</v>
      </c>
      <c r="Y213" s="26">
        <v>97667.73</v>
      </c>
      <c r="Z213" s="26">
        <v>2231099</v>
      </c>
      <c r="AA213" s="26">
        <v>261634.3</v>
      </c>
      <c r="AB213" s="26">
        <v>6015069</v>
      </c>
      <c r="AC213" s="26">
        <v>45261.3</v>
      </c>
      <c r="AD213" s="26">
        <v>248065.7</v>
      </c>
      <c r="AE213" s="26">
        <v>16570720</v>
      </c>
      <c r="AF213" s="26">
        <v>1708878</v>
      </c>
      <c r="AG213" s="26">
        <v>577425.6</v>
      </c>
      <c r="AH213" s="26">
        <v>157986.4</v>
      </c>
      <c r="AI213" s="26">
        <v>25981.91</v>
      </c>
      <c r="AJ213" s="26">
        <v>30366.65</v>
      </c>
      <c r="AK213" s="26">
        <v>144498.6</v>
      </c>
      <c r="AL213" s="26">
        <v>2147459</v>
      </c>
      <c r="AM213" s="26">
        <v>119313.5</v>
      </c>
      <c r="AN213" s="26">
        <v>3764636</v>
      </c>
      <c r="AO213" s="27">
        <v>21033280</v>
      </c>
      <c r="AP213" s="27">
        <v>553266.4</v>
      </c>
      <c r="AQ213" s="27">
        <v>1028901</v>
      </c>
      <c r="AR213" s="27">
        <v>610737.19999999995</v>
      </c>
      <c r="AS213" s="27">
        <v>14304090</v>
      </c>
      <c r="AT213" s="27">
        <v>29007040</v>
      </c>
      <c r="AU213" s="28">
        <v>1512510</v>
      </c>
      <c r="AV213" s="28">
        <v>2716028</v>
      </c>
      <c r="AW213" s="28">
        <v>6069178</v>
      </c>
      <c r="AX213" s="28">
        <v>1360752</v>
      </c>
      <c r="AY213" s="28">
        <v>1637196</v>
      </c>
      <c r="AZ213" s="29">
        <v>97464.79</v>
      </c>
      <c r="BA213" s="29">
        <v>623688.6</v>
      </c>
      <c r="BB213" s="30">
        <v>910853.6</v>
      </c>
      <c r="BC213" s="30">
        <v>95597.11</v>
      </c>
      <c r="BD213" s="30">
        <v>8420913</v>
      </c>
      <c r="BE213" s="30">
        <v>275661.5</v>
      </c>
      <c r="BF213" s="30">
        <v>3242.1080000000002</v>
      </c>
      <c r="BG213" s="30">
        <v>491241.5</v>
      </c>
      <c r="BH213" s="30">
        <v>201021.5</v>
      </c>
      <c r="BI213" s="31">
        <v>7950.482</v>
      </c>
      <c r="BJ213" s="31">
        <v>424045.5</v>
      </c>
      <c r="BK213" s="31">
        <v>61615.519999999997</v>
      </c>
      <c r="BL213" s="31">
        <v>113336.6</v>
      </c>
      <c r="BM213" s="32">
        <v>136599.29999999999</v>
      </c>
      <c r="BN213" s="32">
        <v>41647320</v>
      </c>
      <c r="BO213" s="32">
        <v>208354.8</v>
      </c>
      <c r="BP213" s="33">
        <v>603337.4</v>
      </c>
      <c r="BQ213" s="34">
        <v>569983.9</v>
      </c>
      <c r="BR213" s="34">
        <v>30222190</v>
      </c>
      <c r="BS213" s="34">
        <v>52039440</v>
      </c>
      <c r="BT213" s="27">
        <v>216997.8</v>
      </c>
      <c r="BU213" s="27">
        <v>26212.45</v>
      </c>
      <c r="BV213" s="27">
        <v>257656.4</v>
      </c>
      <c r="BW213" s="29">
        <v>175047.9</v>
      </c>
      <c r="BX213" s="29">
        <v>55575730</v>
      </c>
      <c r="BY213" s="29">
        <v>8838759</v>
      </c>
      <c r="BZ213" s="29">
        <v>2211579</v>
      </c>
      <c r="CA213" s="35">
        <v>4455558</v>
      </c>
      <c r="CB213" s="36">
        <v>225531.3</v>
      </c>
      <c r="CC213" s="36">
        <v>150046.6</v>
      </c>
      <c r="CD213" s="36">
        <v>2047828</v>
      </c>
      <c r="CE213" s="37">
        <v>570108.9</v>
      </c>
      <c r="CF213" s="37">
        <v>122924.6</v>
      </c>
      <c r="CG213" s="37">
        <v>34255210</v>
      </c>
      <c r="CH213" s="37">
        <v>335094.3</v>
      </c>
      <c r="CI213" s="37">
        <v>109246.39999999999</v>
      </c>
      <c r="CJ213" s="37">
        <v>10415.73</v>
      </c>
      <c r="CK213" s="37">
        <v>1003511</v>
      </c>
      <c r="CL213" s="37">
        <v>4108477</v>
      </c>
      <c r="CM213" s="37">
        <v>3576631</v>
      </c>
      <c r="CN213" s="37">
        <v>3669525</v>
      </c>
      <c r="CO213" s="32">
        <v>1007793</v>
      </c>
      <c r="CP213" s="32">
        <v>9210.3009999999995</v>
      </c>
      <c r="CQ213" s="32">
        <v>121089.8</v>
      </c>
      <c r="CR213" s="32">
        <v>5190.3609999999999</v>
      </c>
      <c r="CS213" s="32">
        <v>3351454</v>
      </c>
      <c r="CT213" s="38">
        <v>12512760</v>
      </c>
      <c r="CU213" s="38">
        <v>3234783</v>
      </c>
      <c r="CV213" s="38">
        <v>1545501</v>
      </c>
      <c r="CW213" s="38">
        <v>2044210</v>
      </c>
      <c r="CX213" s="38">
        <v>495868.4</v>
      </c>
      <c r="CY213" s="38">
        <v>17013.14</v>
      </c>
      <c r="CZ213" s="38">
        <v>94246.5</v>
      </c>
      <c r="DA213" s="38">
        <v>46349.64</v>
      </c>
      <c r="DB213" s="38">
        <v>57302.27</v>
      </c>
      <c r="DC213" s="38">
        <v>11105.19</v>
      </c>
      <c r="DD213" s="38">
        <v>12962.1</v>
      </c>
      <c r="DE213" s="39">
        <v>424183.5</v>
      </c>
      <c r="DF213" s="39">
        <v>133798.1</v>
      </c>
      <c r="DG213" s="39">
        <v>4320725</v>
      </c>
      <c r="DH213" s="39">
        <v>2542432</v>
      </c>
      <c r="DI213" s="39">
        <v>6556200</v>
      </c>
      <c r="DJ213" s="39">
        <v>8180593</v>
      </c>
      <c r="DK213" s="39">
        <v>10845910</v>
      </c>
      <c r="DL213" s="39">
        <v>2166932</v>
      </c>
      <c r="DM213" s="39">
        <v>6490948</v>
      </c>
      <c r="DN213" s="39">
        <v>188866900</v>
      </c>
      <c r="DO213" s="39">
        <v>107389600</v>
      </c>
      <c r="DP213" s="39">
        <v>161084.6</v>
      </c>
      <c r="DQ213" s="39">
        <v>471605.8</v>
      </c>
      <c r="DR213" s="39">
        <v>5429766</v>
      </c>
      <c r="DS213" s="39">
        <v>349607.5</v>
      </c>
      <c r="DT213" s="39">
        <v>25418.91</v>
      </c>
      <c r="DU213" s="39">
        <v>363717.1</v>
      </c>
      <c r="DV213" s="40">
        <v>876477.1</v>
      </c>
      <c r="DW213" s="40">
        <v>0</v>
      </c>
      <c r="DX213" s="44">
        <v>1349318</v>
      </c>
    </row>
    <row r="214" spans="1:128" ht="15.6" thickTop="1" thickBot="1">
      <c r="A214" s="42">
        <v>213</v>
      </c>
      <c r="B214" s="43" t="s">
        <v>133</v>
      </c>
      <c r="C214" s="23" t="s">
        <v>128</v>
      </c>
      <c r="D214" s="24">
        <v>8650578</v>
      </c>
      <c r="E214" s="25">
        <v>1340842</v>
      </c>
      <c r="F214" s="25">
        <v>290225.40000000002</v>
      </c>
      <c r="G214" s="25">
        <v>103078.3</v>
      </c>
      <c r="H214" s="25">
        <v>4067826</v>
      </c>
      <c r="I214" s="25">
        <v>8331870</v>
      </c>
      <c r="J214" s="25">
        <v>1012308</v>
      </c>
      <c r="K214" s="25">
        <v>1027618</v>
      </c>
      <c r="L214" s="25">
        <v>53803320</v>
      </c>
      <c r="M214" s="25">
        <v>6678284</v>
      </c>
      <c r="N214" s="25">
        <v>1444805</v>
      </c>
      <c r="O214" s="25">
        <v>33939560</v>
      </c>
      <c r="P214" s="25">
        <v>252270.3</v>
      </c>
      <c r="Q214" s="25">
        <v>2012206</v>
      </c>
      <c r="R214" s="25">
        <v>30321350</v>
      </c>
      <c r="S214" s="25">
        <v>6028472</v>
      </c>
      <c r="T214" s="25">
        <v>25461460</v>
      </c>
      <c r="U214" s="26">
        <v>2701330</v>
      </c>
      <c r="V214" s="26">
        <v>12487.57</v>
      </c>
      <c r="W214" s="26">
        <v>1359295</v>
      </c>
      <c r="X214" s="26">
        <v>53630.81</v>
      </c>
      <c r="Y214" s="26">
        <v>38310.239999999998</v>
      </c>
      <c r="Z214" s="26">
        <v>2675912</v>
      </c>
      <c r="AA214" s="26">
        <v>38750.35</v>
      </c>
      <c r="AB214" s="26">
        <v>6693335</v>
      </c>
      <c r="AC214" s="26">
        <v>46020.28</v>
      </c>
      <c r="AD214" s="26">
        <v>248040.9</v>
      </c>
      <c r="AE214" s="26">
        <v>14935980</v>
      </c>
      <c r="AF214" s="26">
        <v>1890568</v>
      </c>
      <c r="AG214" s="26">
        <v>574425.1</v>
      </c>
      <c r="AH214" s="26">
        <v>158954.70000000001</v>
      </c>
      <c r="AI214" s="26">
        <v>27955.87</v>
      </c>
      <c r="AJ214" s="26">
        <v>91239.31</v>
      </c>
      <c r="AK214" s="26">
        <v>121686.5</v>
      </c>
      <c r="AL214" s="26">
        <v>1663598</v>
      </c>
      <c r="AM214" s="26">
        <v>84414.84</v>
      </c>
      <c r="AN214" s="26">
        <v>4211083</v>
      </c>
      <c r="AO214" s="27">
        <v>15462730</v>
      </c>
      <c r="AP214" s="27">
        <v>646425.80000000005</v>
      </c>
      <c r="AQ214" s="27">
        <v>3625252</v>
      </c>
      <c r="AR214" s="27">
        <v>508865</v>
      </c>
      <c r="AS214" s="27">
        <v>10904670</v>
      </c>
      <c r="AT214" s="27">
        <v>24476580</v>
      </c>
      <c r="AU214" s="28">
        <v>1152093</v>
      </c>
      <c r="AV214" s="28">
        <v>3042927</v>
      </c>
      <c r="AW214" s="28">
        <v>4895006</v>
      </c>
      <c r="AX214" s="28">
        <v>1711633</v>
      </c>
      <c r="AY214" s="28">
        <v>1851968</v>
      </c>
      <c r="AZ214" s="29">
        <v>135252.29999999999</v>
      </c>
      <c r="BA214" s="29">
        <v>721560.4</v>
      </c>
      <c r="BB214" s="30">
        <v>1269804</v>
      </c>
      <c r="BC214" s="30">
        <v>135740.29999999999</v>
      </c>
      <c r="BD214" s="30">
        <v>7162826</v>
      </c>
      <c r="BE214" s="30">
        <v>313106.8</v>
      </c>
      <c r="BF214" s="30">
        <v>15126.27</v>
      </c>
      <c r="BG214" s="30">
        <v>366510.6</v>
      </c>
      <c r="BH214" s="30">
        <v>137376.1</v>
      </c>
      <c r="BI214" s="31">
        <v>15691.08</v>
      </c>
      <c r="BJ214" s="31">
        <v>392876.2</v>
      </c>
      <c r="BK214" s="31">
        <v>90438.02</v>
      </c>
      <c r="BL214" s="31">
        <v>114487.2</v>
      </c>
      <c r="BM214" s="32">
        <v>172821.8</v>
      </c>
      <c r="BN214" s="32">
        <v>46899060</v>
      </c>
      <c r="BO214" s="32">
        <v>197561.8</v>
      </c>
      <c r="BP214" s="33">
        <v>470626.8</v>
      </c>
      <c r="BQ214" s="34">
        <v>733606.8</v>
      </c>
      <c r="BR214" s="34">
        <v>39596880</v>
      </c>
      <c r="BS214" s="34">
        <v>67433530</v>
      </c>
      <c r="BT214" s="27">
        <v>212392</v>
      </c>
      <c r="BU214" s="27">
        <v>22961.4</v>
      </c>
      <c r="BV214" s="27">
        <v>180867.8</v>
      </c>
      <c r="BW214" s="29">
        <v>701801.8</v>
      </c>
      <c r="BX214" s="29">
        <v>70415980</v>
      </c>
      <c r="BY214" s="29">
        <v>8187748</v>
      </c>
      <c r="BZ214" s="29">
        <v>2162028</v>
      </c>
      <c r="CA214" s="35">
        <v>6240448</v>
      </c>
      <c r="CB214" s="36">
        <v>366014.3</v>
      </c>
      <c r="CC214" s="36">
        <v>157655.20000000001</v>
      </c>
      <c r="CD214" s="36">
        <v>1726328</v>
      </c>
      <c r="CE214" s="37">
        <v>495721.5</v>
      </c>
      <c r="CF214" s="37">
        <v>97720.43</v>
      </c>
      <c r="CG214" s="37">
        <v>30088690</v>
      </c>
      <c r="CH214" s="37">
        <v>387623.5</v>
      </c>
      <c r="CI214" s="37">
        <v>100445.3</v>
      </c>
      <c r="CJ214" s="37">
        <v>8042.3829999999998</v>
      </c>
      <c r="CK214" s="37">
        <v>956015.5</v>
      </c>
      <c r="CL214" s="37">
        <v>3908429</v>
      </c>
      <c r="CM214" s="37">
        <v>5678628</v>
      </c>
      <c r="CN214" s="37">
        <v>3484362</v>
      </c>
      <c r="CO214" s="32">
        <v>990616.1</v>
      </c>
      <c r="CP214" s="32">
        <v>8125.52</v>
      </c>
      <c r="CQ214" s="32">
        <v>145122.6</v>
      </c>
      <c r="CR214" s="32">
        <v>10663.7</v>
      </c>
      <c r="CS214" s="32">
        <v>4266876</v>
      </c>
      <c r="CT214" s="38">
        <v>13261380</v>
      </c>
      <c r="CU214" s="38">
        <v>3334180</v>
      </c>
      <c r="CV214" s="38">
        <v>1614775</v>
      </c>
      <c r="CW214" s="38">
        <v>2229058</v>
      </c>
      <c r="CX214" s="38">
        <v>593196</v>
      </c>
      <c r="CY214" s="38">
        <v>13837.66</v>
      </c>
      <c r="CZ214" s="38">
        <v>81476.47</v>
      </c>
      <c r="DA214" s="38">
        <v>40447.68</v>
      </c>
      <c r="DB214" s="38">
        <v>55949.66</v>
      </c>
      <c r="DC214" s="38">
        <v>11873.15</v>
      </c>
      <c r="DD214" s="38">
        <v>12249.84</v>
      </c>
      <c r="DE214" s="39">
        <v>400001.5</v>
      </c>
      <c r="DF214" s="39">
        <v>145793.4</v>
      </c>
      <c r="DG214" s="39">
        <v>4988076</v>
      </c>
      <c r="DH214" s="39">
        <v>2608559</v>
      </c>
      <c r="DI214" s="39">
        <v>5651626</v>
      </c>
      <c r="DJ214" s="39">
        <v>6871182</v>
      </c>
      <c r="DK214" s="39">
        <v>10338610</v>
      </c>
      <c r="DL214" s="39">
        <v>1807565</v>
      </c>
      <c r="DM214" s="39">
        <v>5701364</v>
      </c>
      <c r="DN214" s="39">
        <v>150867300</v>
      </c>
      <c r="DO214" s="39">
        <v>46713150</v>
      </c>
      <c r="DP214" s="39">
        <v>130042.3</v>
      </c>
      <c r="DQ214" s="39">
        <v>532649.19999999995</v>
      </c>
      <c r="DR214" s="39">
        <v>4415777</v>
      </c>
      <c r="DS214" s="39">
        <v>295604.40000000002</v>
      </c>
      <c r="DT214" s="39">
        <v>14011.71</v>
      </c>
      <c r="DU214" s="39">
        <v>280347.2</v>
      </c>
      <c r="DV214" s="40">
        <v>822304.2</v>
      </c>
      <c r="DW214" s="40">
        <v>0</v>
      </c>
      <c r="DX214" s="44">
        <v>1305576</v>
      </c>
    </row>
    <row r="215" spans="1:128" ht="15.6" thickTop="1" thickBot="1">
      <c r="A215" s="42">
        <v>214</v>
      </c>
      <c r="B215" s="43" t="s">
        <v>133</v>
      </c>
      <c r="C215" s="23" t="s">
        <v>128</v>
      </c>
      <c r="D215" s="24">
        <v>8586979</v>
      </c>
      <c r="E215" s="25">
        <v>1754400</v>
      </c>
      <c r="F215" s="25">
        <v>312352.2</v>
      </c>
      <c r="G215" s="25">
        <v>190825</v>
      </c>
      <c r="H215" s="25">
        <v>4505526</v>
      </c>
      <c r="I215" s="25">
        <v>8785347</v>
      </c>
      <c r="J215" s="25">
        <v>1060010</v>
      </c>
      <c r="K215" s="25">
        <v>988626.8</v>
      </c>
      <c r="L215" s="25">
        <v>48220900</v>
      </c>
      <c r="M215" s="25">
        <v>6933294</v>
      </c>
      <c r="N215" s="25">
        <v>1346246</v>
      </c>
      <c r="O215" s="25">
        <v>31267300</v>
      </c>
      <c r="P215" s="25">
        <v>191464.1</v>
      </c>
      <c r="Q215" s="25">
        <v>2442112</v>
      </c>
      <c r="R215" s="25">
        <v>36613400</v>
      </c>
      <c r="S215" s="25">
        <v>4575560</v>
      </c>
      <c r="T215" s="25">
        <v>26928740</v>
      </c>
      <c r="U215" s="26">
        <v>908203</v>
      </c>
      <c r="V215" s="26">
        <v>3369.8870000000002</v>
      </c>
      <c r="W215" s="26">
        <v>1176535</v>
      </c>
      <c r="X215" s="26">
        <v>0</v>
      </c>
      <c r="Y215" s="26">
        <v>15139.6</v>
      </c>
      <c r="Z215" s="26">
        <v>1814107</v>
      </c>
      <c r="AA215" s="26">
        <v>208480.9</v>
      </c>
      <c r="AB215" s="26">
        <v>5150516</v>
      </c>
      <c r="AC215" s="26">
        <v>13873.48</v>
      </c>
      <c r="AD215" s="26">
        <v>176746.8</v>
      </c>
      <c r="AE215" s="26">
        <v>14340420</v>
      </c>
      <c r="AF215" s="26">
        <v>1329822</v>
      </c>
      <c r="AG215" s="26">
        <v>581501</v>
      </c>
      <c r="AH215" s="26">
        <v>163105.4</v>
      </c>
      <c r="AI215" s="26">
        <v>32173.16</v>
      </c>
      <c r="AJ215" s="26">
        <v>57896.38</v>
      </c>
      <c r="AK215" s="26">
        <v>159818.20000000001</v>
      </c>
      <c r="AL215" s="26">
        <v>1781384</v>
      </c>
      <c r="AM215" s="26">
        <v>102286.7</v>
      </c>
      <c r="AN215" s="26">
        <v>3090189</v>
      </c>
      <c r="AO215" s="27">
        <v>15216600</v>
      </c>
      <c r="AP215" s="27">
        <v>440022.2</v>
      </c>
      <c r="AQ215" s="27">
        <v>1097592</v>
      </c>
      <c r="AR215" s="27">
        <v>191798.8</v>
      </c>
      <c r="AS215" s="27">
        <v>11337340</v>
      </c>
      <c r="AT215" s="27">
        <v>27395490</v>
      </c>
      <c r="AU215" s="28">
        <v>606618.6</v>
      </c>
      <c r="AV215" s="28">
        <v>2185261</v>
      </c>
      <c r="AW215" s="28">
        <v>5181202</v>
      </c>
      <c r="AX215" s="28">
        <v>1175878</v>
      </c>
      <c r="AY215" s="28">
        <v>1277702</v>
      </c>
      <c r="AZ215" s="29">
        <v>96476.77</v>
      </c>
      <c r="BA215" s="29">
        <v>639650.80000000005</v>
      </c>
      <c r="BB215" s="30">
        <v>1127587</v>
      </c>
      <c r="BC215" s="30">
        <v>24304.79</v>
      </c>
      <c r="BD215" s="30">
        <v>8004222</v>
      </c>
      <c r="BE215" s="30">
        <v>206452.6</v>
      </c>
      <c r="BF215" s="30">
        <v>7465.6869999999999</v>
      </c>
      <c r="BG215" s="30">
        <v>291288.59999999998</v>
      </c>
      <c r="BH215" s="30">
        <v>83411.91</v>
      </c>
      <c r="BI215" s="31">
        <v>7828.0330000000004</v>
      </c>
      <c r="BJ215" s="31">
        <v>363927</v>
      </c>
      <c r="BK215" s="31">
        <v>43085.55</v>
      </c>
      <c r="BL215" s="31">
        <v>137511.5</v>
      </c>
      <c r="BM215" s="32">
        <v>216294.6</v>
      </c>
      <c r="BN215" s="32">
        <v>46160590</v>
      </c>
      <c r="BO215" s="32">
        <v>157605.5</v>
      </c>
      <c r="BP215" s="33">
        <v>504879.5</v>
      </c>
      <c r="BQ215" s="34">
        <v>615139.6</v>
      </c>
      <c r="BR215" s="34">
        <v>42028110</v>
      </c>
      <c r="BS215" s="34">
        <v>64531150</v>
      </c>
      <c r="BT215" s="27">
        <v>176396.5</v>
      </c>
      <c r="BU215" s="27">
        <v>4634.2110000000002</v>
      </c>
      <c r="BV215" s="27">
        <v>253989.8</v>
      </c>
      <c r="BW215" s="29">
        <v>272821.09999999998</v>
      </c>
      <c r="BX215" s="29">
        <v>55512640</v>
      </c>
      <c r="BY215" s="29">
        <v>8412720</v>
      </c>
      <c r="BZ215" s="29">
        <v>1964612</v>
      </c>
      <c r="CA215" s="35">
        <v>6719022</v>
      </c>
      <c r="CB215" s="36">
        <v>283737.59999999998</v>
      </c>
      <c r="CC215" s="36">
        <v>95611.3</v>
      </c>
      <c r="CD215" s="36">
        <v>1790934</v>
      </c>
      <c r="CE215" s="37">
        <v>586650.80000000005</v>
      </c>
      <c r="CF215" s="37">
        <v>131047.9</v>
      </c>
      <c r="CG215" s="37">
        <v>30643610</v>
      </c>
      <c r="CH215" s="37">
        <v>264731</v>
      </c>
      <c r="CI215" s="37">
        <v>79198.149999999994</v>
      </c>
      <c r="CJ215" s="37">
        <v>57664.86</v>
      </c>
      <c r="CK215" s="37">
        <v>1172215</v>
      </c>
      <c r="CL215" s="37">
        <v>4990066</v>
      </c>
      <c r="CM215" s="37">
        <v>5199948</v>
      </c>
      <c r="CN215" s="37">
        <v>3475299</v>
      </c>
      <c r="CO215" s="32">
        <v>801388.6</v>
      </c>
      <c r="CP215" s="32">
        <v>0</v>
      </c>
      <c r="CQ215" s="32">
        <v>108725.9</v>
      </c>
      <c r="CR215" s="32">
        <v>11776.92</v>
      </c>
      <c r="CS215" s="32">
        <v>3226927</v>
      </c>
      <c r="CT215" s="38">
        <v>15001660</v>
      </c>
      <c r="CU215" s="38">
        <v>3302080</v>
      </c>
      <c r="CV215" s="38">
        <v>1422438</v>
      </c>
      <c r="CW215" s="38">
        <v>2595222</v>
      </c>
      <c r="CX215" s="38">
        <v>486867.1</v>
      </c>
      <c r="CY215" s="38">
        <v>18478.5</v>
      </c>
      <c r="CZ215" s="38">
        <v>67281.009999999995</v>
      </c>
      <c r="DA215" s="38">
        <v>23550.26</v>
      </c>
      <c r="DB215" s="38">
        <v>35162.6</v>
      </c>
      <c r="DC215" s="38">
        <v>49308.27</v>
      </c>
      <c r="DD215" s="38">
        <v>19535.13</v>
      </c>
      <c r="DE215" s="39">
        <v>280033.59999999998</v>
      </c>
      <c r="DF215" s="39">
        <v>76634.44</v>
      </c>
      <c r="DG215" s="39">
        <v>4753897</v>
      </c>
      <c r="DH215" s="39">
        <v>2581253</v>
      </c>
      <c r="DI215" s="39">
        <v>5979543</v>
      </c>
      <c r="DJ215" s="39">
        <v>7288930</v>
      </c>
      <c r="DK215" s="39">
        <v>10943450</v>
      </c>
      <c r="DL215" s="39">
        <v>1981964</v>
      </c>
      <c r="DM215" s="39">
        <v>6334851</v>
      </c>
      <c r="DN215" s="39">
        <v>171737100</v>
      </c>
      <c r="DO215" s="39">
        <v>38781940</v>
      </c>
      <c r="DP215" s="39">
        <v>180752.5</v>
      </c>
      <c r="DQ215" s="39">
        <v>693573.8</v>
      </c>
      <c r="DR215" s="39">
        <v>5145384</v>
      </c>
      <c r="DS215" s="39">
        <v>242571.3</v>
      </c>
      <c r="DT215" s="39">
        <v>27246.84</v>
      </c>
      <c r="DU215" s="39">
        <v>283213.7</v>
      </c>
      <c r="DV215" s="40">
        <v>680927.8</v>
      </c>
      <c r="DW215" s="40">
        <v>0</v>
      </c>
      <c r="DX215" s="44">
        <v>1537248</v>
      </c>
    </row>
    <row r="216" spans="1:128" ht="15.6" thickTop="1" thickBot="1">
      <c r="A216" s="42">
        <v>215</v>
      </c>
      <c r="B216" s="43" t="s">
        <v>133</v>
      </c>
      <c r="C216" s="23" t="s">
        <v>128</v>
      </c>
      <c r="D216" s="24">
        <v>10504730</v>
      </c>
      <c r="E216" s="25">
        <v>1293104</v>
      </c>
      <c r="F216" s="25">
        <v>319399.3</v>
      </c>
      <c r="G216" s="25">
        <v>288143.8</v>
      </c>
      <c r="H216" s="25">
        <v>4978532</v>
      </c>
      <c r="I216" s="25">
        <v>9414386</v>
      </c>
      <c r="J216" s="25">
        <v>1283804</v>
      </c>
      <c r="K216" s="25">
        <v>953559.3</v>
      </c>
      <c r="L216" s="25">
        <v>49373460</v>
      </c>
      <c r="M216" s="25">
        <v>6837652</v>
      </c>
      <c r="N216" s="25">
        <v>2337523</v>
      </c>
      <c r="O216" s="25">
        <v>37786740</v>
      </c>
      <c r="P216" s="25">
        <v>271125.09999999998</v>
      </c>
      <c r="Q216" s="25">
        <v>2290641</v>
      </c>
      <c r="R216" s="25">
        <v>33575060</v>
      </c>
      <c r="S216" s="25">
        <v>5425960</v>
      </c>
      <c r="T216" s="25">
        <v>31355010</v>
      </c>
      <c r="U216" s="26">
        <v>410859.8</v>
      </c>
      <c r="V216" s="26">
        <v>17833.87</v>
      </c>
      <c r="W216" s="26">
        <v>161619.6</v>
      </c>
      <c r="X216" s="26">
        <v>18188.939999999999</v>
      </c>
      <c r="Y216" s="26">
        <v>10839.79</v>
      </c>
      <c r="Z216" s="26">
        <v>24540.87</v>
      </c>
      <c r="AA216" s="26">
        <v>1035758</v>
      </c>
      <c r="AB216" s="26">
        <v>291206.40000000002</v>
      </c>
      <c r="AC216" s="26">
        <v>27614.87</v>
      </c>
      <c r="AD216" s="26">
        <v>150224.9</v>
      </c>
      <c r="AE216" s="26">
        <v>19081100</v>
      </c>
      <c r="AF216" s="26">
        <v>3138411</v>
      </c>
      <c r="AG216" s="26">
        <v>578861.5</v>
      </c>
      <c r="AH216" s="26">
        <v>94183.84</v>
      </c>
      <c r="AI216" s="26">
        <v>94906.559999999998</v>
      </c>
      <c r="AJ216" s="26">
        <v>78935.66</v>
      </c>
      <c r="AK216" s="26">
        <v>284205.8</v>
      </c>
      <c r="AL216" s="26">
        <v>2021742</v>
      </c>
      <c r="AM216" s="26">
        <v>1120924</v>
      </c>
      <c r="AN216" s="26">
        <v>7222797</v>
      </c>
      <c r="AO216" s="27">
        <v>35203820</v>
      </c>
      <c r="AP216" s="27">
        <v>1487081</v>
      </c>
      <c r="AQ216" s="27">
        <v>851137.3</v>
      </c>
      <c r="AR216" s="27">
        <v>59765.82</v>
      </c>
      <c r="AS216" s="27">
        <v>19730940</v>
      </c>
      <c r="AT216" s="27">
        <v>63512900</v>
      </c>
      <c r="AU216" s="28">
        <v>12196900</v>
      </c>
      <c r="AV216" s="28">
        <v>6340042</v>
      </c>
      <c r="AW216" s="28">
        <v>6847275</v>
      </c>
      <c r="AX216" s="28">
        <v>3326287</v>
      </c>
      <c r="AY216" s="28">
        <v>3372746</v>
      </c>
      <c r="AZ216" s="29">
        <v>334301</v>
      </c>
      <c r="BA216" s="29">
        <v>1688438</v>
      </c>
      <c r="BB216" s="30">
        <v>1266506</v>
      </c>
      <c r="BC216" s="30">
        <v>273660.40000000002</v>
      </c>
      <c r="BD216" s="30">
        <v>7808350</v>
      </c>
      <c r="BE216" s="30">
        <v>781022.6</v>
      </c>
      <c r="BF216" s="30">
        <v>9229.7549999999992</v>
      </c>
      <c r="BG216" s="30">
        <v>966939.1</v>
      </c>
      <c r="BH216" s="30">
        <v>395281.3</v>
      </c>
      <c r="BI216" s="31">
        <v>8631.7260000000006</v>
      </c>
      <c r="BJ216" s="31">
        <v>849496.3</v>
      </c>
      <c r="BK216" s="31">
        <v>138957.9</v>
      </c>
      <c r="BL216" s="31">
        <v>212285.7</v>
      </c>
      <c r="BM216" s="32">
        <v>131798.1</v>
      </c>
      <c r="BN216" s="32">
        <v>45634900</v>
      </c>
      <c r="BO216" s="32">
        <v>135144.9</v>
      </c>
      <c r="BP216" s="33">
        <v>490257.4</v>
      </c>
      <c r="BQ216" s="34">
        <v>911690.2</v>
      </c>
      <c r="BR216" s="34">
        <v>46069200</v>
      </c>
      <c r="BS216" s="34">
        <v>75474100</v>
      </c>
      <c r="BT216" s="27">
        <v>392122.2</v>
      </c>
      <c r="BU216" s="27">
        <v>169354.5</v>
      </c>
      <c r="BV216" s="27">
        <v>2216581</v>
      </c>
      <c r="BW216" s="29">
        <v>3252974</v>
      </c>
      <c r="BX216" s="29">
        <v>64493330</v>
      </c>
      <c r="BY216" s="29">
        <v>7229628</v>
      </c>
      <c r="BZ216" s="29">
        <v>1827035</v>
      </c>
      <c r="CA216" s="35">
        <v>10321620</v>
      </c>
      <c r="CB216" s="36">
        <v>441990.6</v>
      </c>
      <c r="CC216" s="36">
        <v>70697.06</v>
      </c>
      <c r="CD216" s="36">
        <v>1673288</v>
      </c>
      <c r="CE216" s="37">
        <v>514539.2</v>
      </c>
      <c r="CF216" s="37">
        <v>91808.95</v>
      </c>
      <c r="CG216" s="37">
        <v>30404700</v>
      </c>
      <c r="CH216" s="37">
        <v>274541.2</v>
      </c>
      <c r="CI216" s="37">
        <v>85793.02</v>
      </c>
      <c r="CJ216" s="37">
        <v>202513</v>
      </c>
      <c r="CK216" s="37">
        <v>1253443</v>
      </c>
      <c r="CL216" s="37">
        <v>3698538</v>
      </c>
      <c r="CM216" s="37">
        <v>23407920</v>
      </c>
      <c r="CN216" s="37">
        <v>3665585</v>
      </c>
      <c r="CO216" s="32">
        <v>2651312</v>
      </c>
      <c r="CP216" s="32">
        <v>74022.17</v>
      </c>
      <c r="CQ216" s="32">
        <v>511486.7</v>
      </c>
      <c r="CR216" s="32">
        <v>11311.79</v>
      </c>
      <c r="CS216" s="32">
        <v>5002065</v>
      </c>
      <c r="CT216" s="38">
        <v>17572400</v>
      </c>
      <c r="CU216" s="38">
        <v>3299744</v>
      </c>
      <c r="CV216" s="38">
        <v>1741035</v>
      </c>
      <c r="CW216" s="38">
        <v>3205986</v>
      </c>
      <c r="CX216" s="38">
        <v>574124.4</v>
      </c>
      <c r="CY216" s="38">
        <v>36967.980000000003</v>
      </c>
      <c r="CZ216" s="38">
        <v>162556.9</v>
      </c>
      <c r="DA216" s="38">
        <v>71531.88</v>
      </c>
      <c r="DB216" s="38">
        <v>61717.85</v>
      </c>
      <c r="DC216" s="38">
        <v>11845.85</v>
      </c>
      <c r="DD216" s="38">
        <v>7719.674</v>
      </c>
      <c r="DE216" s="39">
        <v>500330.5</v>
      </c>
      <c r="DF216" s="39">
        <v>124878.2</v>
      </c>
      <c r="DG216" s="39">
        <v>5251610</v>
      </c>
      <c r="DH216" s="39">
        <v>3785252</v>
      </c>
      <c r="DI216" s="39">
        <v>9981229</v>
      </c>
      <c r="DJ216" s="39">
        <v>13566360</v>
      </c>
      <c r="DK216" s="39">
        <v>14921920</v>
      </c>
      <c r="DL216" s="39">
        <v>3198787</v>
      </c>
      <c r="DM216" s="39">
        <v>14284440</v>
      </c>
      <c r="DN216" s="39">
        <v>381617900</v>
      </c>
      <c r="DO216" s="39">
        <v>86093780</v>
      </c>
      <c r="DP216" s="39">
        <v>347761.4</v>
      </c>
      <c r="DQ216" s="39">
        <v>874856.9</v>
      </c>
      <c r="DR216" s="39">
        <v>8992698</v>
      </c>
      <c r="DS216" s="39">
        <v>829210</v>
      </c>
      <c r="DT216" s="39">
        <v>99349.59</v>
      </c>
      <c r="DU216" s="39">
        <v>613239.19999999995</v>
      </c>
      <c r="DV216" s="40">
        <v>1873452</v>
      </c>
      <c r="DW216" s="40">
        <v>0</v>
      </c>
      <c r="DX216" s="44">
        <v>1309423</v>
      </c>
    </row>
    <row r="217" spans="1:128" ht="15.6" thickTop="1" thickBot="1">
      <c r="A217" s="42">
        <v>216</v>
      </c>
      <c r="B217" s="43" t="s">
        <v>133</v>
      </c>
      <c r="C217" s="23" t="s">
        <v>128</v>
      </c>
      <c r="D217" s="24">
        <v>7327270</v>
      </c>
      <c r="E217" s="25">
        <v>1545853</v>
      </c>
      <c r="F217" s="25">
        <v>108109.5</v>
      </c>
      <c r="G217" s="25">
        <v>93720.12</v>
      </c>
      <c r="H217" s="25">
        <v>3219868</v>
      </c>
      <c r="I217" s="25">
        <v>8130326</v>
      </c>
      <c r="J217" s="25">
        <v>841947.9</v>
      </c>
      <c r="K217" s="25">
        <v>747959.4</v>
      </c>
      <c r="L217" s="25">
        <v>56472400</v>
      </c>
      <c r="M217" s="25">
        <v>7539944</v>
      </c>
      <c r="N217" s="25">
        <v>1776159</v>
      </c>
      <c r="O217" s="25">
        <v>30620350</v>
      </c>
      <c r="P217" s="25">
        <v>233247.7</v>
      </c>
      <c r="Q217" s="25">
        <v>1923810</v>
      </c>
      <c r="R217" s="25">
        <v>35267220</v>
      </c>
      <c r="S217" s="25">
        <v>5524410</v>
      </c>
      <c r="T217" s="25">
        <v>28474640</v>
      </c>
      <c r="U217" s="26">
        <v>3217534</v>
      </c>
      <c r="V217" s="26">
        <v>5796.4279999999999</v>
      </c>
      <c r="W217" s="26">
        <v>1266055</v>
      </c>
      <c r="X217" s="26">
        <v>269404.59999999998</v>
      </c>
      <c r="Y217" s="26">
        <v>79905.34</v>
      </c>
      <c r="Z217" s="26">
        <v>1270925</v>
      </c>
      <c r="AA217" s="26">
        <v>385304</v>
      </c>
      <c r="AB217" s="26">
        <v>6598859</v>
      </c>
      <c r="AC217" s="26">
        <v>22286.25</v>
      </c>
      <c r="AD217" s="26">
        <v>198722.3</v>
      </c>
      <c r="AE217" s="26">
        <v>16520050</v>
      </c>
      <c r="AF217" s="26">
        <v>1768895</v>
      </c>
      <c r="AG217" s="26">
        <v>416653</v>
      </c>
      <c r="AH217" s="26">
        <v>120422.6</v>
      </c>
      <c r="AI217" s="26">
        <v>52172.25</v>
      </c>
      <c r="AJ217" s="26">
        <v>68639.97</v>
      </c>
      <c r="AK217" s="26">
        <v>118653.8</v>
      </c>
      <c r="AL217" s="26">
        <v>2127124</v>
      </c>
      <c r="AM217" s="26">
        <v>219473.1</v>
      </c>
      <c r="AN217" s="26">
        <v>5140372</v>
      </c>
      <c r="AO217" s="27">
        <v>17391080</v>
      </c>
      <c r="AP217" s="27">
        <v>674329.2</v>
      </c>
      <c r="AQ217" s="27">
        <v>607629.5</v>
      </c>
      <c r="AR217" s="27">
        <v>809315.8</v>
      </c>
      <c r="AS217" s="27">
        <v>13036700</v>
      </c>
      <c r="AT217" s="27">
        <v>20123540</v>
      </c>
      <c r="AU217" s="28">
        <v>2600352</v>
      </c>
      <c r="AV217" s="28">
        <v>3304481</v>
      </c>
      <c r="AW217" s="28">
        <v>7125852</v>
      </c>
      <c r="AX217" s="28">
        <v>1893635</v>
      </c>
      <c r="AY217" s="28">
        <v>1892305</v>
      </c>
      <c r="AZ217" s="29">
        <v>171916.6</v>
      </c>
      <c r="BA217" s="29">
        <v>747462.8</v>
      </c>
      <c r="BB217" s="30">
        <v>1141970</v>
      </c>
      <c r="BC217" s="30">
        <v>47928.98</v>
      </c>
      <c r="BD217" s="30">
        <v>6577430</v>
      </c>
      <c r="BE217" s="30">
        <v>298100.59999999998</v>
      </c>
      <c r="BF217" s="30">
        <v>25291.119999999999</v>
      </c>
      <c r="BG217" s="30">
        <v>532796.19999999995</v>
      </c>
      <c r="BH217" s="30">
        <v>246262.39999999999</v>
      </c>
      <c r="BI217" s="31">
        <v>5338.21</v>
      </c>
      <c r="BJ217" s="31">
        <v>440055.9</v>
      </c>
      <c r="BK217" s="31">
        <v>78941.45</v>
      </c>
      <c r="BL217" s="31">
        <v>114572.1</v>
      </c>
      <c r="BM217" s="32">
        <v>139237.79999999999</v>
      </c>
      <c r="BN217" s="32">
        <v>46786780</v>
      </c>
      <c r="BO217" s="32">
        <v>159827.9</v>
      </c>
      <c r="BP217" s="33">
        <v>564367</v>
      </c>
      <c r="BQ217" s="34">
        <v>585178.69999999995</v>
      </c>
      <c r="BR217" s="34">
        <v>32368150</v>
      </c>
      <c r="BS217" s="34">
        <v>46344500</v>
      </c>
      <c r="BT217" s="27">
        <v>210993.8</v>
      </c>
      <c r="BU217" s="27">
        <v>30277.41</v>
      </c>
      <c r="BV217" s="27">
        <v>452724.9</v>
      </c>
      <c r="BW217" s="29">
        <v>793501.8</v>
      </c>
      <c r="BX217" s="29">
        <v>60986450</v>
      </c>
      <c r="BY217" s="29">
        <v>8368090</v>
      </c>
      <c r="BZ217" s="29">
        <v>1903698</v>
      </c>
      <c r="CA217" s="35">
        <v>6704194</v>
      </c>
      <c r="CB217" s="36">
        <v>177045.5</v>
      </c>
      <c r="CC217" s="36">
        <v>111354.9</v>
      </c>
      <c r="CD217" s="36">
        <v>2307833</v>
      </c>
      <c r="CE217" s="37">
        <v>570400.9</v>
      </c>
      <c r="CF217" s="37">
        <v>119374.1</v>
      </c>
      <c r="CG217" s="37">
        <v>32395270</v>
      </c>
      <c r="CH217" s="37">
        <v>415570.8</v>
      </c>
      <c r="CI217" s="37">
        <v>96536.71</v>
      </c>
      <c r="CJ217" s="37">
        <v>8773.2900000000009</v>
      </c>
      <c r="CK217" s="37">
        <v>1215585</v>
      </c>
      <c r="CL217" s="37">
        <v>3783984</v>
      </c>
      <c r="CM217" s="37">
        <v>6887834</v>
      </c>
      <c r="CN217" s="37">
        <v>3574803</v>
      </c>
      <c r="CO217" s="32">
        <v>1308754</v>
      </c>
      <c r="CP217" s="32">
        <v>24673</v>
      </c>
      <c r="CQ217" s="32">
        <v>132932.1</v>
      </c>
      <c r="CR217" s="32">
        <v>10920.35</v>
      </c>
      <c r="CS217" s="32">
        <v>3781439</v>
      </c>
      <c r="CT217" s="38">
        <v>14201620</v>
      </c>
      <c r="CU217" s="38">
        <v>2757883</v>
      </c>
      <c r="CV217" s="38">
        <v>1011174</v>
      </c>
      <c r="CW217" s="38">
        <v>2627633</v>
      </c>
      <c r="CX217" s="38">
        <v>465571.2</v>
      </c>
      <c r="CY217" s="38">
        <v>15572.29</v>
      </c>
      <c r="CZ217" s="38">
        <v>118986.1</v>
      </c>
      <c r="DA217" s="38">
        <v>56241.7</v>
      </c>
      <c r="DB217" s="38">
        <v>45964.22</v>
      </c>
      <c r="DC217" s="38">
        <v>60448.41</v>
      </c>
      <c r="DD217" s="38">
        <v>44852.73</v>
      </c>
      <c r="DE217" s="39">
        <v>297584.40000000002</v>
      </c>
      <c r="DF217" s="39">
        <v>143045.9</v>
      </c>
      <c r="DG217" s="39">
        <v>5853565</v>
      </c>
      <c r="DH217" s="39">
        <v>2990086</v>
      </c>
      <c r="DI217" s="39">
        <v>7592962</v>
      </c>
      <c r="DJ217" s="39">
        <v>10157340</v>
      </c>
      <c r="DK217" s="39">
        <v>15567630</v>
      </c>
      <c r="DL217" s="39">
        <v>2615595</v>
      </c>
      <c r="DM217" s="39">
        <v>11851480</v>
      </c>
      <c r="DN217" s="39">
        <v>217402600</v>
      </c>
      <c r="DO217" s="39">
        <v>97731740</v>
      </c>
      <c r="DP217" s="39">
        <v>1000927</v>
      </c>
      <c r="DQ217" s="39">
        <v>10270640</v>
      </c>
      <c r="DR217" s="39">
        <v>8493904</v>
      </c>
      <c r="DS217" s="39">
        <v>339228.2</v>
      </c>
      <c r="DT217" s="39">
        <v>140465.60000000001</v>
      </c>
      <c r="DU217" s="39">
        <v>277040.59999999998</v>
      </c>
      <c r="DV217" s="40">
        <v>914291.4</v>
      </c>
      <c r="DW217" s="40">
        <v>0</v>
      </c>
      <c r="DX217" s="44">
        <v>1057971</v>
      </c>
    </row>
    <row r="218" spans="1:128" ht="15.6" thickTop="1" thickBot="1">
      <c r="A218" s="42">
        <v>217</v>
      </c>
      <c r="B218" s="43" t="s">
        <v>134</v>
      </c>
      <c r="C218" s="23" t="s">
        <v>127</v>
      </c>
      <c r="D218" s="24">
        <v>8854489</v>
      </c>
      <c r="E218" s="25">
        <v>1003417</v>
      </c>
      <c r="F218" s="25">
        <v>225235.5</v>
      </c>
      <c r="G218" s="25">
        <v>221610.4</v>
      </c>
      <c r="H218" s="25">
        <v>6705750</v>
      </c>
      <c r="I218" s="25">
        <v>8189108</v>
      </c>
      <c r="J218" s="25">
        <v>1221103</v>
      </c>
      <c r="K218" s="25">
        <v>816817.1</v>
      </c>
      <c r="L218" s="25">
        <v>39929500</v>
      </c>
      <c r="M218" s="25">
        <v>4603896</v>
      </c>
      <c r="N218" s="25">
        <v>1674612</v>
      </c>
      <c r="O218" s="25">
        <v>41886140</v>
      </c>
      <c r="P218" s="25">
        <v>194359.5</v>
      </c>
      <c r="Q218" s="25">
        <v>2076028</v>
      </c>
      <c r="R218" s="25">
        <v>29232750</v>
      </c>
      <c r="S218" s="25">
        <v>4561934</v>
      </c>
      <c r="T218" s="25">
        <v>23492600</v>
      </c>
      <c r="U218" s="26">
        <v>443626.5</v>
      </c>
      <c r="V218" s="26">
        <v>32778.85</v>
      </c>
      <c r="W218" s="26">
        <v>938938.5</v>
      </c>
      <c r="X218" s="26">
        <v>17175.28</v>
      </c>
      <c r="Y218" s="26">
        <v>0</v>
      </c>
      <c r="Z218" s="26">
        <v>10691.78</v>
      </c>
      <c r="AA218" s="26">
        <v>1893389</v>
      </c>
      <c r="AB218" s="26">
        <v>208293.1</v>
      </c>
      <c r="AC218" s="26">
        <v>0</v>
      </c>
      <c r="AD218" s="26">
        <v>118242.8</v>
      </c>
      <c r="AE218" s="26">
        <v>20176240</v>
      </c>
      <c r="AF218" s="26">
        <v>4146326</v>
      </c>
      <c r="AG218" s="26">
        <v>627229.19999999995</v>
      </c>
      <c r="AH218" s="26">
        <v>112450.1</v>
      </c>
      <c r="AI218" s="26">
        <v>87501.73</v>
      </c>
      <c r="AJ218" s="26">
        <v>39172.839999999997</v>
      </c>
      <c r="AK218" s="26">
        <v>226724.5</v>
      </c>
      <c r="AL218" s="26">
        <v>1786882</v>
      </c>
      <c r="AM218" s="26">
        <v>2279931</v>
      </c>
      <c r="AN218" s="26">
        <v>9442438</v>
      </c>
      <c r="AO218" s="27">
        <v>21594060</v>
      </c>
      <c r="AP218" s="27">
        <v>2896978</v>
      </c>
      <c r="AQ218" s="27">
        <v>1344698</v>
      </c>
      <c r="AR218" s="27">
        <v>121254.2</v>
      </c>
      <c r="AS218" s="27">
        <v>12228400</v>
      </c>
      <c r="AT218" s="27">
        <v>39978690</v>
      </c>
      <c r="AU218" s="28">
        <v>17286000</v>
      </c>
      <c r="AV218" s="28">
        <v>9802309</v>
      </c>
      <c r="AW218" s="28">
        <v>1891197</v>
      </c>
      <c r="AX218" s="28">
        <v>5842442</v>
      </c>
      <c r="AY218" s="28">
        <v>5994611</v>
      </c>
      <c r="AZ218" s="29">
        <v>663261.19999999995</v>
      </c>
      <c r="BA218" s="29">
        <v>3537270</v>
      </c>
      <c r="BB218" s="30">
        <v>1894047</v>
      </c>
      <c r="BC218" s="30">
        <v>490577.3</v>
      </c>
      <c r="BD218" s="30">
        <v>6047142</v>
      </c>
      <c r="BE218" s="30">
        <v>457758.3</v>
      </c>
      <c r="BF218" s="30">
        <v>21423.06</v>
      </c>
      <c r="BG218" s="30">
        <v>1077312</v>
      </c>
      <c r="BH218" s="30">
        <v>473285.4</v>
      </c>
      <c r="BI218" s="31">
        <v>9585.2039999999997</v>
      </c>
      <c r="BJ218" s="31">
        <v>434054.7</v>
      </c>
      <c r="BK218" s="31">
        <v>143806.6</v>
      </c>
      <c r="BL218" s="31">
        <v>417052.2</v>
      </c>
      <c r="BM218" s="32">
        <v>269802.5</v>
      </c>
      <c r="BN218" s="32">
        <v>49390570</v>
      </c>
      <c r="BO218" s="32">
        <v>95324.18</v>
      </c>
      <c r="BP218" s="33">
        <v>319611.8</v>
      </c>
      <c r="BQ218" s="34">
        <v>922664.3</v>
      </c>
      <c r="BR218" s="34">
        <v>59762680</v>
      </c>
      <c r="BS218" s="34">
        <v>96796930</v>
      </c>
      <c r="BT218" s="27">
        <v>401833.7</v>
      </c>
      <c r="BU218" s="27">
        <v>208738.4</v>
      </c>
      <c r="BV218" s="27">
        <v>3368486</v>
      </c>
      <c r="BW218" s="29">
        <v>6774326</v>
      </c>
      <c r="BX218" s="29">
        <v>76083180</v>
      </c>
      <c r="BY218" s="29">
        <v>7844760</v>
      </c>
      <c r="BZ218" s="29">
        <v>1226988</v>
      </c>
      <c r="CA218" s="35">
        <v>23537660</v>
      </c>
      <c r="CB218" s="36">
        <v>455299.2</v>
      </c>
      <c r="CC218" s="36">
        <v>57910.65</v>
      </c>
      <c r="CD218" s="36">
        <v>1612117</v>
      </c>
      <c r="CE218" s="37">
        <v>452534.8</v>
      </c>
      <c r="CF218" s="37">
        <v>90647.91</v>
      </c>
      <c r="CG218" s="37">
        <v>21409540</v>
      </c>
      <c r="CH218" s="37">
        <v>259792.3</v>
      </c>
      <c r="CI218" s="37">
        <v>71020.95</v>
      </c>
      <c r="CJ218" s="37">
        <v>261709.2</v>
      </c>
      <c r="CK218" s="37">
        <v>1140702</v>
      </c>
      <c r="CL218" s="37">
        <v>4339138</v>
      </c>
      <c r="CM218" s="37">
        <v>9352091</v>
      </c>
      <c r="CN218" s="37">
        <v>3232764</v>
      </c>
      <c r="CO218" s="32">
        <v>4415782</v>
      </c>
      <c r="CP218" s="32">
        <v>223571</v>
      </c>
      <c r="CQ218" s="32">
        <v>811273.2</v>
      </c>
      <c r="CR218" s="32">
        <v>176356.8</v>
      </c>
      <c r="CS218" s="32">
        <v>6197878</v>
      </c>
      <c r="CT218" s="38">
        <v>25314490</v>
      </c>
      <c r="CU218" s="38">
        <v>3611652</v>
      </c>
      <c r="CV218" s="38">
        <v>1755351</v>
      </c>
      <c r="CW218" s="38">
        <v>5440285</v>
      </c>
      <c r="CX218" s="38">
        <v>861881.1</v>
      </c>
      <c r="CY218" s="38">
        <v>30415.35</v>
      </c>
      <c r="CZ218" s="38">
        <v>171303.4</v>
      </c>
      <c r="DA218" s="38">
        <v>69688.460000000006</v>
      </c>
      <c r="DB218" s="38">
        <v>58535.519999999997</v>
      </c>
      <c r="DC218" s="38">
        <v>16204.59</v>
      </c>
      <c r="DD218" s="38">
        <v>18362.509999999998</v>
      </c>
      <c r="DE218" s="39">
        <v>458093.8</v>
      </c>
      <c r="DF218" s="39">
        <v>150607.79999999999</v>
      </c>
      <c r="DG218" s="39">
        <v>5133762</v>
      </c>
      <c r="DH218" s="39">
        <v>3871912</v>
      </c>
      <c r="DI218" s="39">
        <v>7852270</v>
      </c>
      <c r="DJ218" s="39">
        <v>13077200</v>
      </c>
      <c r="DK218" s="39">
        <v>14231570</v>
      </c>
      <c r="DL218" s="39">
        <v>3746111</v>
      </c>
      <c r="DM218" s="39">
        <v>12680830</v>
      </c>
      <c r="DN218" s="39">
        <v>320640600</v>
      </c>
      <c r="DO218" s="39">
        <v>67886950</v>
      </c>
      <c r="DP218" s="39">
        <v>323585.40000000002</v>
      </c>
      <c r="DQ218" s="39">
        <v>952825.5</v>
      </c>
      <c r="DR218" s="39">
        <v>8545498</v>
      </c>
      <c r="DS218" s="39">
        <v>1665809</v>
      </c>
      <c r="DT218" s="39">
        <v>78443.75</v>
      </c>
      <c r="DU218" s="39">
        <v>485179.8</v>
      </c>
      <c r="DV218" s="40">
        <v>1699012</v>
      </c>
      <c r="DW218" s="40">
        <v>0</v>
      </c>
      <c r="DX218" s="44">
        <v>6650.7340000000004</v>
      </c>
    </row>
    <row r="219" spans="1:128" ht="15.6" thickTop="1" thickBot="1">
      <c r="A219" s="42">
        <v>218</v>
      </c>
      <c r="B219" s="43" t="s">
        <v>134</v>
      </c>
      <c r="C219" s="23" t="s">
        <v>127</v>
      </c>
      <c r="D219" s="24">
        <v>8587312</v>
      </c>
      <c r="E219" s="25">
        <v>1135947</v>
      </c>
      <c r="F219" s="25">
        <v>265262.3</v>
      </c>
      <c r="G219" s="25">
        <v>266485.8</v>
      </c>
      <c r="H219" s="25">
        <v>6511934</v>
      </c>
      <c r="I219" s="25">
        <v>7944942</v>
      </c>
      <c r="J219" s="25">
        <v>1363974</v>
      </c>
      <c r="K219" s="25">
        <v>863125</v>
      </c>
      <c r="L219" s="25">
        <v>49603650</v>
      </c>
      <c r="M219" s="25">
        <v>5522354</v>
      </c>
      <c r="N219" s="25">
        <v>1729353</v>
      </c>
      <c r="O219" s="25">
        <v>41207720</v>
      </c>
      <c r="P219" s="25">
        <v>140710.5</v>
      </c>
      <c r="Q219" s="25">
        <v>1975765</v>
      </c>
      <c r="R219" s="25">
        <v>36361080</v>
      </c>
      <c r="S219" s="25">
        <v>5648310</v>
      </c>
      <c r="T219" s="25">
        <v>22594070</v>
      </c>
      <c r="U219" s="26">
        <v>5943624</v>
      </c>
      <c r="V219" s="26">
        <v>51393.41</v>
      </c>
      <c r="W219" s="26">
        <v>1465629</v>
      </c>
      <c r="X219" s="26">
        <v>244358.5</v>
      </c>
      <c r="Y219" s="26">
        <v>14025.89</v>
      </c>
      <c r="Z219" s="26">
        <v>6549.652</v>
      </c>
      <c r="AA219" s="26">
        <v>673337.9</v>
      </c>
      <c r="AB219" s="26">
        <v>474416</v>
      </c>
      <c r="AC219" s="26">
        <v>13994.68</v>
      </c>
      <c r="AD219" s="26">
        <v>186002.8</v>
      </c>
      <c r="AE219" s="26">
        <v>16399280</v>
      </c>
      <c r="AF219" s="26">
        <v>2835265</v>
      </c>
      <c r="AG219" s="26">
        <v>674337.6</v>
      </c>
      <c r="AH219" s="26">
        <v>83078.16</v>
      </c>
      <c r="AI219" s="26">
        <v>73305.66</v>
      </c>
      <c r="AJ219" s="26">
        <v>90359.95</v>
      </c>
      <c r="AK219" s="26">
        <v>143246.5</v>
      </c>
      <c r="AL219" s="26">
        <v>1830385</v>
      </c>
      <c r="AM219" s="26">
        <v>860701.4</v>
      </c>
      <c r="AN219" s="26">
        <v>5920131</v>
      </c>
      <c r="AO219" s="27">
        <v>13035050</v>
      </c>
      <c r="AP219" s="27">
        <v>1349780</v>
      </c>
      <c r="AQ219" s="27">
        <v>750828.9</v>
      </c>
      <c r="AR219" s="27">
        <v>314166.09999999998</v>
      </c>
      <c r="AS219" s="27">
        <v>8584292</v>
      </c>
      <c r="AT219" s="27">
        <v>16734240</v>
      </c>
      <c r="AU219" s="28">
        <v>5955998</v>
      </c>
      <c r="AV219" s="28">
        <v>5734106</v>
      </c>
      <c r="AW219" s="28">
        <v>634382.19999999995</v>
      </c>
      <c r="AX219" s="28">
        <v>4013397</v>
      </c>
      <c r="AY219" s="28">
        <v>3788581</v>
      </c>
      <c r="AZ219" s="29">
        <v>302870.90000000002</v>
      </c>
      <c r="BA219" s="29">
        <v>1614356</v>
      </c>
      <c r="BB219" s="30">
        <v>1559810</v>
      </c>
      <c r="BC219" s="30">
        <v>459585.2</v>
      </c>
      <c r="BD219" s="30">
        <v>6590496</v>
      </c>
      <c r="BE219" s="30">
        <v>452982.1</v>
      </c>
      <c r="BF219" s="30">
        <v>16708.93</v>
      </c>
      <c r="BG219" s="30">
        <v>483098.9</v>
      </c>
      <c r="BH219" s="30">
        <v>296928.7</v>
      </c>
      <c r="BI219" s="31">
        <v>9011.8799999999992</v>
      </c>
      <c r="BJ219" s="31">
        <v>734570</v>
      </c>
      <c r="BK219" s="31">
        <v>50874.7</v>
      </c>
      <c r="BL219" s="31">
        <v>175190.6</v>
      </c>
      <c r="BM219" s="32">
        <v>202421.9</v>
      </c>
      <c r="BN219" s="32">
        <v>50242710</v>
      </c>
      <c r="BO219" s="32">
        <v>122891.7</v>
      </c>
      <c r="BP219" s="33">
        <v>361125</v>
      </c>
      <c r="BQ219" s="34">
        <v>1091299</v>
      </c>
      <c r="BR219" s="34">
        <v>48665560</v>
      </c>
      <c r="BS219" s="34">
        <v>78721400</v>
      </c>
      <c r="BT219" s="27">
        <v>265015</v>
      </c>
      <c r="BU219" s="27">
        <v>99096.5</v>
      </c>
      <c r="BV219" s="27">
        <v>1393482</v>
      </c>
      <c r="BW219" s="29">
        <v>2857638</v>
      </c>
      <c r="BX219" s="29">
        <v>93412740</v>
      </c>
      <c r="BY219" s="29">
        <v>10081240</v>
      </c>
      <c r="BZ219" s="29">
        <v>1277246</v>
      </c>
      <c r="CA219" s="35">
        <v>14754920</v>
      </c>
      <c r="CB219" s="36">
        <v>440371.6</v>
      </c>
      <c r="CC219" s="36">
        <v>57873.61</v>
      </c>
      <c r="CD219" s="36">
        <v>1941888</v>
      </c>
      <c r="CE219" s="37">
        <v>579435.6</v>
      </c>
      <c r="CF219" s="37">
        <v>122794.4</v>
      </c>
      <c r="CG219" s="37">
        <v>27944570</v>
      </c>
      <c r="CH219" s="37">
        <v>271991.8</v>
      </c>
      <c r="CI219" s="37">
        <v>100147.2</v>
      </c>
      <c r="CJ219" s="37">
        <v>26254.21</v>
      </c>
      <c r="CK219" s="37">
        <v>2193664</v>
      </c>
      <c r="CL219" s="37">
        <v>5911542</v>
      </c>
      <c r="CM219" s="37">
        <v>3976299</v>
      </c>
      <c r="CN219" s="37">
        <v>3388415</v>
      </c>
      <c r="CO219" s="32">
        <v>2772024</v>
      </c>
      <c r="CP219" s="32">
        <v>54044.01</v>
      </c>
      <c r="CQ219" s="32">
        <v>305100.3</v>
      </c>
      <c r="CR219" s="32">
        <v>17396.259999999998</v>
      </c>
      <c r="CS219" s="32">
        <v>6117450</v>
      </c>
      <c r="CT219" s="38">
        <v>24014500</v>
      </c>
      <c r="CU219" s="38">
        <v>3611804</v>
      </c>
      <c r="CV219" s="38">
        <v>1745121</v>
      </c>
      <c r="CW219" s="38">
        <v>5582996</v>
      </c>
      <c r="CX219" s="38">
        <v>888751.4</v>
      </c>
      <c r="CY219" s="38">
        <v>41659.769999999997</v>
      </c>
      <c r="CZ219" s="38">
        <v>141570.20000000001</v>
      </c>
      <c r="DA219" s="38">
        <v>45140.87</v>
      </c>
      <c r="DB219" s="38">
        <v>50615.61</v>
      </c>
      <c r="DC219" s="38">
        <v>12198.93</v>
      </c>
      <c r="DD219" s="38">
        <v>9627.1569999999992</v>
      </c>
      <c r="DE219" s="39">
        <v>149194.4</v>
      </c>
      <c r="DF219" s="39">
        <v>38762.120000000003</v>
      </c>
      <c r="DG219" s="39">
        <v>4592918</v>
      </c>
      <c r="DH219" s="39">
        <v>2532607</v>
      </c>
      <c r="DI219" s="39">
        <v>5016942</v>
      </c>
      <c r="DJ219" s="39">
        <v>8010787</v>
      </c>
      <c r="DK219" s="39">
        <v>13139480</v>
      </c>
      <c r="DL219" s="39">
        <v>2066094</v>
      </c>
      <c r="DM219" s="39">
        <v>5908342</v>
      </c>
      <c r="DN219" s="39">
        <v>180835000</v>
      </c>
      <c r="DO219" s="39">
        <v>90455740</v>
      </c>
      <c r="DP219" s="39">
        <v>129060.6</v>
      </c>
      <c r="DQ219" s="39">
        <v>346349.6</v>
      </c>
      <c r="DR219" s="39">
        <v>4822894</v>
      </c>
      <c r="DS219" s="39">
        <v>380078.1</v>
      </c>
      <c r="DT219" s="39">
        <v>72137.58</v>
      </c>
      <c r="DU219" s="39">
        <v>256875.8</v>
      </c>
      <c r="DV219" s="40">
        <v>657135.30000000005</v>
      </c>
      <c r="DW219" s="40">
        <v>0</v>
      </c>
      <c r="DX219" s="44">
        <v>364.59840000000003</v>
      </c>
    </row>
    <row r="220" spans="1:128" ht="15.6" thickTop="1" thickBot="1">
      <c r="A220" s="42">
        <v>219</v>
      </c>
      <c r="B220" s="43" t="s">
        <v>134</v>
      </c>
      <c r="C220" s="23" t="s">
        <v>127</v>
      </c>
      <c r="D220" s="24">
        <v>7451628</v>
      </c>
      <c r="E220" s="25">
        <v>1155506</v>
      </c>
      <c r="F220" s="25">
        <v>148162.70000000001</v>
      </c>
      <c r="G220" s="25">
        <v>94006.12</v>
      </c>
      <c r="H220" s="25">
        <v>4462990</v>
      </c>
      <c r="I220" s="25">
        <v>7613656</v>
      </c>
      <c r="J220" s="25">
        <v>785534.7</v>
      </c>
      <c r="K220" s="25">
        <v>616975.1</v>
      </c>
      <c r="L220" s="25">
        <v>54791450</v>
      </c>
      <c r="M220" s="25">
        <v>5810262</v>
      </c>
      <c r="N220" s="25">
        <v>1785320</v>
      </c>
      <c r="O220" s="25">
        <v>33833910</v>
      </c>
      <c r="P220" s="25">
        <v>189475.8</v>
      </c>
      <c r="Q220" s="25">
        <v>1876755</v>
      </c>
      <c r="R220" s="25">
        <v>36706380</v>
      </c>
      <c r="S220" s="25">
        <v>5958600</v>
      </c>
      <c r="T220" s="25">
        <v>23729620</v>
      </c>
      <c r="U220" s="26">
        <v>3735888</v>
      </c>
      <c r="V220" s="26">
        <v>17645.099999999999</v>
      </c>
      <c r="W220" s="26">
        <v>1186060</v>
      </c>
      <c r="X220" s="26">
        <v>384381.1</v>
      </c>
      <c r="Y220" s="26">
        <v>38106.14</v>
      </c>
      <c r="Z220" s="26">
        <v>94146.75</v>
      </c>
      <c r="AA220" s="26">
        <v>531266</v>
      </c>
      <c r="AB220" s="26">
        <v>1716630</v>
      </c>
      <c r="AC220" s="26">
        <v>18350.63</v>
      </c>
      <c r="AD220" s="26">
        <v>138361.5</v>
      </c>
      <c r="AE220" s="26">
        <v>17026140</v>
      </c>
      <c r="AF220" s="26">
        <v>2288571</v>
      </c>
      <c r="AG220" s="26">
        <v>538804.19999999995</v>
      </c>
      <c r="AH220" s="26">
        <v>117152.8</v>
      </c>
      <c r="AI220" s="26">
        <v>47989.42</v>
      </c>
      <c r="AJ220" s="26">
        <v>51453.75</v>
      </c>
      <c r="AK220" s="26">
        <v>178082.6</v>
      </c>
      <c r="AL220" s="26">
        <v>1960140</v>
      </c>
      <c r="AM220" s="26">
        <v>787729</v>
      </c>
      <c r="AN220" s="26">
        <v>6764804</v>
      </c>
      <c r="AO220" s="27">
        <v>12653370</v>
      </c>
      <c r="AP220" s="27">
        <v>1282478</v>
      </c>
      <c r="AQ220" s="27">
        <v>422825.2</v>
      </c>
      <c r="AR220" s="27">
        <v>1699589</v>
      </c>
      <c r="AS220" s="27">
        <v>9469274</v>
      </c>
      <c r="AT220" s="27">
        <v>17135820</v>
      </c>
      <c r="AU220" s="28">
        <v>6164563</v>
      </c>
      <c r="AV220" s="28">
        <v>5082442</v>
      </c>
      <c r="AW220" s="28">
        <v>8132891</v>
      </c>
      <c r="AX220" s="28">
        <v>3347982</v>
      </c>
      <c r="AY220" s="28">
        <v>3216071</v>
      </c>
      <c r="AZ220" s="29">
        <v>287176.2</v>
      </c>
      <c r="BA220" s="29">
        <v>1439555</v>
      </c>
      <c r="BB220" s="30">
        <v>1715857</v>
      </c>
      <c r="BC220" s="30">
        <v>161856.79999999999</v>
      </c>
      <c r="BD220" s="30">
        <v>5505154</v>
      </c>
      <c r="BE220" s="30">
        <v>298272.40000000002</v>
      </c>
      <c r="BF220" s="30">
        <v>7743.1559999999999</v>
      </c>
      <c r="BG220" s="30">
        <v>583736</v>
      </c>
      <c r="BH220" s="30">
        <v>280366.7</v>
      </c>
      <c r="BI220" s="31">
        <v>5464.2860000000001</v>
      </c>
      <c r="BJ220" s="31">
        <v>309462.7</v>
      </c>
      <c r="BK220" s="31">
        <v>62111.24</v>
      </c>
      <c r="BL220" s="31">
        <v>154375.1</v>
      </c>
      <c r="BM220" s="32">
        <v>240175.5</v>
      </c>
      <c r="BN220" s="32">
        <v>50379140</v>
      </c>
      <c r="BO220" s="32">
        <v>132802.6</v>
      </c>
      <c r="BP220" s="33">
        <v>420163.7</v>
      </c>
      <c r="BQ220" s="34">
        <v>830414.7</v>
      </c>
      <c r="BR220" s="34">
        <v>42661400</v>
      </c>
      <c r="BS220" s="34">
        <v>73840700</v>
      </c>
      <c r="BT220" s="27">
        <v>252760.7</v>
      </c>
      <c r="BU220" s="27">
        <v>61905.02</v>
      </c>
      <c r="BV220" s="27">
        <v>1220353</v>
      </c>
      <c r="BW220" s="29">
        <v>2472712</v>
      </c>
      <c r="BX220" s="29">
        <v>77483930</v>
      </c>
      <c r="BY220" s="29">
        <v>8392018</v>
      </c>
      <c r="BZ220" s="29">
        <v>1751916</v>
      </c>
      <c r="CA220" s="35">
        <v>11664010</v>
      </c>
      <c r="CB220" s="36">
        <v>291473.59999999998</v>
      </c>
      <c r="CC220" s="36">
        <v>66593.91</v>
      </c>
      <c r="CD220" s="36">
        <v>1872916</v>
      </c>
      <c r="CE220" s="37">
        <v>563611</v>
      </c>
      <c r="CF220" s="37">
        <v>119808.7</v>
      </c>
      <c r="CG220" s="37">
        <v>36438720</v>
      </c>
      <c r="CH220" s="37">
        <v>322741</v>
      </c>
      <c r="CI220" s="37">
        <v>105652.2</v>
      </c>
      <c r="CJ220" s="37">
        <v>66425.789999999994</v>
      </c>
      <c r="CK220" s="37">
        <v>1003976</v>
      </c>
      <c r="CL220" s="37">
        <v>4708426</v>
      </c>
      <c r="CM220" s="37">
        <v>4682151</v>
      </c>
      <c r="CN220" s="37">
        <v>4282576</v>
      </c>
      <c r="CO220" s="32">
        <v>2308955</v>
      </c>
      <c r="CP220" s="32">
        <v>32324.62</v>
      </c>
      <c r="CQ220" s="32">
        <v>316384.2</v>
      </c>
      <c r="CR220" s="32">
        <v>27898.71</v>
      </c>
      <c r="CS220" s="32">
        <v>5298720</v>
      </c>
      <c r="CT220" s="38">
        <v>15224160</v>
      </c>
      <c r="CU220" s="38">
        <v>2677495</v>
      </c>
      <c r="CV220" s="38">
        <v>1215765</v>
      </c>
      <c r="CW220" s="38">
        <v>4230561</v>
      </c>
      <c r="CX220" s="38">
        <v>721184.3</v>
      </c>
      <c r="CY220" s="38">
        <v>36954.92</v>
      </c>
      <c r="CZ220" s="38">
        <v>192077.5</v>
      </c>
      <c r="DA220" s="38">
        <v>40577.18</v>
      </c>
      <c r="DB220" s="38">
        <v>55186.28</v>
      </c>
      <c r="DC220" s="38">
        <v>13171.87</v>
      </c>
      <c r="DD220" s="38">
        <v>14294.08</v>
      </c>
      <c r="DE220" s="39">
        <v>412361.2</v>
      </c>
      <c r="DF220" s="39">
        <v>113083</v>
      </c>
      <c r="DG220" s="39">
        <v>5153982</v>
      </c>
      <c r="DH220" s="39">
        <v>2432483</v>
      </c>
      <c r="DI220" s="39">
        <v>6034866</v>
      </c>
      <c r="DJ220" s="39">
        <v>9768442</v>
      </c>
      <c r="DK220" s="39">
        <v>13921350</v>
      </c>
      <c r="DL220" s="39">
        <v>2460617</v>
      </c>
      <c r="DM220" s="39">
        <v>7214985</v>
      </c>
      <c r="DN220" s="39">
        <v>190436800</v>
      </c>
      <c r="DO220" s="39">
        <v>245252200</v>
      </c>
      <c r="DP220" s="39">
        <v>196453.3</v>
      </c>
      <c r="DQ220" s="39">
        <v>386967.5</v>
      </c>
      <c r="DR220" s="39">
        <v>5027892</v>
      </c>
      <c r="DS220" s="39">
        <v>355561.7</v>
      </c>
      <c r="DT220" s="39">
        <v>11114.51</v>
      </c>
      <c r="DU220" s="39">
        <v>317589.09999999998</v>
      </c>
      <c r="DV220" s="40">
        <v>777282.6</v>
      </c>
      <c r="DW220" s="40">
        <v>0</v>
      </c>
      <c r="DX220" s="44">
        <v>3503.2420000000002</v>
      </c>
    </row>
    <row r="221" spans="1:128" ht="15.6" thickTop="1" thickBot="1">
      <c r="A221" s="42">
        <v>220</v>
      </c>
      <c r="B221" s="43" t="s">
        <v>134</v>
      </c>
      <c r="C221" s="23" t="s">
        <v>127</v>
      </c>
      <c r="D221" s="24">
        <v>8215472</v>
      </c>
      <c r="E221" s="25">
        <v>1046998</v>
      </c>
      <c r="F221" s="25">
        <v>153554.6</v>
      </c>
      <c r="G221" s="25">
        <v>140544</v>
      </c>
      <c r="H221" s="25">
        <v>5344594</v>
      </c>
      <c r="I221" s="25">
        <v>7523052</v>
      </c>
      <c r="J221" s="25">
        <v>988092.6</v>
      </c>
      <c r="K221" s="25">
        <v>811122.1</v>
      </c>
      <c r="L221" s="25">
        <v>50074290</v>
      </c>
      <c r="M221" s="25">
        <v>5651134</v>
      </c>
      <c r="N221" s="25">
        <v>1366628</v>
      </c>
      <c r="O221" s="25">
        <v>36299220</v>
      </c>
      <c r="P221" s="25">
        <v>170746.8</v>
      </c>
      <c r="Q221" s="25">
        <v>1908286</v>
      </c>
      <c r="R221" s="25">
        <v>37763560</v>
      </c>
      <c r="S221" s="25">
        <v>4102488</v>
      </c>
      <c r="T221" s="25">
        <v>23490500</v>
      </c>
      <c r="U221" s="26">
        <v>3648892</v>
      </c>
      <c r="V221" s="26">
        <v>0</v>
      </c>
      <c r="W221" s="26">
        <v>1413375</v>
      </c>
      <c r="X221" s="26">
        <v>259455.8</v>
      </c>
      <c r="Y221" s="26">
        <v>24952.92</v>
      </c>
      <c r="Z221" s="26">
        <v>383079.8</v>
      </c>
      <c r="AA221" s="26">
        <v>97181.56</v>
      </c>
      <c r="AB221" s="26">
        <v>6629753</v>
      </c>
      <c r="AC221" s="26">
        <v>5522.1</v>
      </c>
      <c r="AD221" s="26">
        <v>158865.1</v>
      </c>
      <c r="AE221" s="26">
        <v>15317740</v>
      </c>
      <c r="AF221" s="26">
        <v>1381044</v>
      </c>
      <c r="AG221" s="26">
        <v>704651.8</v>
      </c>
      <c r="AH221" s="26">
        <v>83679.17</v>
      </c>
      <c r="AI221" s="26">
        <v>49774.07</v>
      </c>
      <c r="AJ221" s="26">
        <v>105388.5</v>
      </c>
      <c r="AK221" s="26">
        <v>173131</v>
      </c>
      <c r="AL221" s="26">
        <v>1561720</v>
      </c>
      <c r="AM221" s="26">
        <v>641409.4</v>
      </c>
      <c r="AN221" s="26">
        <v>5003042</v>
      </c>
      <c r="AO221" s="27">
        <v>12218470</v>
      </c>
      <c r="AP221" s="27">
        <v>983688.2</v>
      </c>
      <c r="AQ221" s="27">
        <v>616512.6</v>
      </c>
      <c r="AR221" s="27">
        <v>1444868</v>
      </c>
      <c r="AS221" s="27">
        <v>9688468</v>
      </c>
      <c r="AT221" s="27">
        <v>14292560</v>
      </c>
      <c r="AU221" s="28">
        <v>1749345</v>
      </c>
      <c r="AV221" s="28">
        <v>3601981</v>
      </c>
      <c r="AW221" s="28">
        <v>4853520</v>
      </c>
      <c r="AX221" s="28">
        <v>2244131</v>
      </c>
      <c r="AY221" s="28">
        <v>2267654</v>
      </c>
      <c r="AZ221" s="29">
        <v>244998.8</v>
      </c>
      <c r="BA221" s="29">
        <v>1137457</v>
      </c>
      <c r="BB221" s="30">
        <v>1555410</v>
      </c>
      <c r="BC221" s="30">
        <v>40799.32</v>
      </c>
      <c r="BD221" s="30">
        <v>6694894</v>
      </c>
      <c r="BE221" s="30">
        <v>233493.8</v>
      </c>
      <c r="BF221" s="30">
        <v>14362.04</v>
      </c>
      <c r="BG221" s="30">
        <v>320379.59999999998</v>
      </c>
      <c r="BH221" s="30">
        <v>91599.06</v>
      </c>
      <c r="BI221" s="31">
        <v>6769.4369999999999</v>
      </c>
      <c r="BJ221" s="31">
        <v>275595.8</v>
      </c>
      <c r="BK221" s="31">
        <v>67254.880000000005</v>
      </c>
      <c r="BL221" s="31">
        <v>124417.60000000001</v>
      </c>
      <c r="BM221" s="32">
        <v>226244.6</v>
      </c>
      <c r="BN221" s="32">
        <v>48484150</v>
      </c>
      <c r="BO221" s="32">
        <v>122330.6</v>
      </c>
      <c r="BP221" s="33">
        <v>411343.5</v>
      </c>
      <c r="BQ221" s="34">
        <v>762171.8</v>
      </c>
      <c r="BR221" s="34">
        <v>46985760</v>
      </c>
      <c r="BS221" s="34">
        <v>81777440</v>
      </c>
      <c r="BT221" s="27">
        <v>139216.5</v>
      </c>
      <c r="BU221" s="27">
        <v>67116.03</v>
      </c>
      <c r="BV221" s="27">
        <v>1006304</v>
      </c>
      <c r="BW221" s="29">
        <v>2992711</v>
      </c>
      <c r="BX221" s="29">
        <v>86682280</v>
      </c>
      <c r="BY221" s="29">
        <v>12037090</v>
      </c>
      <c r="BZ221" s="29">
        <v>1286727</v>
      </c>
      <c r="CA221" s="35">
        <v>13115930</v>
      </c>
      <c r="CB221" s="36">
        <v>326955.09999999998</v>
      </c>
      <c r="CC221" s="36">
        <v>79089.91</v>
      </c>
      <c r="CD221" s="36">
        <v>1697126</v>
      </c>
      <c r="CE221" s="37">
        <v>546467.1</v>
      </c>
      <c r="CF221" s="37">
        <v>124460.4</v>
      </c>
      <c r="CG221" s="37">
        <v>31016290</v>
      </c>
      <c r="CH221" s="37">
        <v>237422.5</v>
      </c>
      <c r="CI221" s="37">
        <v>99785.1</v>
      </c>
      <c r="CJ221" s="37">
        <v>52666.39</v>
      </c>
      <c r="CK221" s="37">
        <v>931320.2</v>
      </c>
      <c r="CL221" s="37">
        <v>4673246</v>
      </c>
      <c r="CM221" s="37">
        <v>1649807</v>
      </c>
      <c r="CN221" s="37">
        <v>3678887</v>
      </c>
      <c r="CO221" s="32">
        <v>2014268</v>
      </c>
      <c r="CP221" s="32">
        <v>20239.07</v>
      </c>
      <c r="CQ221" s="32">
        <v>186902.7</v>
      </c>
      <c r="CR221" s="32">
        <v>48826.1</v>
      </c>
      <c r="CS221" s="32">
        <v>5541346</v>
      </c>
      <c r="CT221" s="38">
        <v>19613490</v>
      </c>
      <c r="CU221" s="38">
        <v>3052827</v>
      </c>
      <c r="CV221" s="38">
        <v>1816635</v>
      </c>
      <c r="CW221" s="38">
        <v>4328052</v>
      </c>
      <c r="CX221" s="38">
        <v>787443.6</v>
      </c>
      <c r="CY221" s="38">
        <v>35571.050000000003</v>
      </c>
      <c r="CZ221" s="38">
        <v>136119.70000000001</v>
      </c>
      <c r="DA221" s="38">
        <v>83785.62</v>
      </c>
      <c r="DB221" s="38">
        <v>53566.46</v>
      </c>
      <c r="DC221" s="38">
        <v>15227.18</v>
      </c>
      <c r="DD221" s="38">
        <v>22794.52</v>
      </c>
      <c r="DE221" s="39">
        <v>215139.5</v>
      </c>
      <c r="DF221" s="39">
        <v>48734.34</v>
      </c>
      <c r="DG221" s="39">
        <v>5281300</v>
      </c>
      <c r="DH221" s="39">
        <v>2745341</v>
      </c>
      <c r="DI221" s="39">
        <v>5598552</v>
      </c>
      <c r="DJ221" s="39">
        <v>8326558</v>
      </c>
      <c r="DK221" s="39">
        <v>11078640</v>
      </c>
      <c r="DL221" s="39">
        <v>2055544</v>
      </c>
      <c r="DM221" s="39">
        <v>6148726</v>
      </c>
      <c r="DN221" s="39">
        <v>170322700</v>
      </c>
      <c r="DO221" s="39">
        <v>34267070</v>
      </c>
      <c r="DP221" s="39">
        <v>126687.9</v>
      </c>
      <c r="DQ221" s="39">
        <v>352080.5</v>
      </c>
      <c r="DR221" s="39">
        <v>4760644</v>
      </c>
      <c r="DS221" s="39">
        <v>564468.4</v>
      </c>
      <c r="DT221" s="39">
        <v>118419.4</v>
      </c>
      <c r="DU221" s="39">
        <v>312195.09999999998</v>
      </c>
      <c r="DV221" s="40">
        <v>712966.8</v>
      </c>
      <c r="DW221" s="40">
        <v>0</v>
      </c>
      <c r="DX221" s="44">
        <v>3597.3270000000002</v>
      </c>
    </row>
    <row r="222" spans="1:128" ht="15.6" thickTop="1" thickBot="1">
      <c r="A222" s="42">
        <v>221</v>
      </c>
      <c r="B222" s="43" t="s">
        <v>134</v>
      </c>
      <c r="C222" s="23" t="s">
        <v>127</v>
      </c>
      <c r="D222" s="24">
        <v>9397516</v>
      </c>
      <c r="E222" s="25">
        <v>1071504</v>
      </c>
      <c r="F222" s="25">
        <v>116652.8</v>
      </c>
      <c r="G222" s="25">
        <v>247687.2</v>
      </c>
      <c r="H222" s="25">
        <v>6803986</v>
      </c>
      <c r="I222" s="25">
        <v>8613820</v>
      </c>
      <c r="J222" s="25">
        <v>1214723</v>
      </c>
      <c r="K222" s="25">
        <v>756714.3</v>
      </c>
      <c r="L222" s="25">
        <v>50857710</v>
      </c>
      <c r="M222" s="25">
        <v>5054760</v>
      </c>
      <c r="N222" s="25">
        <v>1461532</v>
      </c>
      <c r="O222" s="25">
        <v>42204040</v>
      </c>
      <c r="P222" s="25">
        <v>160297.60000000001</v>
      </c>
      <c r="Q222" s="25">
        <v>2001232</v>
      </c>
      <c r="R222" s="25">
        <v>32729430</v>
      </c>
      <c r="S222" s="25">
        <v>5736252</v>
      </c>
      <c r="T222" s="25">
        <v>21526140</v>
      </c>
      <c r="U222" s="26">
        <v>1938832</v>
      </c>
      <c r="V222" s="26">
        <v>6593.5010000000002</v>
      </c>
      <c r="W222" s="26">
        <v>1096712</v>
      </c>
      <c r="X222" s="26">
        <v>81769.16</v>
      </c>
      <c r="Y222" s="26">
        <v>20217.900000000001</v>
      </c>
      <c r="Z222" s="26">
        <v>37076.31</v>
      </c>
      <c r="AA222" s="26">
        <v>1547125</v>
      </c>
      <c r="AB222" s="26">
        <v>394651.5</v>
      </c>
      <c r="AC222" s="26">
        <v>6775.049</v>
      </c>
      <c r="AD222" s="26">
        <v>125509.3</v>
      </c>
      <c r="AE222" s="26">
        <v>16019280</v>
      </c>
      <c r="AF222" s="26">
        <v>3531322</v>
      </c>
      <c r="AG222" s="26">
        <v>753933.8</v>
      </c>
      <c r="AH222" s="26">
        <v>113296.8</v>
      </c>
      <c r="AI222" s="26">
        <v>58391.86</v>
      </c>
      <c r="AJ222" s="26">
        <v>72710.98</v>
      </c>
      <c r="AK222" s="26">
        <v>127792.5</v>
      </c>
      <c r="AL222" s="26">
        <v>1714157</v>
      </c>
      <c r="AM222" s="26">
        <v>1855425</v>
      </c>
      <c r="AN222" s="26">
        <v>8571293</v>
      </c>
      <c r="AO222" s="27">
        <v>16018340</v>
      </c>
      <c r="AP222" s="27">
        <v>2326766</v>
      </c>
      <c r="AQ222" s="27">
        <v>967852.3</v>
      </c>
      <c r="AR222" s="27">
        <v>59607.66</v>
      </c>
      <c r="AS222" s="27">
        <v>9427214</v>
      </c>
      <c r="AT222" s="27">
        <v>32133650</v>
      </c>
      <c r="AU222" s="28">
        <v>13061720</v>
      </c>
      <c r="AV222" s="28">
        <v>7998008</v>
      </c>
      <c r="AW222" s="28">
        <v>5537161</v>
      </c>
      <c r="AX222" s="28">
        <v>5135918</v>
      </c>
      <c r="AY222" s="28">
        <v>4742657</v>
      </c>
      <c r="AZ222" s="29">
        <v>375412.3</v>
      </c>
      <c r="BA222" s="29">
        <v>2666782</v>
      </c>
      <c r="BB222" s="30">
        <v>2031338</v>
      </c>
      <c r="BC222" s="30">
        <v>378780.3</v>
      </c>
      <c r="BD222" s="30">
        <v>6321692</v>
      </c>
      <c r="BE222" s="30">
        <v>381575.4</v>
      </c>
      <c r="BF222" s="30">
        <v>18054.87</v>
      </c>
      <c r="BG222" s="30">
        <v>920627.8</v>
      </c>
      <c r="BH222" s="30">
        <v>490058.9</v>
      </c>
      <c r="BI222" s="31">
        <v>8037.2560000000003</v>
      </c>
      <c r="BJ222" s="31">
        <v>503498.2</v>
      </c>
      <c r="BK222" s="31">
        <v>112534.7</v>
      </c>
      <c r="BL222" s="31">
        <v>324554.7</v>
      </c>
      <c r="BM222" s="32">
        <v>322262.09999999998</v>
      </c>
      <c r="BN222" s="32">
        <v>49541870</v>
      </c>
      <c r="BO222" s="32">
        <v>86286.48</v>
      </c>
      <c r="BP222" s="33">
        <v>406300</v>
      </c>
      <c r="BQ222" s="34">
        <v>994800.2</v>
      </c>
      <c r="BR222" s="34">
        <v>51297710</v>
      </c>
      <c r="BS222" s="34">
        <v>92180740</v>
      </c>
      <c r="BT222" s="27">
        <v>261857.9</v>
      </c>
      <c r="BU222" s="27">
        <v>132234.5</v>
      </c>
      <c r="BV222" s="27">
        <v>2724911</v>
      </c>
      <c r="BW222" s="29">
        <v>6811142</v>
      </c>
      <c r="BX222" s="29">
        <v>88125100</v>
      </c>
      <c r="BY222" s="29">
        <v>7581362</v>
      </c>
      <c r="BZ222" s="29">
        <v>1055958</v>
      </c>
      <c r="CA222" s="35">
        <v>19688200</v>
      </c>
      <c r="CB222" s="36">
        <v>340081.5</v>
      </c>
      <c r="CC222" s="36">
        <v>66120.55</v>
      </c>
      <c r="CD222" s="36">
        <v>1783430</v>
      </c>
      <c r="CE222" s="37">
        <v>521234.5</v>
      </c>
      <c r="CF222" s="37">
        <v>123321.9</v>
      </c>
      <c r="CG222" s="37">
        <v>26048670</v>
      </c>
      <c r="CH222" s="37">
        <v>227422</v>
      </c>
      <c r="CI222" s="37">
        <v>84270.59</v>
      </c>
      <c r="CJ222" s="37">
        <v>294038.8</v>
      </c>
      <c r="CK222" s="37">
        <v>1336660</v>
      </c>
      <c r="CL222" s="37">
        <v>4576456</v>
      </c>
      <c r="CM222" s="37">
        <v>2370478</v>
      </c>
      <c r="CN222" s="37">
        <v>2970630</v>
      </c>
      <c r="CO222" s="32">
        <v>3518106</v>
      </c>
      <c r="CP222" s="32">
        <v>174468.8</v>
      </c>
      <c r="CQ222" s="32">
        <v>590720.1</v>
      </c>
      <c r="CR222" s="32">
        <v>136422.9</v>
      </c>
      <c r="CS222" s="32">
        <v>6355402</v>
      </c>
      <c r="CT222" s="38">
        <v>24219330</v>
      </c>
      <c r="CU222" s="38">
        <v>3159027</v>
      </c>
      <c r="CV222" s="38">
        <v>1574134</v>
      </c>
      <c r="CW222" s="38">
        <v>4619416</v>
      </c>
      <c r="CX222" s="38">
        <v>815075.7</v>
      </c>
      <c r="CY222" s="38">
        <v>22164.560000000001</v>
      </c>
      <c r="CZ222" s="38">
        <v>140491.79999999999</v>
      </c>
      <c r="DA222" s="38">
        <v>53230.15</v>
      </c>
      <c r="DB222" s="38">
        <v>55228.41</v>
      </c>
      <c r="DC222" s="38">
        <v>15574.09</v>
      </c>
      <c r="DD222" s="38">
        <v>15160.97</v>
      </c>
      <c r="DE222" s="39">
        <v>364579.8</v>
      </c>
      <c r="DF222" s="39">
        <v>153414.6</v>
      </c>
      <c r="DG222" s="39">
        <v>5703688</v>
      </c>
      <c r="DH222" s="39">
        <v>3339496</v>
      </c>
      <c r="DI222" s="39">
        <v>9249152</v>
      </c>
      <c r="DJ222" s="39">
        <v>11267080</v>
      </c>
      <c r="DK222" s="39">
        <v>16781300</v>
      </c>
      <c r="DL222" s="39">
        <v>2417638</v>
      </c>
      <c r="DM222" s="39">
        <v>10137120</v>
      </c>
      <c r="DN222" s="39">
        <v>264441500</v>
      </c>
      <c r="DO222" s="39">
        <v>73817220</v>
      </c>
      <c r="DP222" s="39">
        <v>272956.7</v>
      </c>
      <c r="DQ222" s="39">
        <v>615205</v>
      </c>
      <c r="DR222" s="39">
        <v>5970346</v>
      </c>
      <c r="DS222" s="39">
        <v>496425.9</v>
      </c>
      <c r="DT222" s="39">
        <v>31038.18</v>
      </c>
      <c r="DU222" s="39">
        <v>418590.9</v>
      </c>
      <c r="DV222" s="40">
        <v>1331714</v>
      </c>
      <c r="DW222" s="40">
        <v>0</v>
      </c>
      <c r="DX222" s="44">
        <v>4719.2129999999997</v>
      </c>
    </row>
    <row r="223" spans="1:128" ht="15.6" thickTop="1" thickBot="1">
      <c r="A223" s="42">
        <v>222</v>
      </c>
      <c r="B223" s="43" t="s">
        <v>134</v>
      </c>
      <c r="C223" s="23" t="s">
        <v>127</v>
      </c>
      <c r="D223" s="24">
        <v>9974436</v>
      </c>
      <c r="E223" s="25">
        <v>1402194</v>
      </c>
      <c r="F223" s="25">
        <v>231142.3</v>
      </c>
      <c r="G223" s="25">
        <v>300018.8</v>
      </c>
      <c r="H223" s="25">
        <v>6125218</v>
      </c>
      <c r="I223" s="25">
        <v>9543239</v>
      </c>
      <c r="J223" s="25">
        <v>1268555</v>
      </c>
      <c r="K223" s="25">
        <v>811152.3</v>
      </c>
      <c r="L223" s="25">
        <v>57773990</v>
      </c>
      <c r="M223" s="25">
        <v>6342930</v>
      </c>
      <c r="N223" s="25">
        <v>2417897</v>
      </c>
      <c r="O223" s="25">
        <v>46953100</v>
      </c>
      <c r="P223" s="25">
        <v>191140.3</v>
      </c>
      <c r="Q223" s="25">
        <v>1928302</v>
      </c>
      <c r="R223" s="25">
        <v>34715870</v>
      </c>
      <c r="S223" s="25">
        <v>5630756</v>
      </c>
      <c r="T223" s="25">
        <v>27236930</v>
      </c>
      <c r="U223" s="26">
        <v>0</v>
      </c>
      <c r="V223" s="26">
        <v>28478.240000000002</v>
      </c>
      <c r="W223" s="26">
        <v>523982</v>
      </c>
      <c r="X223" s="26">
        <v>0</v>
      </c>
      <c r="Y223" s="26">
        <v>7019.6049999999996</v>
      </c>
      <c r="Z223" s="26">
        <v>10535.92</v>
      </c>
      <c r="AA223" s="26">
        <v>1912664</v>
      </c>
      <c r="AB223" s="26">
        <v>139807</v>
      </c>
      <c r="AC223" s="26">
        <v>11414.4</v>
      </c>
      <c r="AD223" s="26">
        <v>109409.8</v>
      </c>
      <c r="AE223" s="26">
        <v>16317550</v>
      </c>
      <c r="AF223" s="26">
        <v>4618482</v>
      </c>
      <c r="AG223" s="26">
        <v>721918.9</v>
      </c>
      <c r="AH223" s="26">
        <v>124138.8</v>
      </c>
      <c r="AI223" s="26">
        <v>215997.4</v>
      </c>
      <c r="AJ223" s="26">
        <v>60995.53</v>
      </c>
      <c r="AK223" s="26">
        <v>278607.09999999998</v>
      </c>
      <c r="AL223" s="26">
        <v>2201900</v>
      </c>
      <c r="AM223" s="26">
        <v>3356930</v>
      </c>
      <c r="AN223" s="26">
        <v>12225220</v>
      </c>
      <c r="AO223" s="27">
        <v>30839920</v>
      </c>
      <c r="AP223" s="27">
        <v>3522336</v>
      </c>
      <c r="AQ223" s="27">
        <v>1435752</v>
      </c>
      <c r="AR223" s="27">
        <v>0</v>
      </c>
      <c r="AS223" s="27">
        <v>16442920</v>
      </c>
      <c r="AT223" s="27">
        <v>71716750</v>
      </c>
      <c r="AU223" s="28">
        <v>26223130</v>
      </c>
      <c r="AV223" s="28">
        <v>9948999</v>
      </c>
      <c r="AW223" s="28">
        <v>5825857</v>
      </c>
      <c r="AX223" s="28">
        <v>6262951</v>
      </c>
      <c r="AY223" s="28">
        <v>6118750</v>
      </c>
      <c r="AZ223" s="29">
        <v>618972.9</v>
      </c>
      <c r="BA223" s="29">
        <v>3502164</v>
      </c>
      <c r="BB223" s="30">
        <v>2159936</v>
      </c>
      <c r="BC223" s="30">
        <v>761000</v>
      </c>
      <c r="BD223" s="30">
        <v>7225256</v>
      </c>
      <c r="BE223" s="30">
        <v>672550.9</v>
      </c>
      <c r="BF223" s="30">
        <v>37824.559999999998</v>
      </c>
      <c r="BG223" s="30">
        <v>1675566</v>
      </c>
      <c r="BH223" s="30">
        <v>710336.2</v>
      </c>
      <c r="BI223" s="31">
        <v>20335.439999999999</v>
      </c>
      <c r="BJ223" s="31">
        <v>561031.69999999995</v>
      </c>
      <c r="BK223" s="31">
        <v>210794.8</v>
      </c>
      <c r="BL223" s="31">
        <v>381063.5</v>
      </c>
      <c r="BM223" s="32">
        <v>145762.4</v>
      </c>
      <c r="BN223" s="32">
        <v>46453750</v>
      </c>
      <c r="BO223" s="32">
        <v>192400.3</v>
      </c>
      <c r="BP223" s="33">
        <v>473668.7</v>
      </c>
      <c r="BQ223" s="34">
        <v>1088911</v>
      </c>
      <c r="BR223" s="34">
        <v>56642140</v>
      </c>
      <c r="BS223" s="34">
        <v>100284200</v>
      </c>
      <c r="BT223" s="27">
        <v>535671.6</v>
      </c>
      <c r="BU223" s="27">
        <v>211889.1</v>
      </c>
      <c r="BV223" s="27">
        <v>4719368</v>
      </c>
      <c r="BW223" s="29">
        <v>9551883</v>
      </c>
      <c r="BX223" s="29">
        <v>82770080</v>
      </c>
      <c r="BY223" s="29">
        <v>7171800</v>
      </c>
      <c r="BZ223" s="29">
        <v>1093214</v>
      </c>
      <c r="CA223" s="35">
        <v>27640070</v>
      </c>
      <c r="CB223" s="36">
        <v>406158.3</v>
      </c>
      <c r="CC223" s="36">
        <v>54741.91</v>
      </c>
      <c r="CD223" s="36">
        <v>2035571</v>
      </c>
      <c r="CE223" s="37">
        <v>515716.2</v>
      </c>
      <c r="CF223" s="37">
        <v>104334</v>
      </c>
      <c r="CG223" s="37">
        <v>31037070</v>
      </c>
      <c r="CH223" s="37">
        <v>307816.40000000002</v>
      </c>
      <c r="CI223" s="37">
        <v>81843.06</v>
      </c>
      <c r="CJ223" s="37">
        <v>311162.09999999998</v>
      </c>
      <c r="CK223" s="37">
        <v>1373634</v>
      </c>
      <c r="CL223" s="37">
        <v>4385312</v>
      </c>
      <c r="CM223" s="37">
        <v>15252450</v>
      </c>
      <c r="CN223" s="37">
        <v>3931804</v>
      </c>
      <c r="CO223" s="32">
        <v>5391328</v>
      </c>
      <c r="CP223" s="32">
        <v>198147.6</v>
      </c>
      <c r="CQ223" s="32">
        <v>705390</v>
      </c>
      <c r="CR223" s="32">
        <v>354285.6</v>
      </c>
      <c r="CS223" s="32">
        <v>6371642</v>
      </c>
      <c r="CT223" s="38">
        <v>22440460</v>
      </c>
      <c r="CU223" s="38">
        <v>4039651</v>
      </c>
      <c r="CV223" s="38">
        <v>2152857</v>
      </c>
      <c r="CW223" s="38">
        <v>5551281</v>
      </c>
      <c r="CX223" s="38">
        <v>1055201</v>
      </c>
      <c r="CY223" s="38">
        <v>39815.769999999997</v>
      </c>
      <c r="CZ223" s="38">
        <v>219174.5</v>
      </c>
      <c r="DA223" s="38">
        <v>71810.850000000006</v>
      </c>
      <c r="DB223" s="38">
        <v>55602.26</v>
      </c>
      <c r="DC223" s="38">
        <v>21802.959999999999</v>
      </c>
      <c r="DD223" s="38">
        <v>11585.03</v>
      </c>
      <c r="DE223" s="39">
        <v>573373.80000000005</v>
      </c>
      <c r="DF223" s="39">
        <v>188814.7</v>
      </c>
      <c r="DG223" s="39">
        <v>5598373</v>
      </c>
      <c r="DH223" s="39">
        <v>3896664</v>
      </c>
      <c r="DI223" s="39">
        <v>9672602</v>
      </c>
      <c r="DJ223" s="39">
        <v>18728570</v>
      </c>
      <c r="DK223" s="39">
        <v>21847990</v>
      </c>
      <c r="DL223" s="39">
        <v>5227528</v>
      </c>
      <c r="DM223" s="39">
        <v>16356270</v>
      </c>
      <c r="DN223" s="39">
        <v>353709900</v>
      </c>
      <c r="DO223" s="39">
        <v>114188400</v>
      </c>
      <c r="DP223" s="39">
        <v>498864.3</v>
      </c>
      <c r="DQ223" s="39">
        <v>1790566</v>
      </c>
      <c r="DR223" s="39">
        <v>10426900</v>
      </c>
      <c r="DS223" s="39">
        <v>958004</v>
      </c>
      <c r="DT223" s="39">
        <v>152411.1</v>
      </c>
      <c r="DU223" s="39">
        <v>798010.5</v>
      </c>
      <c r="DV223" s="40">
        <v>2006324</v>
      </c>
      <c r="DW223" s="40">
        <v>0</v>
      </c>
      <c r="DX223" s="44">
        <v>1557.1020000000001</v>
      </c>
    </row>
    <row r="224" spans="1:128" ht="15.6" thickTop="1" thickBot="1">
      <c r="A224" s="42">
        <v>223</v>
      </c>
      <c r="B224" s="43" t="s">
        <v>134</v>
      </c>
      <c r="C224" s="23" t="s">
        <v>128</v>
      </c>
      <c r="D224" s="24">
        <v>5568724</v>
      </c>
      <c r="E224" s="25">
        <v>917415.8</v>
      </c>
      <c r="F224" s="25">
        <v>141347.20000000001</v>
      </c>
      <c r="G224" s="25">
        <v>73610.320000000007</v>
      </c>
      <c r="H224" s="25">
        <v>3106328</v>
      </c>
      <c r="I224" s="25">
        <v>5913116</v>
      </c>
      <c r="J224" s="25">
        <v>936703.2</v>
      </c>
      <c r="K224" s="25">
        <v>587612.4</v>
      </c>
      <c r="L224" s="25">
        <v>39609120</v>
      </c>
      <c r="M224" s="25">
        <v>4328971</v>
      </c>
      <c r="N224" s="25">
        <v>864593.5</v>
      </c>
      <c r="O224" s="25">
        <v>23807600</v>
      </c>
      <c r="P224" s="25">
        <v>180851.4</v>
      </c>
      <c r="Q224" s="25">
        <v>1502398</v>
      </c>
      <c r="R224" s="25">
        <v>24386470</v>
      </c>
      <c r="S224" s="25">
        <v>3583218</v>
      </c>
      <c r="T224" s="25">
        <v>20559670</v>
      </c>
      <c r="U224" s="26">
        <v>276561.8</v>
      </c>
      <c r="V224" s="26">
        <v>0</v>
      </c>
      <c r="W224" s="26">
        <v>1075352</v>
      </c>
      <c r="X224" s="26">
        <v>25082.06</v>
      </c>
      <c r="Y224" s="26">
        <v>6939.3909999999996</v>
      </c>
      <c r="Z224" s="26">
        <v>5361.8890000000001</v>
      </c>
      <c r="AA224" s="26">
        <v>673318.3</v>
      </c>
      <c r="AB224" s="26">
        <v>243791.5</v>
      </c>
      <c r="AC224" s="26">
        <v>0</v>
      </c>
      <c r="AD224" s="26">
        <v>206721.4</v>
      </c>
      <c r="AE224" s="26">
        <v>14216180</v>
      </c>
      <c r="AF224" s="26">
        <v>1984916</v>
      </c>
      <c r="AG224" s="26">
        <v>377920.2</v>
      </c>
      <c r="AH224" s="26">
        <v>75681.77</v>
      </c>
      <c r="AI224" s="26">
        <v>43466.75</v>
      </c>
      <c r="AJ224" s="26">
        <v>33713.26</v>
      </c>
      <c r="AK224" s="26">
        <v>206838.9</v>
      </c>
      <c r="AL224" s="26">
        <v>1826408</v>
      </c>
      <c r="AM224" s="26">
        <v>1061825</v>
      </c>
      <c r="AN224" s="26">
        <v>6696554</v>
      </c>
      <c r="AO224" s="27">
        <v>20192510</v>
      </c>
      <c r="AP224" s="27">
        <v>1175821</v>
      </c>
      <c r="AQ224" s="27">
        <v>799832.8</v>
      </c>
      <c r="AR224" s="27">
        <v>57839.42</v>
      </c>
      <c r="AS224" s="27">
        <v>13994770</v>
      </c>
      <c r="AT224" s="27">
        <v>48802050</v>
      </c>
      <c r="AU224" s="28">
        <v>7347788</v>
      </c>
      <c r="AV224" s="28">
        <v>4394492</v>
      </c>
      <c r="AW224" s="28">
        <v>6428602</v>
      </c>
      <c r="AX224" s="28">
        <v>2518202</v>
      </c>
      <c r="AY224" s="28">
        <v>2551582</v>
      </c>
      <c r="AZ224" s="29">
        <v>284798.7</v>
      </c>
      <c r="BA224" s="29">
        <v>1218800</v>
      </c>
      <c r="BB224" s="30">
        <v>535046.19999999995</v>
      </c>
      <c r="BC224" s="30">
        <v>35470.67</v>
      </c>
      <c r="BD224" s="30">
        <v>4771862</v>
      </c>
      <c r="BE224" s="30">
        <v>505033</v>
      </c>
      <c r="BF224" s="30">
        <v>8895.6470000000008</v>
      </c>
      <c r="BG224" s="30">
        <v>718939</v>
      </c>
      <c r="BH224" s="30">
        <v>272618.2</v>
      </c>
      <c r="BI224" s="31">
        <v>6209.8389999999999</v>
      </c>
      <c r="BJ224" s="31">
        <v>527277.80000000005</v>
      </c>
      <c r="BK224" s="31">
        <v>135661.79999999999</v>
      </c>
      <c r="BL224" s="31">
        <v>191652.5</v>
      </c>
      <c r="BM224" s="32">
        <v>102979.1</v>
      </c>
      <c r="BN224" s="32">
        <v>52460240</v>
      </c>
      <c r="BO224" s="32">
        <v>152043.9</v>
      </c>
      <c r="BP224" s="33">
        <v>356588.6</v>
      </c>
      <c r="BQ224" s="34">
        <v>494805.8</v>
      </c>
      <c r="BR224" s="34">
        <v>33644560</v>
      </c>
      <c r="BS224" s="34">
        <v>58375840</v>
      </c>
      <c r="BT224" s="27">
        <v>281028</v>
      </c>
      <c r="BU224" s="27">
        <v>42165.89</v>
      </c>
      <c r="BV224" s="27">
        <v>1405482</v>
      </c>
      <c r="BW224" s="29">
        <v>3024055</v>
      </c>
      <c r="BX224" s="29">
        <v>48671760</v>
      </c>
      <c r="BY224" s="29">
        <v>6278678</v>
      </c>
      <c r="BZ224" s="29">
        <v>1291499</v>
      </c>
      <c r="CA224" s="35">
        <v>13509220</v>
      </c>
      <c r="CB224" s="36">
        <v>223141.2</v>
      </c>
      <c r="CC224" s="36">
        <v>63035.38</v>
      </c>
      <c r="CD224" s="36">
        <v>1126396</v>
      </c>
      <c r="CE224" s="37">
        <v>321338.40000000002</v>
      </c>
      <c r="CF224" s="37">
        <v>59222.36</v>
      </c>
      <c r="CG224" s="37">
        <v>27357010</v>
      </c>
      <c r="CH224" s="37">
        <v>181587.5</v>
      </c>
      <c r="CI224" s="37">
        <v>68401.25</v>
      </c>
      <c r="CJ224" s="37">
        <v>54298.95</v>
      </c>
      <c r="CK224" s="37">
        <v>815042.2</v>
      </c>
      <c r="CL224" s="37">
        <v>2438267</v>
      </c>
      <c r="CM224" s="37">
        <v>9741484</v>
      </c>
      <c r="CN224" s="37">
        <v>3313591</v>
      </c>
      <c r="CO224" s="32">
        <v>2208972</v>
      </c>
      <c r="CP224" s="32">
        <v>99975.86</v>
      </c>
      <c r="CQ224" s="32">
        <v>157286.9</v>
      </c>
      <c r="CR224" s="32">
        <v>184719.4</v>
      </c>
      <c r="CS224" s="32">
        <v>3485045</v>
      </c>
      <c r="CT224" s="38">
        <v>11220320</v>
      </c>
      <c r="CU224" s="38">
        <v>2685089</v>
      </c>
      <c r="CV224" s="38">
        <v>1612939</v>
      </c>
      <c r="CW224" s="38">
        <v>2760960</v>
      </c>
      <c r="CX224" s="38">
        <v>531180.80000000005</v>
      </c>
      <c r="CY224" s="38">
        <v>25458.45</v>
      </c>
      <c r="CZ224" s="38">
        <v>78645.27</v>
      </c>
      <c r="DA224" s="38">
        <v>49684.54</v>
      </c>
      <c r="DB224" s="38">
        <v>52805.32</v>
      </c>
      <c r="DC224" s="38">
        <v>12656.22</v>
      </c>
      <c r="DD224" s="38">
        <v>13341.35</v>
      </c>
      <c r="DE224" s="39">
        <v>505815.8</v>
      </c>
      <c r="DF224" s="39">
        <v>168867.20000000001</v>
      </c>
      <c r="DG224" s="39">
        <v>6977789</v>
      </c>
      <c r="DH224" s="39">
        <v>4250636</v>
      </c>
      <c r="DI224" s="39">
        <v>8581177</v>
      </c>
      <c r="DJ224" s="39">
        <v>12247240</v>
      </c>
      <c r="DK224" s="39">
        <v>18358190</v>
      </c>
      <c r="DL224" s="39">
        <v>3680636</v>
      </c>
      <c r="DM224" s="39">
        <v>12653100</v>
      </c>
      <c r="DN224" s="39">
        <v>321901100</v>
      </c>
      <c r="DO224" s="39">
        <v>85881100</v>
      </c>
      <c r="DP224" s="39">
        <v>270394.8</v>
      </c>
      <c r="DQ224" s="39">
        <v>825649.9</v>
      </c>
      <c r="DR224" s="39">
        <v>10170170</v>
      </c>
      <c r="DS224" s="39">
        <v>1034942</v>
      </c>
      <c r="DT224" s="39">
        <v>53471.98</v>
      </c>
      <c r="DU224" s="39">
        <v>449495.3</v>
      </c>
      <c r="DV224" s="40">
        <v>1686857</v>
      </c>
      <c r="DW224" s="40">
        <v>0</v>
      </c>
      <c r="DX224" s="44">
        <v>2397600</v>
      </c>
    </row>
    <row r="225" spans="1:128" ht="15.6" thickTop="1" thickBot="1">
      <c r="A225" s="42">
        <v>224</v>
      </c>
      <c r="B225" s="43" t="s">
        <v>134</v>
      </c>
      <c r="C225" s="23" t="s">
        <v>128</v>
      </c>
      <c r="D225" s="24">
        <v>5869382</v>
      </c>
      <c r="E225" s="25">
        <v>1051197</v>
      </c>
      <c r="F225" s="25">
        <v>299372.3</v>
      </c>
      <c r="G225" s="25">
        <v>40427.199999999997</v>
      </c>
      <c r="H225" s="25">
        <v>3419360</v>
      </c>
      <c r="I225" s="25">
        <v>6565816</v>
      </c>
      <c r="J225" s="25">
        <v>874473</v>
      </c>
      <c r="K225" s="25">
        <v>672110.1</v>
      </c>
      <c r="L225" s="25">
        <v>48611680</v>
      </c>
      <c r="M225" s="25">
        <v>6155538</v>
      </c>
      <c r="N225" s="25">
        <v>938921.1</v>
      </c>
      <c r="O225" s="25">
        <v>22218720</v>
      </c>
      <c r="P225" s="25">
        <v>85355.95</v>
      </c>
      <c r="Q225" s="25">
        <v>1589766</v>
      </c>
      <c r="R225" s="25">
        <v>27594000</v>
      </c>
      <c r="S225" s="25">
        <v>5153888</v>
      </c>
      <c r="T225" s="25">
        <v>22289250</v>
      </c>
      <c r="U225" s="26">
        <v>3133045</v>
      </c>
      <c r="V225" s="26">
        <v>0</v>
      </c>
      <c r="W225" s="26">
        <v>1229280</v>
      </c>
      <c r="X225" s="26">
        <v>185338.9</v>
      </c>
      <c r="Y225" s="26">
        <v>35936.089999999997</v>
      </c>
      <c r="Z225" s="26">
        <v>32844.160000000003</v>
      </c>
      <c r="AA225" s="26">
        <v>410852.8</v>
      </c>
      <c r="AB225" s="26">
        <v>312097.7</v>
      </c>
      <c r="AC225" s="26">
        <v>15246.79</v>
      </c>
      <c r="AD225" s="26">
        <v>176740.9</v>
      </c>
      <c r="AE225" s="26">
        <v>14296860</v>
      </c>
      <c r="AF225" s="26">
        <v>1249188</v>
      </c>
      <c r="AG225" s="26">
        <v>460869.8</v>
      </c>
      <c r="AH225" s="26">
        <v>110659.8</v>
      </c>
      <c r="AI225" s="26">
        <v>85999.66</v>
      </c>
      <c r="AJ225" s="26">
        <v>40120.01</v>
      </c>
      <c r="AK225" s="26">
        <v>59713.95</v>
      </c>
      <c r="AL225" s="26">
        <v>1953090</v>
      </c>
      <c r="AM225" s="26">
        <v>417840.7</v>
      </c>
      <c r="AN225" s="26">
        <v>4415325</v>
      </c>
      <c r="AO225" s="27">
        <v>15532680</v>
      </c>
      <c r="AP225" s="27">
        <v>596823.19999999995</v>
      </c>
      <c r="AQ225" s="27">
        <v>986487.9</v>
      </c>
      <c r="AR225" s="27">
        <v>628843.9</v>
      </c>
      <c r="AS225" s="27">
        <v>11428980</v>
      </c>
      <c r="AT225" s="27">
        <v>20949910</v>
      </c>
      <c r="AU225" s="28">
        <v>2988414</v>
      </c>
      <c r="AV225" s="28">
        <v>3119381</v>
      </c>
      <c r="AW225" s="28">
        <v>5756747</v>
      </c>
      <c r="AX225" s="28">
        <v>1601515</v>
      </c>
      <c r="AY225" s="28">
        <v>1735555</v>
      </c>
      <c r="AZ225" s="29">
        <v>180800.4</v>
      </c>
      <c r="BA225" s="29">
        <v>650661.1</v>
      </c>
      <c r="BB225" s="30">
        <v>630241.80000000005</v>
      </c>
      <c r="BC225" s="30">
        <v>41241.519999999997</v>
      </c>
      <c r="BD225" s="30">
        <v>5790502</v>
      </c>
      <c r="BE225" s="30">
        <v>356667.4</v>
      </c>
      <c r="BF225" s="30">
        <v>49142.07</v>
      </c>
      <c r="BG225" s="30">
        <v>459154.4</v>
      </c>
      <c r="BH225" s="30">
        <v>154490.20000000001</v>
      </c>
      <c r="BI225" s="31">
        <v>3534.1480000000001</v>
      </c>
      <c r="BJ225" s="31">
        <v>364985.8</v>
      </c>
      <c r="BK225" s="31">
        <v>70933.47</v>
      </c>
      <c r="BL225" s="31">
        <v>78688.63</v>
      </c>
      <c r="BM225" s="32">
        <v>133585.1</v>
      </c>
      <c r="BN225" s="32">
        <v>47954430</v>
      </c>
      <c r="BO225" s="32">
        <v>153503.4</v>
      </c>
      <c r="BP225" s="33">
        <v>485071.2</v>
      </c>
      <c r="BQ225" s="34">
        <v>520324.1</v>
      </c>
      <c r="BR225" s="34">
        <v>30089420</v>
      </c>
      <c r="BS225" s="34">
        <v>53135630</v>
      </c>
      <c r="BT225" s="27">
        <v>131982.5</v>
      </c>
      <c r="BU225" s="27">
        <v>31930.21</v>
      </c>
      <c r="BV225" s="27">
        <v>645711.1</v>
      </c>
      <c r="BW225" s="29">
        <v>572394.4</v>
      </c>
      <c r="BX225" s="29">
        <v>51167810</v>
      </c>
      <c r="BY225" s="29">
        <v>7374918</v>
      </c>
      <c r="BZ225" s="29">
        <v>1227199</v>
      </c>
      <c r="CA225" s="35">
        <v>7161533</v>
      </c>
      <c r="CB225" s="36">
        <v>144593.4</v>
      </c>
      <c r="CC225" s="36">
        <v>100257.1</v>
      </c>
      <c r="CD225" s="36">
        <v>1505304</v>
      </c>
      <c r="CE225" s="37">
        <v>420297.5</v>
      </c>
      <c r="CF225" s="37">
        <v>98231.38</v>
      </c>
      <c r="CG225" s="37">
        <v>28912150</v>
      </c>
      <c r="CH225" s="37">
        <v>249465.7</v>
      </c>
      <c r="CI225" s="37">
        <v>96564.43</v>
      </c>
      <c r="CJ225" s="37">
        <v>37333.82</v>
      </c>
      <c r="CK225" s="37">
        <v>854380.7</v>
      </c>
      <c r="CL225" s="37">
        <v>3722611</v>
      </c>
      <c r="CM225" s="37">
        <v>0</v>
      </c>
      <c r="CN225" s="37">
        <v>3338847</v>
      </c>
      <c r="CO225" s="32">
        <v>1306032</v>
      </c>
      <c r="CP225" s="32">
        <v>22181.41</v>
      </c>
      <c r="CQ225" s="32">
        <v>64938.49</v>
      </c>
      <c r="CR225" s="32">
        <v>81008.72</v>
      </c>
      <c r="CS225" s="32">
        <v>3510531</v>
      </c>
      <c r="CT225" s="38">
        <v>11140880</v>
      </c>
      <c r="CU225" s="38">
        <v>2656742</v>
      </c>
      <c r="CV225" s="38">
        <v>1161549</v>
      </c>
      <c r="CW225" s="38">
        <v>1934281</v>
      </c>
      <c r="CX225" s="38">
        <v>470433.7</v>
      </c>
      <c r="CY225" s="38">
        <v>16239.39</v>
      </c>
      <c r="CZ225" s="38">
        <v>99988.65</v>
      </c>
      <c r="DA225" s="38">
        <v>25290.06</v>
      </c>
      <c r="DB225" s="38">
        <v>47049.37</v>
      </c>
      <c r="DC225" s="38">
        <v>17850</v>
      </c>
      <c r="DD225" s="38">
        <v>12110.73</v>
      </c>
      <c r="DE225" s="39">
        <v>318587.2</v>
      </c>
      <c r="DF225" s="39">
        <v>139173.4</v>
      </c>
      <c r="DG225" s="39">
        <v>4131861</v>
      </c>
      <c r="DH225" s="39">
        <v>2613888</v>
      </c>
      <c r="DI225" s="39">
        <v>5690454</v>
      </c>
      <c r="DJ225" s="39">
        <v>10773220</v>
      </c>
      <c r="DK225" s="39">
        <v>11735260</v>
      </c>
      <c r="DL225" s="39">
        <v>2696760</v>
      </c>
      <c r="DM225" s="39">
        <v>8766499</v>
      </c>
      <c r="DN225" s="39">
        <v>268027400</v>
      </c>
      <c r="DO225" s="39">
        <v>93538210</v>
      </c>
      <c r="DP225" s="39">
        <v>176444.5</v>
      </c>
      <c r="DQ225" s="39">
        <v>511792.2</v>
      </c>
      <c r="DR225" s="39">
        <v>6620105</v>
      </c>
      <c r="DS225" s="39">
        <v>377036.9</v>
      </c>
      <c r="DT225" s="39">
        <v>16514.22</v>
      </c>
      <c r="DU225" s="39">
        <v>389817.8</v>
      </c>
      <c r="DV225" s="40">
        <v>819972.2</v>
      </c>
      <c r="DW225" s="40">
        <v>0</v>
      </c>
      <c r="DX225" s="44">
        <v>3020051</v>
      </c>
    </row>
    <row r="226" spans="1:128" ht="15.6" thickTop="1" thickBot="1">
      <c r="A226" s="42">
        <v>225</v>
      </c>
      <c r="B226" s="43" t="s">
        <v>134</v>
      </c>
      <c r="C226" s="23" t="s">
        <v>128</v>
      </c>
      <c r="D226" s="24">
        <v>5436714</v>
      </c>
      <c r="E226" s="25">
        <v>1099401</v>
      </c>
      <c r="F226" s="25">
        <v>279684</v>
      </c>
      <c r="G226" s="25">
        <v>67404.55</v>
      </c>
      <c r="H226" s="25">
        <v>2961269</v>
      </c>
      <c r="I226" s="25">
        <v>6004670</v>
      </c>
      <c r="J226" s="25">
        <v>798620</v>
      </c>
      <c r="K226" s="25">
        <v>570030.19999999995</v>
      </c>
      <c r="L226" s="25">
        <v>49944660</v>
      </c>
      <c r="M226" s="25">
        <v>4941608</v>
      </c>
      <c r="N226" s="25">
        <v>768865.1</v>
      </c>
      <c r="O226" s="25">
        <v>22992830</v>
      </c>
      <c r="P226" s="25">
        <v>149371.1</v>
      </c>
      <c r="Q226" s="25">
        <v>1632979</v>
      </c>
      <c r="R226" s="25">
        <v>31564660</v>
      </c>
      <c r="S226" s="25">
        <v>4866660</v>
      </c>
      <c r="T226" s="25">
        <v>21265760</v>
      </c>
      <c r="U226" s="26">
        <v>1133779</v>
      </c>
      <c r="V226" s="26">
        <v>0</v>
      </c>
      <c r="W226" s="26">
        <v>1283454</v>
      </c>
      <c r="X226" s="26">
        <v>645.54690000000005</v>
      </c>
      <c r="Y226" s="26">
        <v>22689.21</v>
      </c>
      <c r="Z226" s="26">
        <v>1913305</v>
      </c>
      <c r="AA226" s="26">
        <v>23639.43</v>
      </c>
      <c r="AB226" s="26">
        <v>5253244</v>
      </c>
      <c r="AC226" s="26">
        <v>28041.91</v>
      </c>
      <c r="AD226" s="26">
        <v>199274.8</v>
      </c>
      <c r="AE226" s="26">
        <v>11351220</v>
      </c>
      <c r="AF226" s="26">
        <v>554831.80000000005</v>
      </c>
      <c r="AG226" s="26">
        <v>315808.2</v>
      </c>
      <c r="AH226" s="26">
        <v>63700.31</v>
      </c>
      <c r="AI226" s="26">
        <v>11791.9</v>
      </c>
      <c r="AJ226" s="26">
        <v>89113.88</v>
      </c>
      <c r="AK226" s="26">
        <v>141988.70000000001</v>
      </c>
      <c r="AL226" s="26">
        <v>1524269</v>
      </c>
      <c r="AM226" s="26">
        <v>213661.2</v>
      </c>
      <c r="AN226" s="26">
        <v>3055342</v>
      </c>
      <c r="AO226" s="27">
        <v>11114300</v>
      </c>
      <c r="AP226" s="27">
        <v>424434</v>
      </c>
      <c r="AQ226" s="27">
        <v>783092.2</v>
      </c>
      <c r="AR226" s="27">
        <v>371507.5</v>
      </c>
      <c r="AS226" s="27">
        <v>8917658</v>
      </c>
      <c r="AT226" s="27">
        <v>11111940</v>
      </c>
      <c r="AU226" s="28">
        <v>347890.9</v>
      </c>
      <c r="AV226" s="28">
        <v>1523681</v>
      </c>
      <c r="AW226" s="28">
        <v>3560901</v>
      </c>
      <c r="AX226" s="28">
        <v>893579.2</v>
      </c>
      <c r="AY226" s="28">
        <v>910936.8</v>
      </c>
      <c r="AZ226" s="29">
        <v>84000.68</v>
      </c>
      <c r="BA226" s="29">
        <v>513313.3</v>
      </c>
      <c r="BB226" s="30">
        <v>922238.6</v>
      </c>
      <c r="BC226" s="30">
        <v>40165.11</v>
      </c>
      <c r="BD226" s="30">
        <v>5450786</v>
      </c>
      <c r="BE226" s="30">
        <v>204989</v>
      </c>
      <c r="BF226" s="30">
        <v>15035.7</v>
      </c>
      <c r="BG226" s="30">
        <v>165396.1</v>
      </c>
      <c r="BH226" s="30">
        <v>43343.72</v>
      </c>
      <c r="BI226" s="31">
        <v>5194.9859999999999</v>
      </c>
      <c r="BJ226" s="31">
        <v>288761.40000000002</v>
      </c>
      <c r="BK226" s="31">
        <v>58440.33</v>
      </c>
      <c r="BL226" s="31">
        <v>118216.2</v>
      </c>
      <c r="BM226" s="32">
        <v>105144.2</v>
      </c>
      <c r="BN226" s="32">
        <v>49159000</v>
      </c>
      <c r="BO226" s="32">
        <v>113860.5</v>
      </c>
      <c r="BP226" s="33">
        <v>414628.3</v>
      </c>
      <c r="BQ226" s="34">
        <v>399348.6</v>
      </c>
      <c r="BR226" s="34">
        <v>27123720</v>
      </c>
      <c r="BS226" s="34">
        <v>50758520</v>
      </c>
      <c r="BT226" s="27">
        <v>128372.6</v>
      </c>
      <c r="BU226" s="27">
        <v>0</v>
      </c>
      <c r="BV226" s="27">
        <v>416476</v>
      </c>
      <c r="BW226" s="29">
        <v>943458.2</v>
      </c>
      <c r="BX226" s="29">
        <v>55203840</v>
      </c>
      <c r="BY226" s="29">
        <v>7585190</v>
      </c>
      <c r="BZ226" s="29">
        <v>1349848</v>
      </c>
      <c r="CA226" s="35">
        <v>5247838</v>
      </c>
      <c r="CB226" s="36">
        <v>115515.9</v>
      </c>
      <c r="CC226" s="36">
        <v>65587.95</v>
      </c>
      <c r="CD226" s="36">
        <v>1462382</v>
      </c>
      <c r="CE226" s="37">
        <v>505493.4</v>
      </c>
      <c r="CF226" s="37">
        <v>121441.8</v>
      </c>
      <c r="CG226" s="37">
        <v>27394950</v>
      </c>
      <c r="CH226" s="37">
        <v>266223.40000000002</v>
      </c>
      <c r="CI226" s="37">
        <v>89057.29</v>
      </c>
      <c r="CJ226" s="37">
        <v>11621.44</v>
      </c>
      <c r="CK226" s="37">
        <v>963482.9</v>
      </c>
      <c r="CL226" s="37">
        <v>2874254</v>
      </c>
      <c r="CM226" s="37">
        <v>1375436</v>
      </c>
      <c r="CN226" s="37">
        <v>2695512</v>
      </c>
      <c r="CO226" s="32">
        <v>972084.6</v>
      </c>
      <c r="CP226" s="32">
        <v>0</v>
      </c>
      <c r="CQ226" s="32">
        <v>46699.21</v>
      </c>
      <c r="CR226" s="32">
        <v>49196.82</v>
      </c>
      <c r="CS226" s="32">
        <v>3254185</v>
      </c>
      <c r="CT226" s="38">
        <v>11437610</v>
      </c>
      <c r="CU226" s="38">
        <v>2889584</v>
      </c>
      <c r="CV226" s="38">
        <v>1534132</v>
      </c>
      <c r="CW226" s="38">
        <v>1685039</v>
      </c>
      <c r="CX226" s="38">
        <v>558529.9</v>
      </c>
      <c r="CY226" s="38">
        <v>17358.22</v>
      </c>
      <c r="CZ226" s="38">
        <v>123114</v>
      </c>
      <c r="DA226" s="38">
        <v>23895.17</v>
      </c>
      <c r="DB226" s="38">
        <v>60514.41</v>
      </c>
      <c r="DC226" s="38">
        <v>13359.29</v>
      </c>
      <c r="DD226" s="38">
        <v>14598.36</v>
      </c>
      <c r="DE226" s="39">
        <v>187517.1</v>
      </c>
      <c r="DF226" s="39">
        <v>112199.6</v>
      </c>
      <c r="DG226" s="39">
        <v>5100965</v>
      </c>
      <c r="DH226" s="39">
        <v>2611739</v>
      </c>
      <c r="DI226" s="39">
        <v>5733227</v>
      </c>
      <c r="DJ226" s="39">
        <v>7878380</v>
      </c>
      <c r="DK226" s="39">
        <v>11566660</v>
      </c>
      <c r="DL226" s="39">
        <v>1897908</v>
      </c>
      <c r="DM226" s="39">
        <v>5548866</v>
      </c>
      <c r="DN226" s="39">
        <v>163100400</v>
      </c>
      <c r="DO226" s="39">
        <v>81573150</v>
      </c>
      <c r="DP226" s="39">
        <v>142471.20000000001</v>
      </c>
      <c r="DQ226" s="39">
        <v>325608.3</v>
      </c>
      <c r="DR226" s="39">
        <v>3575379</v>
      </c>
      <c r="DS226" s="39">
        <v>267753.8</v>
      </c>
      <c r="DT226" s="39">
        <v>15617.02</v>
      </c>
      <c r="DU226" s="39">
        <v>204298.3</v>
      </c>
      <c r="DV226" s="40">
        <v>740388.7</v>
      </c>
      <c r="DW226" s="40">
        <v>0</v>
      </c>
      <c r="DX226" s="44">
        <v>2255804</v>
      </c>
    </row>
    <row r="227" spans="1:128" ht="15.6" thickTop="1" thickBot="1">
      <c r="A227" s="42">
        <v>226</v>
      </c>
      <c r="B227" s="43" t="s">
        <v>134</v>
      </c>
      <c r="C227" s="23" t="s">
        <v>128</v>
      </c>
      <c r="D227" s="24">
        <v>8048466</v>
      </c>
      <c r="E227" s="25">
        <v>925887.8</v>
      </c>
      <c r="F227" s="25">
        <v>8475.1090000000004</v>
      </c>
      <c r="G227" s="25">
        <v>173426.2</v>
      </c>
      <c r="H227" s="25">
        <v>5621222</v>
      </c>
      <c r="I227" s="25">
        <v>6699356</v>
      </c>
      <c r="J227" s="25">
        <v>914115</v>
      </c>
      <c r="K227" s="25">
        <v>697069.8</v>
      </c>
      <c r="L227" s="25">
        <v>37602420</v>
      </c>
      <c r="M227" s="25">
        <v>4166357</v>
      </c>
      <c r="N227" s="25">
        <v>1122782</v>
      </c>
      <c r="O227" s="25">
        <v>36417550</v>
      </c>
      <c r="P227" s="25">
        <v>200626</v>
      </c>
      <c r="Q227" s="25">
        <v>1600491</v>
      </c>
      <c r="R227" s="25">
        <v>26620750</v>
      </c>
      <c r="S227" s="25">
        <v>4859886</v>
      </c>
      <c r="T227" s="25">
        <v>19475390</v>
      </c>
      <c r="U227" s="26">
        <v>4875268</v>
      </c>
      <c r="V227" s="26">
        <v>6627.732</v>
      </c>
      <c r="W227" s="26">
        <v>1060447</v>
      </c>
      <c r="X227" s="26">
        <v>203067.8</v>
      </c>
      <c r="Y227" s="26">
        <v>40538.47</v>
      </c>
      <c r="Z227" s="26">
        <v>26102.18</v>
      </c>
      <c r="AA227" s="26">
        <v>598306.19999999995</v>
      </c>
      <c r="AB227" s="26">
        <v>402163.4</v>
      </c>
      <c r="AC227" s="26">
        <v>4725.7920000000004</v>
      </c>
      <c r="AD227" s="26">
        <v>139139.70000000001</v>
      </c>
      <c r="AE227" s="26">
        <v>14095300</v>
      </c>
      <c r="AF227" s="26">
        <v>1896430</v>
      </c>
      <c r="AG227" s="26">
        <v>637189.69999999995</v>
      </c>
      <c r="AH227" s="26">
        <v>68503.600000000006</v>
      </c>
      <c r="AI227" s="26">
        <v>88597.84</v>
      </c>
      <c r="AJ227" s="26">
        <v>49714.79</v>
      </c>
      <c r="AK227" s="26">
        <v>100794.4</v>
      </c>
      <c r="AL227" s="26">
        <v>1485199</v>
      </c>
      <c r="AM227" s="26">
        <v>604219.6</v>
      </c>
      <c r="AN227" s="26">
        <v>4204816</v>
      </c>
      <c r="AO227" s="27">
        <v>10421130</v>
      </c>
      <c r="AP227" s="27">
        <v>816152.9</v>
      </c>
      <c r="AQ227" s="27">
        <v>824733.2</v>
      </c>
      <c r="AR227" s="27">
        <v>1088492</v>
      </c>
      <c r="AS227" s="27">
        <v>7285671</v>
      </c>
      <c r="AT227" s="27">
        <v>16112600</v>
      </c>
      <c r="AU227" s="28">
        <v>3283360</v>
      </c>
      <c r="AV227" s="28">
        <v>4462738</v>
      </c>
      <c r="AW227" s="28">
        <v>4652542</v>
      </c>
      <c r="AX227" s="28">
        <v>2764572</v>
      </c>
      <c r="AY227" s="28">
        <v>2792228</v>
      </c>
      <c r="AZ227" s="29">
        <v>182316.6</v>
      </c>
      <c r="BA227" s="29">
        <v>1151362</v>
      </c>
      <c r="BB227" s="30">
        <v>1165322</v>
      </c>
      <c r="BC227" s="30">
        <v>209029.5</v>
      </c>
      <c r="BD227" s="30">
        <v>5104372</v>
      </c>
      <c r="BE227" s="30">
        <v>202507.7</v>
      </c>
      <c r="BF227" s="30">
        <v>33788.980000000003</v>
      </c>
      <c r="BG227" s="30">
        <v>374988.79999999999</v>
      </c>
      <c r="BH227" s="30">
        <v>203562.7</v>
      </c>
      <c r="BI227" s="31">
        <v>14707.43</v>
      </c>
      <c r="BJ227" s="31">
        <v>531320.6</v>
      </c>
      <c r="BK227" s="31">
        <v>53052.49</v>
      </c>
      <c r="BL227" s="31">
        <v>168884.8</v>
      </c>
      <c r="BM227" s="32">
        <v>209485</v>
      </c>
      <c r="BN227" s="32">
        <v>51480000</v>
      </c>
      <c r="BO227" s="32">
        <v>116637.6</v>
      </c>
      <c r="BP227" s="33">
        <v>262684.90000000002</v>
      </c>
      <c r="BQ227" s="34">
        <v>909658.2</v>
      </c>
      <c r="BR227" s="34">
        <v>46587730</v>
      </c>
      <c r="BS227" s="34">
        <v>75738270</v>
      </c>
      <c r="BT227" s="27">
        <v>257448.5</v>
      </c>
      <c r="BU227" s="27">
        <v>44808.21</v>
      </c>
      <c r="BV227" s="27">
        <v>998396.2</v>
      </c>
      <c r="BW227" s="29">
        <v>816805</v>
      </c>
      <c r="BX227" s="29">
        <v>85688050</v>
      </c>
      <c r="BY227" s="29">
        <v>8644356</v>
      </c>
      <c r="BZ227" s="29">
        <v>927649.2</v>
      </c>
      <c r="CA227" s="35">
        <v>11690200</v>
      </c>
      <c r="CB227" s="36">
        <v>353261.4</v>
      </c>
      <c r="CC227" s="36">
        <v>113599.1</v>
      </c>
      <c r="CD227" s="36">
        <v>1336424</v>
      </c>
      <c r="CE227" s="37">
        <v>375242.4</v>
      </c>
      <c r="CF227" s="37">
        <v>88188.95</v>
      </c>
      <c r="CG227" s="37">
        <v>20452100</v>
      </c>
      <c r="CH227" s="37">
        <v>248806</v>
      </c>
      <c r="CI227" s="37">
        <v>57676.61</v>
      </c>
      <c r="CJ227" s="37">
        <v>43632.13</v>
      </c>
      <c r="CK227" s="37">
        <v>1186593</v>
      </c>
      <c r="CL227" s="37">
        <v>4269326</v>
      </c>
      <c r="CM227" s="37">
        <v>3388648</v>
      </c>
      <c r="CN227" s="37">
        <v>2124255</v>
      </c>
      <c r="CO227" s="32">
        <v>1899568</v>
      </c>
      <c r="CP227" s="32">
        <v>37326.089999999997</v>
      </c>
      <c r="CQ227" s="32">
        <v>247840.2</v>
      </c>
      <c r="CR227" s="32">
        <v>58299.9</v>
      </c>
      <c r="CS227" s="32">
        <v>5690688</v>
      </c>
      <c r="CT227" s="38">
        <v>18040600</v>
      </c>
      <c r="CU227" s="38">
        <v>3328425</v>
      </c>
      <c r="CV227" s="38">
        <v>1683084</v>
      </c>
      <c r="CW227" s="38">
        <v>3609124</v>
      </c>
      <c r="CX227" s="38">
        <v>514569.8</v>
      </c>
      <c r="CY227" s="38">
        <v>32415.58</v>
      </c>
      <c r="CZ227" s="38">
        <v>96403.31</v>
      </c>
      <c r="DA227" s="38">
        <v>26803.9</v>
      </c>
      <c r="DB227" s="38">
        <v>53642.22</v>
      </c>
      <c r="DC227" s="38">
        <v>40080.92</v>
      </c>
      <c r="DD227" s="38">
        <v>16260.12</v>
      </c>
      <c r="DE227" s="39">
        <v>294458.5</v>
      </c>
      <c r="DF227" s="39">
        <v>119447.1</v>
      </c>
      <c r="DG227" s="39">
        <v>4561279</v>
      </c>
      <c r="DH227" s="39">
        <v>2703922</v>
      </c>
      <c r="DI227" s="39">
        <v>5640752</v>
      </c>
      <c r="DJ227" s="39">
        <v>8581306</v>
      </c>
      <c r="DK227" s="39">
        <v>13195200</v>
      </c>
      <c r="DL227" s="39">
        <v>2371041</v>
      </c>
      <c r="DM227" s="39">
        <v>8108030</v>
      </c>
      <c r="DN227" s="39">
        <v>216137200</v>
      </c>
      <c r="DO227" s="39">
        <v>80271580</v>
      </c>
      <c r="DP227" s="39">
        <v>190620</v>
      </c>
      <c r="DQ227" s="39">
        <v>658227.9</v>
      </c>
      <c r="DR227" s="39">
        <v>6115001</v>
      </c>
      <c r="DS227" s="39">
        <v>462865.4</v>
      </c>
      <c r="DT227" s="39">
        <v>26833.8</v>
      </c>
      <c r="DU227" s="39">
        <v>240845.8</v>
      </c>
      <c r="DV227" s="40">
        <v>772805.2</v>
      </c>
      <c r="DW227" s="40">
        <v>0</v>
      </c>
      <c r="DX227" s="44">
        <v>3213431</v>
      </c>
    </row>
    <row r="228" spans="1:128" ht="15.6" thickTop="1" thickBot="1">
      <c r="A228" s="42">
        <v>227</v>
      </c>
      <c r="B228" s="43" t="s">
        <v>134</v>
      </c>
      <c r="C228" s="23" t="s">
        <v>128</v>
      </c>
      <c r="D228" s="24">
        <v>7086150</v>
      </c>
      <c r="E228" s="25">
        <v>976104.3</v>
      </c>
      <c r="F228" s="25">
        <v>147123.4</v>
      </c>
      <c r="G228" s="25">
        <v>215440.9</v>
      </c>
      <c r="H228" s="25">
        <v>4474236</v>
      </c>
      <c r="I228" s="25">
        <v>6811342</v>
      </c>
      <c r="J228" s="25">
        <v>1068273</v>
      </c>
      <c r="K228" s="25">
        <v>775525</v>
      </c>
      <c r="L228" s="25">
        <v>43857460</v>
      </c>
      <c r="M228" s="25">
        <v>5072250</v>
      </c>
      <c r="N228" s="25">
        <v>990946.2</v>
      </c>
      <c r="O228" s="25">
        <v>32384830</v>
      </c>
      <c r="P228" s="25">
        <v>174542.7</v>
      </c>
      <c r="Q228" s="25">
        <v>1521221</v>
      </c>
      <c r="R228" s="25">
        <v>29375990</v>
      </c>
      <c r="S228" s="25">
        <v>4220522</v>
      </c>
      <c r="T228" s="25">
        <v>20410310</v>
      </c>
      <c r="U228" s="26">
        <v>1011911</v>
      </c>
      <c r="V228" s="26">
        <v>5684.65</v>
      </c>
      <c r="W228" s="26">
        <v>595528.80000000005</v>
      </c>
      <c r="X228" s="26">
        <v>61991.81</v>
      </c>
      <c r="Y228" s="26">
        <v>17497.740000000002</v>
      </c>
      <c r="Z228" s="26">
        <v>101240.1</v>
      </c>
      <c r="AA228" s="26">
        <v>946440.2</v>
      </c>
      <c r="AB228" s="26">
        <v>401265.7</v>
      </c>
      <c r="AC228" s="26">
        <v>6777.299</v>
      </c>
      <c r="AD228" s="26">
        <v>179823.4</v>
      </c>
      <c r="AE228" s="26">
        <v>12843600</v>
      </c>
      <c r="AF228" s="26">
        <v>2780534</v>
      </c>
      <c r="AG228" s="26">
        <v>476688.5</v>
      </c>
      <c r="AH228" s="26">
        <v>93967.62</v>
      </c>
      <c r="AI228" s="26">
        <v>54751.73</v>
      </c>
      <c r="AJ228" s="26">
        <v>35856.22</v>
      </c>
      <c r="AK228" s="26">
        <v>152340.70000000001</v>
      </c>
      <c r="AL228" s="26">
        <v>1689637</v>
      </c>
      <c r="AM228" s="26">
        <v>1272979</v>
      </c>
      <c r="AN228" s="26">
        <v>6550655</v>
      </c>
      <c r="AO228" s="27">
        <v>18279440</v>
      </c>
      <c r="AP228" s="27">
        <v>1170047</v>
      </c>
      <c r="AQ228" s="27">
        <v>1146334</v>
      </c>
      <c r="AR228" s="27">
        <v>47156.95</v>
      </c>
      <c r="AS228" s="27">
        <v>10948820</v>
      </c>
      <c r="AT228" s="27">
        <v>44027250</v>
      </c>
      <c r="AU228" s="28">
        <v>8578515</v>
      </c>
      <c r="AV228" s="28">
        <v>5561846</v>
      </c>
      <c r="AW228" s="28">
        <v>9055894</v>
      </c>
      <c r="AX228" s="28">
        <v>3392034</v>
      </c>
      <c r="AY228" s="28">
        <v>3853576</v>
      </c>
      <c r="AZ228" s="29">
        <v>334857.40000000002</v>
      </c>
      <c r="BA228" s="29">
        <v>1554780</v>
      </c>
      <c r="BB228" s="30">
        <v>1021972</v>
      </c>
      <c r="BC228" s="30">
        <v>31140.89</v>
      </c>
      <c r="BD228" s="30">
        <v>5301180</v>
      </c>
      <c r="BE228" s="30">
        <v>558217.19999999995</v>
      </c>
      <c r="BF228" s="30">
        <v>16258.87</v>
      </c>
      <c r="BG228" s="30">
        <v>761994.4</v>
      </c>
      <c r="BH228" s="30">
        <v>301038.7</v>
      </c>
      <c r="BI228" s="31">
        <v>6383.6310000000003</v>
      </c>
      <c r="BJ228" s="31">
        <v>427414.2</v>
      </c>
      <c r="BK228" s="31">
        <v>126282.9</v>
      </c>
      <c r="BL228" s="31">
        <v>171422.1</v>
      </c>
      <c r="BM228" s="32">
        <v>182127.4</v>
      </c>
      <c r="BN228" s="32">
        <v>49689870</v>
      </c>
      <c r="BO228" s="32">
        <v>160338.5</v>
      </c>
      <c r="BP228" s="33">
        <v>419313.4</v>
      </c>
      <c r="BQ228" s="34">
        <v>721764.9</v>
      </c>
      <c r="BR228" s="34">
        <v>47920590</v>
      </c>
      <c r="BS228" s="34">
        <v>79195660</v>
      </c>
      <c r="BT228" s="27">
        <v>304076.2</v>
      </c>
      <c r="BU228" s="27">
        <v>100499.1</v>
      </c>
      <c r="BV228" s="27">
        <v>1807630</v>
      </c>
      <c r="BW228" s="29">
        <v>2557858</v>
      </c>
      <c r="BX228" s="29">
        <v>68606700</v>
      </c>
      <c r="BY228" s="29">
        <v>6360976</v>
      </c>
      <c r="BZ228" s="29">
        <v>1359758</v>
      </c>
      <c r="CA228" s="35">
        <v>13880480</v>
      </c>
      <c r="CB228" s="36">
        <v>224664</v>
      </c>
      <c r="CC228" s="36">
        <v>55746.67</v>
      </c>
      <c r="CD228" s="36">
        <v>1507600</v>
      </c>
      <c r="CE228" s="37">
        <v>452764.4</v>
      </c>
      <c r="CF228" s="37">
        <v>84984.09</v>
      </c>
      <c r="CG228" s="37">
        <v>27032440</v>
      </c>
      <c r="CH228" s="37">
        <v>235851.5</v>
      </c>
      <c r="CI228" s="37">
        <v>64670.52</v>
      </c>
      <c r="CJ228" s="37">
        <v>104540</v>
      </c>
      <c r="CK228" s="37">
        <v>1344695</v>
      </c>
      <c r="CL228" s="37">
        <v>3755214</v>
      </c>
      <c r="CM228" s="37">
        <v>9651538</v>
      </c>
      <c r="CN228" s="37">
        <v>3341299</v>
      </c>
      <c r="CO228" s="32">
        <v>2922836</v>
      </c>
      <c r="CP228" s="32">
        <v>73382.58</v>
      </c>
      <c r="CQ228" s="32">
        <v>466886.7</v>
      </c>
      <c r="CR228" s="32">
        <v>111735.7</v>
      </c>
      <c r="CS228" s="32">
        <v>4371636</v>
      </c>
      <c r="CT228" s="38">
        <v>16104910</v>
      </c>
      <c r="CU228" s="38">
        <v>2885071</v>
      </c>
      <c r="CV228" s="38">
        <v>1575950</v>
      </c>
      <c r="CW228" s="38">
        <v>3717017</v>
      </c>
      <c r="CX228" s="38">
        <v>612958.1</v>
      </c>
      <c r="CY228" s="38">
        <v>34836.22</v>
      </c>
      <c r="CZ228" s="38">
        <v>89540.51</v>
      </c>
      <c r="DA228" s="38">
        <v>62505.48</v>
      </c>
      <c r="DB228" s="38">
        <v>45022.99</v>
      </c>
      <c r="DC228" s="38">
        <v>17815.740000000002</v>
      </c>
      <c r="DD228" s="38">
        <v>9297.0669999999991</v>
      </c>
      <c r="DE228" s="39">
        <v>544140.5</v>
      </c>
      <c r="DF228" s="39">
        <v>149319.9</v>
      </c>
      <c r="DG228" s="39">
        <v>5794745</v>
      </c>
      <c r="DH228" s="39">
        <v>3424353</v>
      </c>
      <c r="DI228" s="39">
        <v>7181993</v>
      </c>
      <c r="DJ228" s="39">
        <v>13147700</v>
      </c>
      <c r="DK228" s="39">
        <v>16192000</v>
      </c>
      <c r="DL228" s="39">
        <v>3745690</v>
      </c>
      <c r="DM228" s="39">
        <v>11655920</v>
      </c>
      <c r="DN228" s="39">
        <v>292493100</v>
      </c>
      <c r="DO228" s="39">
        <v>258319900</v>
      </c>
      <c r="DP228" s="39">
        <v>311744.90000000002</v>
      </c>
      <c r="DQ228" s="39">
        <v>706528.6</v>
      </c>
      <c r="DR228" s="39">
        <v>6716190</v>
      </c>
      <c r="DS228" s="39">
        <v>414841</v>
      </c>
      <c r="DT228" s="39">
        <v>49398.34</v>
      </c>
      <c r="DU228" s="39">
        <v>410222</v>
      </c>
      <c r="DV228" s="40">
        <v>1479820</v>
      </c>
      <c r="DW228" s="40">
        <v>0</v>
      </c>
      <c r="DX228" s="44">
        <v>3331356</v>
      </c>
    </row>
    <row r="229" spans="1:128" ht="15.6" thickTop="1" thickBot="1">
      <c r="A229" s="42">
        <v>228</v>
      </c>
      <c r="B229" s="43" t="s">
        <v>134</v>
      </c>
      <c r="C229" s="23" t="s">
        <v>128</v>
      </c>
      <c r="D229" s="24">
        <v>5814812</v>
      </c>
      <c r="E229" s="25">
        <v>1393289</v>
      </c>
      <c r="F229" s="25">
        <v>181054.9</v>
      </c>
      <c r="G229" s="25">
        <v>75159.67</v>
      </c>
      <c r="H229" s="25">
        <v>3002406</v>
      </c>
      <c r="I229" s="25">
        <v>6921690</v>
      </c>
      <c r="J229" s="25">
        <v>917897.3</v>
      </c>
      <c r="K229" s="25">
        <v>925940.9</v>
      </c>
      <c r="L229" s="25">
        <v>64967780</v>
      </c>
      <c r="M229" s="25">
        <v>7258922</v>
      </c>
      <c r="N229" s="25">
        <v>1208238</v>
      </c>
      <c r="O229" s="25">
        <v>21728110</v>
      </c>
      <c r="P229" s="25">
        <v>164807.5</v>
      </c>
      <c r="Q229" s="25">
        <v>1802368</v>
      </c>
      <c r="R229" s="25">
        <v>44642680</v>
      </c>
      <c r="S229" s="25">
        <v>6283730</v>
      </c>
      <c r="T229" s="25">
        <v>26608510</v>
      </c>
      <c r="U229" s="26">
        <v>1826948</v>
      </c>
      <c r="V229" s="26">
        <v>0</v>
      </c>
      <c r="W229" s="26">
        <v>1320250</v>
      </c>
      <c r="X229" s="26">
        <v>5421.875</v>
      </c>
      <c r="Y229" s="26">
        <v>20691.080000000002</v>
      </c>
      <c r="Z229" s="26">
        <v>2086856</v>
      </c>
      <c r="AA229" s="26">
        <v>192718.2</v>
      </c>
      <c r="AB229" s="26">
        <v>5666508</v>
      </c>
      <c r="AC229" s="26">
        <v>56570</v>
      </c>
      <c r="AD229" s="26">
        <v>183864.2</v>
      </c>
      <c r="AE229" s="26">
        <v>19664120</v>
      </c>
      <c r="AF229" s="26">
        <v>834807.7</v>
      </c>
      <c r="AG229" s="26">
        <v>517986.5</v>
      </c>
      <c r="AH229" s="26">
        <v>137495.20000000001</v>
      </c>
      <c r="AI229" s="26">
        <v>21405.97</v>
      </c>
      <c r="AJ229" s="26">
        <v>113079.2</v>
      </c>
      <c r="AK229" s="26">
        <v>172226.5</v>
      </c>
      <c r="AL229" s="26">
        <v>1910458</v>
      </c>
      <c r="AM229" s="26">
        <v>255549</v>
      </c>
      <c r="AN229" s="26">
        <v>3527958</v>
      </c>
      <c r="AO229" s="27">
        <v>15811450</v>
      </c>
      <c r="AP229" s="27">
        <v>559746.80000000005</v>
      </c>
      <c r="AQ229" s="27">
        <v>506136.7</v>
      </c>
      <c r="AR229" s="27">
        <v>492538.6</v>
      </c>
      <c r="AS229" s="27">
        <v>11277090</v>
      </c>
      <c r="AT229" s="27">
        <v>16615020</v>
      </c>
      <c r="AU229" s="28">
        <v>578686.80000000005</v>
      </c>
      <c r="AV229" s="28">
        <v>1602877</v>
      </c>
      <c r="AW229" s="28">
        <v>4117224</v>
      </c>
      <c r="AX229" s="28">
        <v>1003674</v>
      </c>
      <c r="AY229" s="28">
        <v>1077476</v>
      </c>
      <c r="AZ229" s="29">
        <v>95591.85</v>
      </c>
      <c r="BA229" s="29">
        <v>461902.4</v>
      </c>
      <c r="BB229" s="30">
        <v>589334.4</v>
      </c>
      <c r="BC229" s="30">
        <v>98884.41</v>
      </c>
      <c r="BD229" s="30">
        <v>6148170</v>
      </c>
      <c r="BE229" s="30">
        <v>295350.5</v>
      </c>
      <c r="BF229" s="30">
        <v>15754.02</v>
      </c>
      <c r="BG229" s="30">
        <v>341945.4</v>
      </c>
      <c r="BH229" s="30">
        <v>50421.83</v>
      </c>
      <c r="BI229" s="31">
        <v>6987.817</v>
      </c>
      <c r="BJ229" s="31">
        <v>267358</v>
      </c>
      <c r="BK229" s="31">
        <v>53541.64</v>
      </c>
      <c r="BL229" s="31">
        <v>18367.53</v>
      </c>
      <c r="BM229" s="32">
        <v>166324.9</v>
      </c>
      <c r="BN229" s="32">
        <v>50527130</v>
      </c>
      <c r="BO229" s="32">
        <v>152766.5</v>
      </c>
      <c r="BP229" s="33">
        <v>542295.6</v>
      </c>
      <c r="BQ229" s="34">
        <v>523243.6</v>
      </c>
      <c r="BR229" s="34">
        <v>31700060</v>
      </c>
      <c r="BS229" s="34">
        <v>59367720</v>
      </c>
      <c r="BT229" s="27">
        <v>118528.5</v>
      </c>
      <c r="BU229" s="27">
        <v>7144.125</v>
      </c>
      <c r="BV229" s="27">
        <v>478448.5</v>
      </c>
      <c r="BW229" s="29">
        <v>997696.4</v>
      </c>
      <c r="BX229" s="29">
        <v>49949000</v>
      </c>
      <c r="BY229" s="29">
        <v>9584975</v>
      </c>
      <c r="BZ229" s="29">
        <v>1657569</v>
      </c>
      <c r="CA229" s="35">
        <v>7042003</v>
      </c>
      <c r="CB229" s="36">
        <v>81597.710000000006</v>
      </c>
      <c r="CC229" s="36">
        <v>96712.71</v>
      </c>
      <c r="CD229" s="36">
        <v>1759122</v>
      </c>
      <c r="CE229" s="37">
        <v>714491.4</v>
      </c>
      <c r="CF229" s="37">
        <v>136554</v>
      </c>
      <c r="CG229" s="37">
        <v>37579060</v>
      </c>
      <c r="CH229" s="37">
        <v>312322</v>
      </c>
      <c r="CI229" s="37">
        <v>129265</v>
      </c>
      <c r="CJ229" s="37">
        <v>12990.15</v>
      </c>
      <c r="CK229" s="37">
        <v>1124615</v>
      </c>
      <c r="CL229" s="37">
        <v>3864539</v>
      </c>
      <c r="CM229" s="37">
        <v>2520632</v>
      </c>
      <c r="CN229" s="37">
        <v>4314790</v>
      </c>
      <c r="CO229" s="32">
        <v>820389.2</v>
      </c>
      <c r="CP229" s="32">
        <v>0</v>
      </c>
      <c r="CQ229" s="32">
        <v>49595.14</v>
      </c>
      <c r="CR229" s="32">
        <v>34041.550000000003</v>
      </c>
      <c r="CS229" s="32">
        <v>2994813</v>
      </c>
      <c r="CT229" s="38">
        <v>13704130</v>
      </c>
      <c r="CU229" s="38">
        <v>2743714</v>
      </c>
      <c r="CV229" s="38">
        <v>1668540</v>
      </c>
      <c r="CW229" s="38">
        <v>2255634</v>
      </c>
      <c r="CX229" s="38">
        <v>600720.9</v>
      </c>
      <c r="CY229" s="38">
        <v>31086.27</v>
      </c>
      <c r="CZ229" s="38">
        <v>94467.91</v>
      </c>
      <c r="DA229" s="38">
        <v>44496.33</v>
      </c>
      <c r="DB229" s="38">
        <v>37053.550000000003</v>
      </c>
      <c r="DC229" s="38">
        <v>16788.259999999998</v>
      </c>
      <c r="DD229" s="38">
        <v>20106.310000000001</v>
      </c>
      <c r="DE229" s="39">
        <v>183240.5</v>
      </c>
      <c r="DF229" s="39">
        <v>73733.25</v>
      </c>
      <c r="DG229" s="39">
        <v>4468066</v>
      </c>
      <c r="DH229" s="39">
        <v>2393993</v>
      </c>
      <c r="DI229" s="39">
        <v>5820475</v>
      </c>
      <c r="DJ229" s="39">
        <v>7966520</v>
      </c>
      <c r="DK229" s="39">
        <v>10999200</v>
      </c>
      <c r="DL229" s="39">
        <v>2049487</v>
      </c>
      <c r="DM229" s="39">
        <v>5429998</v>
      </c>
      <c r="DN229" s="39">
        <v>162522700</v>
      </c>
      <c r="DO229" s="39">
        <v>35197260</v>
      </c>
      <c r="DP229" s="39">
        <v>145185.79999999999</v>
      </c>
      <c r="DQ229" s="39">
        <v>317955.09999999998</v>
      </c>
      <c r="DR229" s="39">
        <v>4304024</v>
      </c>
      <c r="DS229" s="39">
        <v>324190.09999999998</v>
      </c>
      <c r="DT229" s="39">
        <v>5967.7780000000002</v>
      </c>
      <c r="DU229" s="39">
        <v>322161.8</v>
      </c>
      <c r="DV229" s="40">
        <v>642080.80000000005</v>
      </c>
      <c r="DW229" s="40">
        <v>0</v>
      </c>
      <c r="DX229" s="44">
        <v>2439426</v>
      </c>
    </row>
    <row r="230" spans="1:128" ht="15.6" thickTop="1" thickBot="1">
      <c r="A230" s="42">
        <v>229</v>
      </c>
      <c r="B230" s="43" t="s">
        <v>135</v>
      </c>
      <c r="C230" s="23" t="s">
        <v>127</v>
      </c>
      <c r="D230" s="24">
        <v>20356620</v>
      </c>
      <c r="E230" s="25">
        <v>1132934</v>
      </c>
      <c r="F230" s="25">
        <v>465560.8</v>
      </c>
      <c r="G230" s="25">
        <v>1359778</v>
      </c>
      <c r="H230" s="25">
        <v>21309930</v>
      </c>
      <c r="I230" s="25">
        <v>15532920</v>
      </c>
      <c r="J230" s="25">
        <v>1985409</v>
      </c>
      <c r="K230" s="25">
        <v>1224518</v>
      </c>
      <c r="L230" s="25">
        <v>51118750</v>
      </c>
      <c r="M230" s="25">
        <v>5686840</v>
      </c>
      <c r="N230" s="25">
        <v>3230369</v>
      </c>
      <c r="O230" s="25">
        <v>88996140</v>
      </c>
      <c r="P230" s="25">
        <v>432376.8</v>
      </c>
      <c r="Q230" s="25">
        <v>3787804</v>
      </c>
      <c r="R230" s="25">
        <v>40667640</v>
      </c>
      <c r="S230" s="25">
        <v>6222336</v>
      </c>
      <c r="T230" s="25">
        <v>31021550</v>
      </c>
      <c r="U230" s="26">
        <v>3473727</v>
      </c>
      <c r="V230" s="26">
        <v>13099.98</v>
      </c>
      <c r="W230" s="26">
        <v>1171394</v>
      </c>
      <c r="X230" s="26">
        <v>75764.12</v>
      </c>
      <c r="Y230" s="26">
        <v>28768.66</v>
      </c>
      <c r="Z230" s="26">
        <v>14886.8</v>
      </c>
      <c r="AA230" s="26">
        <v>2669346</v>
      </c>
      <c r="AB230" s="26">
        <v>375375.8</v>
      </c>
      <c r="AC230" s="26">
        <v>0</v>
      </c>
      <c r="AD230" s="26">
        <v>62166.34</v>
      </c>
      <c r="AE230" s="26">
        <v>13330530</v>
      </c>
      <c r="AF230" s="26">
        <v>6197543</v>
      </c>
      <c r="AG230" s="26">
        <v>1102427</v>
      </c>
      <c r="AH230" s="26">
        <v>84478.74</v>
      </c>
      <c r="AI230" s="26">
        <v>337749.2</v>
      </c>
      <c r="AJ230" s="26">
        <v>248401.1</v>
      </c>
      <c r="AK230" s="26">
        <v>96403.16</v>
      </c>
      <c r="AL230" s="26">
        <v>1517604</v>
      </c>
      <c r="AM230" s="26">
        <v>959450.5</v>
      </c>
      <c r="AN230" s="26">
        <v>6880942</v>
      </c>
      <c r="AO230" s="27">
        <v>21624950</v>
      </c>
      <c r="AP230" s="27">
        <v>2111933</v>
      </c>
      <c r="AQ230" s="27">
        <v>492929.9</v>
      </c>
      <c r="AR230" s="27">
        <v>96992.68</v>
      </c>
      <c r="AS230" s="27">
        <v>7430584</v>
      </c>
      <c r="AT230" s="27">
        <v>24174400</v>
      </c>
      <c r="AU230" s="28">
        <v>8573868</v>
      </c>
      <c r="AV230" s="28">
        <v>11600010</v>
      </c>
      <c r="AW230" s="28">
        <v>459168.8</v>
      </c>
      <c r="AX230" s="28">
        <v>8073752</v>
      </c>
      <c r="AY230" s="28">
        <v>8028308</v>
      </c>
      <c r="AZ230" s="29">
        <v>501553.5</v>
      </c>
      <c r="BA230" s="29">
        <v>3615976</v>
      </c>
      <c r="BB230" s="30">
        <v>5623836</v>
      </c>
      <c r="BC230" s="30">
        <v>438278</v>
      </c>
      <c r="BD230" s="30">
        <v>12659280</v>
      </c>
      <c r="BE230" s="30">
        <v>181970.4</v>
      </c>
      <c r="BF230" s="30">
        <v>145384.1</v>
      </c>
      <c r="BG230" s="30">
        <v>308866.40000000002</v>
      </c>
      <c r="BH230" s="30">
        <v>531687.19999999995</v>
      </c>
      <c r="BI230" s="31">
        <v>35284.92</v>
      </c>
      <c r="BJ230" s="31">
        <v>464993.5</v>
      </c>
      <c r="BK230" s="31">
        <v>73484.17</v>
      </c>
      <c r="BL230" s="31">
        <v>506244.8</v>
      </c>
      <c r="BM230" s="32">
        <v>938461.2</v>
      </c>
      <c r="BN230" s="32">
        <v>40816570</v>
      </c>
      <c r="BO230" s="32">
        <v>81474.25</v>
      </c>
      <c r="BP230" s="33">
        <v>509182.5</v>
      </c>
      <c r="BQ230" s="34">
        <v>2085046</v>
      </c>
      <c r="BR230" s="34">
        <v>88108290</v>
      </c>
      <c r="BS230" s="34">
        <v>88621500</v>
      </c>
      <c r="BT230" s="27">
        <v>575764.4</v>
      </c>
      <c r="BU230" s="27">
        <v>324462</v>
      </c>
      <c r="BV230" s="27">
        <v>1908534</v>
      </c>
      <c r="BW230" s="29">
        <v>1673502</v>
      </c>
      <c r="BX230" s="29">
        <v>187189200</v>
      </c>
      <c r="BY230" s="29">
        <v>12263520</v>
      </c>
      <c r="BZ230" s="29">
        <v>654156.80000000005</v>
      </c>
      <c r="CA230" s="35">
        <v>14373280</v>
      </c>
      <c r="CB230" s="36">
        <v>1276746</v>
      </c>
      <c r="CC230" s="36">
        <v>56403.4</v>
      </c>
      <c r="CD230" s="36">
        <v>2087072</v>
      </c>
      <c r="CE230" s="37">
        <v>674921.4</v>
      </c>
      <c r="CF230" s="37">
        <v>163881.70000000001</v>
      </c>
      <c r="CG230" s="37">
        <v>15978690</v>
      </c>
      <c r="CH230" s="37">
        <v>389906.5</v>
      </c>
      <c r="CI230" s="37">
        <v>89991.2</v>
      </c>
      <c r="CJ230" s="37">
        <v>432321.3</v>
      </c>
      <c r="CK230" s="37">
        <v>2222004</v>
      </c>
      <c r="CL230" s="37">
        <v>8790741</v>
      </c>
      <c r="CM230" s="37">
        <v>0</v>
      </c>
      <c r="CN230" s="37">
        <v>1773852</v>
      </c>
      <c r="CO230" s="32">
        <v>3449300</v>
      </c>
      <c r="CP230" s="32">
        <v>132508.70000000001</v>
      </c>
      <c r="CQ230" s="32">
        <v>897380.5</v>
      </c>
      <c r="CR230" s="32">
        <v>32617.89</v>
      </c>
      <c r="CS230" s="32">
        <v>10526460</v>
      </c>
      <c r="CT230" s="38">
        <v>37334480</v>
      </c>
      <c r="CU230" s="38">
        <v>6311084</v>
      </c>
      <c r="CV230" s="38">
        <v>5307392</v>
      </c>
      <c r="CW230" s="38">
        <v>8254611</v>
      </c>
      <c r="CX230" s="38">
        <v>1317475</v>
      </c>
      <c r="CY230" s="38">
        <v>22024.79</v>
      </c>
      <c r="CZ230" s="38">
        <v>180507.2</v>
      </c>
      <c r="DA230" s="38">
        <v>74403.48</v>
      </c>
      <c r="DB230" s="38">
        <v>43053.05</v>
      </c>
      <c r="DC230" s="38">
        <v>46540.11</v>
      </c>
      <c r="DD230" s="38">
        <v>28419.94</v>
      </c>
      <c r="DE230" s="39">
        <v>354971.6</v>
      </c>
      <c r="DF230" s="39">
        <v>136778.9</v>
      </c>
      <c r="DG230" s="39">
        <v>4234937</v>
      </c>
      <c r="DH230" s="39">
        <v>2478059</v>
      </c>
      <c r="DI230" s="39">
        <v>5409932</v>
      </c>
      <c r="DJ230" s="39">
        <v>8581567</v>
      </c>
      <c r="DK230" s="39">
        <v>10969010</v>
      </c>
      <c r="DL230" s="39">
        <v>4116350</v>
      </c>
      <c r="DM230" s="39">
        <v>11767270</v>
      </c>
      <c r="DN230" s="39">
        <v>321538300</v>
      </c>
      <c r="DO230" s="39">
        <v>106227200</v>
      </c>
      <c r="DP230" s="39">
        <v>358158.1</v>
      </c>
      <c r="DQ230" s="39">
        <v>2564016</v>
      </c>
      <c r="DR230" s="39">
        <v>12364310</v>
      </c>
      <c r="DS230" s="39">
        <v>2590668</v>
      </c>
      <c r="DT230" s="39">
        <v>169955.6</v>
      </c>
      <c r="DU230" s="39">
        <v>365281.6</v>
      </c>
      <c r="DV230" s="40">
        <v>903855.1</v>
      </c>
      <c r="DW230" s="40">
        <v>0</v>
      </c>
      <c r="DX230" s="44">
        <v>22159.439999999999</v>
      </c>
    </row>
    <row r="231" spans="1:128" ht="15.6" thickTop="1" thickBot="1">
      <c r="A231" s="42">
        <v>230</v>
      </c>
      <c r="B231" s="43" t="s">
        <v>135</v>
      </c>
      <c r="C231" s="23" t="s">
        <v>127</v>
      </c>
      <c r="D231" s="24">
        <v>21427270</v>
      </c>
      <c r="E231" s="25">
        <v>1283759</v>
      </c>
      <c r="F231" s="25">
        <v>510899.4</v>
      </c>
      <c r="G231" s="25">
        <v>956261.2</v>
      </c>
      <c r="H231" s="25">
        <v>19227210</v>
      </c>
      <c r="I231" s="25">
        <v>14031310</v>
      </c>
      <c r="J231" s="25">
        <v>2162930</v>
      </c>
      <c r="K231" s="25">
        <v>1534973</v>
      </c>
      <c r="L231" s="25">
        <v>59599360</v>
      </c>
      <c r="M231" s="25">
        <v>7992566</v>
      </c>
      <c r="N231" s="25">
        <v>3677390</v>
      </c>
      <c r="O231" s="25">
        <v>94858710</v>
      </c>
      <c r="P231" s="25">
        <v>408944</v>
      </c>
      <c r="Q231" s="25">
        <v>3390129</v>
      </c>
      <c r="R231" s="25">
        <v>44746600</v>
      </c>
      <c r="S231" s="25">
        <v>8306910</v>
      </c>
      <c r="T231" s="25">
        <v>34661960</v>
      </c>
      <c r="U231" s="26">
        <v>2910814</v>
      </c>
      <c r="V231" s="26">
        <v>20477.189999999999</v>
      </c>
      <c r="W231" s="26">
        <v>936946</v>
      </c>
      <c r="X231" s="26">
        <v>99586.81</v>
      </c>
      <c r="Y231" s="26">
        <v>33704.769999999997</v>
      </c>
      <c r="Z231" s="26">
        <v>36878.080000000002</v>
      </c>
      <c r="AA231" s="26">
        <v>2975514</v>
      </c>
      <c r="AB231" s="26">
        <v>433829.7</v>
      </c>
      <c r="AC231" s="26">
        <v>4164.2529999999997</v>
      </c>
      <c r="AD231" s="26">
        <v>82974.8</v>
      </c>
      <c r="AE231" s="26">
        <v>18346380</v>
      </c>
      <c r="AF231" s="26">
        <v>5967314</v>
      </c>
      <c r="AG231" s="26">
        <v>1536975</v>
      </c>
      <c r="AH231" s="26">
        <v>95816.26</v>
      </c>
      <c r="AI231" s="26">
        <v>95299.59</v>
      </c>
      <c r="AJ231" s="26">
        <v>144904.5</v>
      </c>
      <c r="AK231" s="26">
        <v>106790.8</v>
      </c>
      <c r="AL231" s="26">
        <v>1681854</v>
      </c>
      <c r="AM231" s="26">
        <v>1641038</v>
      </c>
      <c r="AN231" s="26">
        <v>8148316</v>
      </c>
      <c r="AO231" s="27">
        <v>25702040</v>
      </c>
      <c r="AP231" s="27">
        <v>2173228</v>
      </c>
      <c r="AQ231" s="27">
        <v>726241.4</v>
      </c>
      <c r="AR231" s="27">
        <v>59011.77</v>
      </c>
      <c r="AS231" s="27">
        <v>10211090</v>
      </c>
      <c r="AT231" s="27">
        <v>36489380</v>
      </c>
      <c r="AU231" s="28">
        <v>11544710</v>
      </c>
      <c r="AV231" s="28">
        <v>12898460</v>
      </c>
      <c r="AW231" s="28">
        <v>5190308</v>
      </c>
      <c r="AX231" s="28">
        <v>8773192</v>
      </c>
      <c r="AY231" s="28">
        <v>8429789</v>
      </c>
      <c r="AZ231" s="29">
        <v>688286.7</v>
      </c>
      <c r="BA231" s="29">
        <v>3726233</v>
      </c>
      <c r="BB231" s="30">
        <v>4529041</v>
      </c>
      <c r="BC231" s="30">
        <v>472003.8</v>
      </c>
      <c r="BD231" s="30">
        <v>12059700</v>
      </c>
      <c r="BE231" s="30">
        <v>420973.6</v>
      </c>
      <c r="BF231" s="30">
        <v>42622.94</v>
      </c>
      <c r="BG231" s="30">
        <v>459353.8</v>
      </c>
      <c r="BH231" s="30">
        <v>522916.7</v>
      </c>
      <c r="BI231" s="31">
        <v>31098.99</v>
      </c>
      <c r="BJ231" s="31">
        <v>304600.7</v>
      </c>
      <c r="BK231" s="31">
        <v>77222.66</v>
      </c>
      <c r="BL231" s="31">
        <v>581759.9</v>
      </c>
      <c r="BM231" s="32">
        <v>782788.3</v>
      </c>
      <c r="BN231" s="32">
        <v>45022280</v>
      </c>
      <c r="BO231" s="32">
        <v>58947.08</v>
      </c>
      <c r="BP231" s="33">
        <v>571972.6</v>
      </c>
      <c r="BQ231" s="34">
        <v>2389318</v>
      </c>
      <c r="BR231" s="34">
        <v>95205730</v>
      </c>
      <c r="BS231" s="34">
        <v>102386200</v>
      </c>
      <c r="BT231" s="27">
        <v>541943.4</v>
      </c>
      <c r="BU231" s="27">
        <v>430595.9</v>
      </c>
      <c r="BV231" s="27">
        <v>2987332</v>
      </c>
      <c r="BW231" s="29">
        <v>4264224</v>
      </c>
      <c r="BX231" s="29">
        <v>204401300</v>
      </c>
      <c r="BY231" s="29">
        <v>11725290</v>
      </c>
      <c r="BZ231" s="29">
        <v>1065012</v>
      </c>
      <c r="CA231" s="35">
        <v>18781670</v>
      </c>
      <c r="CB231" s="36">
        <v>1102447</v>
      </c>
      <c r="CC231" s="36">
        <v>30300.63</v>
      </c>
      <c r="CD231" s="36">
        <v>2520937</v>
      </c>
      <c r="CE231" s="37">
        <v>718449</v>
      </c>
      <c r="CF231" s="37">
        <v>154935.29999999999</v>
      </c>
      <c r="CG231" s="37">
        <v>21512670</v>
      </c>
      <c r="CH231" s="37">
        <v>492350.2</v>
      </c>
      <c r="CI231" s="37">
        <v>79410.92</v>
      </c>
      <c r="CJ231" s="37">
        <v>548464</v>
      </c>
      <c r="CK231" s="37">
        <v>3518866</v>
      </c>
      <c r="CL231" s="37">
        <v>10490570</v>
      </c>
      <c r="CM231" s="37">
        <v>9524302</v>
      </c>
      <c r="CN231" s="37">
        <v>2475610</v>
      </c>
      <c r="CO231" s="32">
        <v>3681442</v>
      </c>
      <c r="CP231" s="32">
        <v>109393.3</v>
      </c>
      <c r="CQ231" s="32">
        <v>1218742</v>
      </c>
      <c r="CR231" s="32">
        <v>20427.150000000001</v>
      </c>
      <c r="CS231" s="32">
        <v>12193030</v>
      </c>
      <c r="CT231" s="38">
        <v>39938550</v>
      </c>
      <c r="CU231" s="38">
        <v>6846792</v>
      </c>
      <c r="CV231" s="38">
        <v>5544710</v>
      </c>
      <c r="CW231" s="38">
        <v>10457290</v>
      </c>
      <c r="CX231" s="38">
        <v>1344301</v>
      </c>
      <c r="CY231" s="38">
        <v>59613.65</v>
      </c>
      <c r="CZ231" s="38">
        <v>212159.1</v>
      </c>
      <c r="DA231" s="38">
        <v>64059.66</v>
      </c>
      <c r="DB231" s="38">
        <v>36674.559999999998</v>
      </c>
      <c r="DC231" s="38">
        <v>15829.24</v>
      </c>
      <c r="DD231" s="38">
        <v>26358.94</v>
      </c>
      <c r="DE231" s="39">
        <v>304574</v>
      </c>
      <c r="DF231" s="39">
        <v>119793.3</v>
      </c>
      <c r="DG231" s="39">
        <v>4362981</v>
      </c>
      <c r="DH231" s="39">
        <v>2953384</v>
      </c>
      <c r="DI231" s="39">
        <v>5754366</v>
      </c>
      <c r="DJ231" s="39">
        <v>9599622</v>
      </c>
      <c r="DK231" s="39">
        <v>11520340</v>
      </c>
      <c r="DL231" s="39">
        <v>2714218</v>
      </c>
      <c r="DM231" s="39">
        <v>8914497</v>
      </c>
      <c r="DN231" s="39">
        <v>255939000</v>
      </c>
      <c r="DO231" s="39">
        <v>49572660</v>
      </c>
      <c r="DP231" s="39">
        <v>221247.5</v>
      </c>
      <c r="DQ231" s="39">
        <v>514231.9</v>
      </c>
      <c r="DR231" s="39">
        <v>8453122</v>
      </c>
      <c r="DS231" s="39">
        <v>675548</v>
      </c>
      <c r="DT231" s="39">
        <v>62048.85</v>
      </c>
      <c r="DU231" s="39">
        <v>547510.5</v>
      </c>
      <c r="DV231" s="40">
        <v>1009252</v>
      </c>
      <c r="DW231" s="40">
        <v>0</v>
      </c>
      <c r="DX231" s="44">
        <v>3925.6680000000001</v>
      </c>
    </row>
    <row r="232" spans="1:128" ht="15.6" thickTop="1" thickBot="1">
      <c r="A232" s="42">
        <v>231</v>
      </c>
      <c r="B232" s="43" t="s">
        <v>135</v>
      </c>
      <c r="C232" s="23" t="s">
        <v>127</v>
      </c>
      <c r="D232" s="24">
        <v>17917110</v>
      </c>
      <c r="E232" s="25">
        <v>1414723</v>
      </c>
      <c r="F232" s="25">
        <v>174911.8</v>
      </c>
      <c r="G232" s="25">
        <v>1003512</v>
      </c>
      <c r="H232" s="25">
        <v>18123520</v>
      </c>
      <c r="I232" s="25">
        <v>14016960</v>
      </c>
      <c r="J232" s="25">
        <v>1996682</v>
      </c>
      <c r="K232" s="25">
        <v>1142720</v>
      </c>
      <c r="L232" s="25">
        <v>66438440</v>
      </c>
      <c r="M232" s="25">
        <v>7281960</v>
      </c>
      <c r="N232" s="25">
        <v>3559629</v>
      </c>
      <c r="O232" s="25">
        <v>79264980</v>
      </c>
      <c r="P232" s="25">
        <v>338259</v>
      </c>
      <c r="Q232" s="25">
        <v>3438449</v>
      </c>
      <c r="R232" s="25">
        <v>47088740</v>
      </c>
      <c r="S232" s="25">
        <v>8801140</v>
      </c>
      <c r="T232" s="25">
        <v>29864640</v>
      </c>
      <c r="U232" s="26">
        <v>4134467</v>
      </c>
      <c r="V232" s="26">
        <v>29718.58</v>
      </c>
      <c r="W232" s="26">
        <v>894812.8</v>
      </c>
      <c r="X232" s="26">
        <v>191663.5</v>
      </c>
      <c r="Y232" s="26">
        <v>57472.27</v>
      </c>
      <c r="Z232" s="26">
        <v>45693.62</v>
      </c>
      <c r="AA232" s="26">
        <v>2706624</v>
      </c>
      <c r="AB232" s="26">
        <v>456812.2</v>
      </c>
      <c r="AC232" s="26">
        <v>7555.4189999999999</v>
      </c>
      <c r="AD232" s="26">
        <v>120562.4</v>
      </c>
      <c r="AE232" s="26">
        <v>17410180</v>
      </c>
      <c r="AF232" s="26">
        <v>5926795</v>
      </c>
      <c r="AG232" s="26">
        <v>1530566</v>
      </c>
      <c r="AH232" s="26">
        <v>145996.79999999999</v>
      </c>
      <c r="AI232" s="26">
        <v>358738.8</v>
      </c>
      <c r="AJ232" s="26">
        <v>58785.89</v>
      </c>
      <c r="AK232" s="26">
        <v>115947.4</v>
      </c>
      <c r="AL232" s="26">
        <v>1787899</v>
      </c>
      <c r="AM232" s="26">
        <v>1574836</v>
      </c>
      <c r="AN232" s="26">
        <v>8608820</v>
      </c>
      <c r="AO232" s="27">
        <v>20955900</v>
      </c>
      <c r="AP232" s="27">
        <v>2091730</v>
      </c>
      <c r="AQ232" s="27">
        <v>977178</v>
      </c>
      <c r="AR232" s="27">
        <v>90053.62</v>
      </c>
      <c r="AS232" s="27">
        <v>9509276</v>
      </c>
      <c r="AT232" s="27">
        <v>27119740</v>
      </c>
      <c r="AU232" s="28">
        <v>11206140</v>
      </c>
      <c r="AV232" s="28">
        <v>11981850</v>
      </c>
      <c r="AW232" s="28">
        <v>687394.8</v>
      </c>
      <c r="AX232" s="28">
        <v>8621616</v>
      </c>
      <c r="AY232" s="28">
        <v>7903404</v>
      </c>
      <c r="AZ232" s="29">
        <v>729355.3</v>
      </c>
      <c r="BA232" s="29">
        <v>3717715</v>
      </c>
      <c r="BB232" s="30">
        <v>5726214</v>
      </c>
      <c r="BC232" s="30">
        <v>459326.1</v>
      </c>
      <c r="BD232" s="30">
        <v>11241800</v>
      </c>
      <c r="BE232" s="30">
        <v>406661.4</v>
      </c>
      <c r="BF232" s="30">
        <v>160802.9</v>
      </c>
      <c r="BG232" s="30">
        <v>477037.6</v>
      </c>
      <c r="BH232" s="30">
        <v>489137.3</v>
      </c>
      <c r="BI232" s="31">
        <v>38383.5</v>
      </c>
      <c r="BJ232" s="31">
        <v>381356.3</v>
      </c>
      <c r="BK232" s="31">
        <v>81678.73</v>
      </c>
      <c r="BL232" s="31">
        <v>577130.80000000005</v>
      </c>
      <c r="BM232" s="32">
        <v>784058.9</v>
      </c>
      <c r="BN232" s="32">
        <v>43567890</v>
      </c>
      <c r="BO232" s="32">
        <v>38085.129999999997</v>
      </c>
      <c r="BP232" s="33">
        <v>483276.6</v>
      </c>
      <c r="BQ232" s="34">
        <v>2577784</v>
      </c>
      <c r="BR232" s="34">
        <v>105908200</v>
      </c>
      <c r="BS232" s="34">
        <v>123088000</v>
      </c>
      <c r="BT232" s="27">
        <v>523365.8</v>
      </c>
      <c r="BU232" s="27">
        <v>312687.3</v>
      </c>
      <c r="BV232" s="27">
        <v>2790366</v>
      </c>
      <c r="BW232" s="29">
        <v>4991472</v>
      </c>
      <c r="BX232" s="29">
        <v>201379500</v>
      </c>
      <c r="BY232" s="29">
        <v>13166810</v>
      </c>
      <c r="BZ232" s="29">
        <v>994354.8</v>
      </c>
      <c r="CA232" s="35">
        <v>15509460</v>
      </c>
      <c r="CB232" s="36">
        <v>1114489</v>
      </c>
      <c r="CC232" s="36">
        <v>27278.98</v>
      </c>
      <c r="CD232" s="36">
        <v>2681679</v>
      </c>
      <c r="CE232" s="37">
        <v>626320.1</v>
      </c>
      <c r="CF232" s="37">
        <v>198404.1</v>
      </c>
      <c r="CG232" s="37">
        <v>23105150</v>
      </c>
      <c r="CH232" s="37">
        <v>512303.5</v>
      </c>
      <c r="CI232" s="37">
        <v>90496.03</v>
      </c>
      <c r="CJ232" s="37">
        <v>517322.4</v>
      </c>
      <c r="CK232" s="37">
        <v>3178801</v>
      </c>
      <c r="CL232" s="37">
        <v>10453850</v>
      </c>
      <c r="CM232" s="37">
        <v>0</v>
      </c>
      <c r="CN232" s="37">
        <v>2622198</v>
      </c>
      <c r="CO232" s="32">
        <v>3777382</v>
      </c>
      <c r="CP232" s="32">
        <v>119544.7</v>
      </c>
      <c r="CQ232" s="32">
        <v>1008490</v>
      </c>
      <c r="CR232" s="32">
        <v>18433.09</v>
      </c>
      <c r="CS232" s="32">
        <v>11157840</v>
      </c>
      <c r="CT232" s="38">
        <v>43756540</v>
      </c>
      <c r="CU232" s="38">
        <v>5694211</v>
      </c>
      <c r="CV232" s="38">
        <v>4453135</v>
      </c>
      <c r="CW232" s="38">
        <v>10175240</v>
      </c>
      <c r="CX232" s="38">
        <v>1443586</v>
      </c>
      <c r="CY232" s="38">
        <v>48331.61</v>
      </c>
      <c r="CZ232" s="38">
        <v>274024.09999999998</v>
      </c>
      <c r="DA232" s="38">
        <v>75148.66</v>
      </c>
      <c r="DB232" s="38">
        <v>60921.59</v>
      </c>
      <c r="DC232" s="38">
        <v>26174.15</v>
      </c>
      <c r="DD232" s="38">
        <v>41814.22</v>
      </c>
      <c r="DE232" s="39">
        <v>378551.2</v>
      </c>
      <c r="DF232" s="39">
        <v>183898</v>
      </c>
      <c r="DG232" s="39">
        <v>4875940</v>
      </c>
      <c r="DH232" s="39">
        <v>3068801</v>
      </c>
      <c r="DI232" s="39">
        <v>6401866</v>
      </c>
      <c r="DJ232" s="39">
        <v>10739520</v>
      </c>
      <c r="DK232" s="39">
        <v>13040750</v>
      </c>
      <c r="DL232" s="39">
        <v>2794780</v>
      </c>
      <c r="DM232" s="39">
        <v>8182418</v>
      </c>
      <c r="DN232" s="39">
        <v>261140700</v>
      </c>
      <c r="DO232" s="39">
        <v>29139240</v>
      </c>
      <c r="DP232" s="39">
        <v>267208</v>
      </c>
      <c r="DQ232" s="39">
        <v>608329.6</v>
      </c>
      <c r="DR232" s="39">
        <v>8242585</v>
      </c>
      <c r="DS232" s="39">
        <v>881698</v>
      </c>
      <c r="DT232" s="39">
        <v>61817.84</v>
      </c>
      <c r="DU232" s="39">
        <v>457674.1</v>
      </c>
      <c r="DV232" s="40">
        <v>862737.9</v>
      </c>
      <c r="DW232" s="40">
        <v>0</v>
      </c>
      <c r="DX232" s="44">
        <v>8050.0039999999999</v>
      </c>
    </row>
    <row r="233" spans="1:128" ht="15.6" thickTop="1" thickBot="1">
      <c r="A233" s="42">
        <v>232</v>
      </c>
      <c r="B233" s="43" t="s">
        <v>135</v>
      </c>
      <c r="C233" s="23" t="s">
        <v>127</v>
      </c>
      <c r="D233" s="24">
        <v>18778950</v>
      </c>
      <c r="E233" s="25">
        <v>931593.7</v>
      </c>
      <c r="F233" s="25">
        <v>388868.5</v>
      </c>
      <c r="G233" s="25">
        <v>1024761</v>
      </c>
      <c r="H233" s="25">
        <v>19267280</v>
      </c>
      <c r="I233" s="25">
        <v>13756290</v>
      </c>
      <c r="J233" s="25">
        <v>1996607</v>
      </c>
      <c r="K233" s="25">
        <v>969149.8</v>
      </c>
      <c r="L233" s="25">
        <v>50040080</v>
      </c>
      <c r="M233" s="25">
        <v>4730766</v>
      </c>
      <c r="N233" s="25">
        <v>3737070</v>
      </c>
      <c r="O233" s="25">
        <v>84161400</v>
      </c>
      <c r="P233" s="25">
        <v>412010.6</v>
      </c>
      <c r="Q233" s="25">
        <v>3568638</v>
      </c>
      <c r="R233" s="25">
        <v>42381770</v>
      </c>
      <c r="S233" s="25">
        <v>6847818</v>
      </c>
      <c r="T233" s="25">
        <v>28726190</v>
      </c>
      <c r="U233" s="26">
        <v>2805474</v>
      </c>
      <c r="V233" s="26">
        <v>84622.04</v>
      </c>
      <c r="W233" s="26">
        <v>1275753</v>
      </c>
      <c r="X233" s="26">
        <v>148207.9</v>
      </c>
      <c r="Y233" s="26">
        <v>9361.3639999999996</v>
      </c>
      <c r="Z233" s="26">
        <v>9917.6759999999995</v>
      </c>
      <c r="AA233" s="26">
        <v>1627924</v>
      </c>
      <c r="AB233" s="26">
        <v>437503.3</v>
      </c>
      <c r="AC233" s="26">
        <v>0</v>
      </c>
      <c r="AD233" s="26">
        <v>113552.6</v>
      </c>
      <c r="AE233" s="26">
        <v>15390160</v>
      </c>
      <c r="AF233" s="26">
        <v>5053983</v>
      </c>
      <c r="AG233" s="26">
        <v>1324510</v>
      </c>
      <c r="AH233" s="26">
        <v>75308.37</v>
      </c>
      <c r="AI233" s="26">
        <v>174034.5</v>
      </c>
      <c r="AJ233" s="26">
        <v>43263.45</v>
      </c>
      <c r="AK233" s="26">
        <v>157532.70000000001</v>
      </c>
      <c r="AL233" s="26">
        <v>1480570</v>
      </c>
      <c r="AM233" s="26">
        <v>716686.8</v>
      </c>
      <c r="AN233" s="26">
        <v>6716584</v>
      </c>
      <c r="AO233" s="27">
        <v>15156980</v>
      </c>
      <c r="AP233" s="27">
        <v>1792946</v>
      </c>
      <c r="AQ233" s="27">
        <v>577817.9</v>
      </c>
      <c r="AR233" s="27">
        <v>130749.9</v>
      </c>
      <c r="AS233" s="27">
        <v>7324476</v>
      </c>
      <c r="AT233" s="27">
        <v>13933470</v>
      </c>
      <c r="AU233" s="28">
        <v>6305318</v>
      </c>
      <c r="AV233" s="28">
        <v>10543250</v>
      </c>
      <c r="AW233" s="28">
        <v>681622</v>
      </c>
      <c r="AX233" s="28">
        <v>7351648</v>
      </c>
      <c r="AY233" s="28">
        <v>7440316</v>
      </c>
      <c r="AZ233" s="29">
        <v>458930</v>
      </c>
      <c r="BA233" s="29">
        <v>3036298</v>
      </c>
      <c r="BB233" s="30">
        <v>5826148</v>
      </c>
      <c r="BC233" s="30">
        <v>437527</v>
      </c>
      <c r="BD233" s="30">
        <v>12075100</v>
      </c>
      <c r="BE233" s="30">
        <v>285356</v>
      </c>
      <c r="BF233" s="30">
        <v>87262.2</v>
      </c>
      <c r="BG233" s="30">
        <v>277792.3</v>
      </c>
      <c r="BH233" s="30">
        <v>454925.7</v>
      </c>
      <c r="BI233" s="31">
        <v>21876.58</v>
      </c>
      <c r="BJ233" s="31">
        <v>441521</v>
      </c>
      <c r="BK233" s="31">
        <v>70796.09</v>
      </c>
      <c r="BL233" s="31">
        <v>536311.80000000005</v>
      </c>
      <c r="BM233" s="32">
        <v>632228.69999999995</v>
      </c>
      <c r="BN233" s="32">
        <v>41351450</v>
      </c>
      <c r="BO233" s="32">
        <v>44554.58</v>
      </c>
      <c r="BP233" s="33">
        <v>468899</v>
      </c>
      <c r="BQ233" s="34">
        <v>1894595</v>
      </c>
      <c r="BR233" s="34">
        <v>77604800</v>
      </c>
      <c r="BS233" s="34">
        <v>89393610</v>
      </c>
      <c r="BT233" s="27">
        <v>577437.1</v>
      </c>
      <c r="BU233" s="27">
        <v>298433.59999999998</v>
      </c>
      <c r="BV233" s="27">
        <v>1607959</v>
      </c>
      <c r="BW233" s="29">
        <v>2729942</v>
      </c>
      <c r="BX233" s="29">
        <v>191764400</v>
      </c>
      <c r="BY233" s="29">
        <v>12664150</v>
      </c>
      <c r="BZ233" s="29">
        <v>688295.2</v>
      </c>
      <c r="CA233" s="35">
        <v>16673900</v>
      </c>
      <c r="CB233" s="36">
        <v>1097449</v>
      </c>
      <c r="CC233" s="36">
        <v>20824.3</v>
      </c>
      <c r="CD233" s="36">
        <v>2224484</v>
      </c>
      <c r="CE233" s="37">
        <v>621819.6</v>
      </c>
      <c r="CF233" s="37">
        <v>141836.79999999999</v>
      </c>
      <c r="CG233" s="37">
        <v>15232580</v>
      </c>
      <c r="CH233" s="37">
        <v>291966.90000000002</v>
      </c>
      <c r="CI233" s="37">
        <v>58391.77</v>
      </c>
      <c r="CJ233" s="37">
        <v>419706.8</v>
      </c>
      <c r="CK233" s="37">
        <v>2943295</v>
      </c>
      <c r="CL233" s="37">
        <v>8763769</v>
      </c>
      <c r="CM233" s="37">
        <v>2419680</v>
      </c>
      <c r="CN233" s="37">
        <v>1647372</v>
      </c>
      <c r="CO233" s="32">
        <v>3300536</v>
      </c>
      <c r="CP233" s="32">
        <v>68557.34</v>
      </c>
      <c r="CQ233" s="32">
        <v>824796.8</v>
      </c>
      <c r="CR233" s="32">
        <v>5989.3440000000001</v>
      </c>
      <c r="CS233" s="32">
        <v>10301320</v>
      </c>
      <c r="CT233" s="38">
        <v>34493240</v>
      </c>
      <c r="CU233" s="38">
        <v>5808644</v>
      </c>
      <c r="CV233" s="38">
        <v>4362294</v>
      </c>
      <c r="CW233" s="38">
        <v>8711894</v>
      </c>
      <c r="CX233" s="38">
        <v>1627954</v>
      </c>
      <c r="CY233" s="38">
        <v>38504.019999999997</v>
      </c>
      <c r="CZ233" s="38">
        <v>233077.8</v>
      </c>
      <c r="DA233" s="38">
        <v>59924.72</v>
      </c>
      <c r="DB233" s="38">
        <v>19087.849999999999</v>
      </c>
      <c r="DC233" s="38">
        <v>23143.85</v>
      </c>
      <c r="DD233" s="38">
        <v>25688.51</v>
      </c>
      <c r="DE233" s="39">
        <v>229880</v>
      </c>
      <c r="DF233" s="39">
        <v>100740.6</v>
      </c>
      <c r="DG233" s="39">
        <v>5197300</v>
      </c>
      <c r="DH233" s="39">
        <v>2960256</v>
      </c>
      <c r="DI233" s="39">
        <v>5816943</v>
      </c>
      <c r="DJ233" s="39">
        <v>9626711</v>
      </c>
      <c r="DK233" s="39">
        <v>13349260</v>
      </c>
      <c r="DL233" s="39">
        <v>2135724</v>
      </c>
      <c r="DM233" s="39">
        <v>7331111</v>
      </c>
      <c r="DN233" s="39">
        <v>199101700</v>
      </c>
      <c r="DO233" s="39">
        <v>78970650</v>
      </c>
      <c r="DP233" s="39">
        <v>202772.9</v>
      </c>
      <c r="DQ233" s="39">
        <v>437676.4</v>
      </c>
      <c r="DR233" s="39">
        <v>6431776</v>
      </c>
      <c r="DS233" s="39">
        <v>409488.5</v>
      </c>
      <c r="DT233" s="39">
        <v>24203.599999999999</v>
      </c>
      <c r="DU233" s="39">
        <v>326573.5</v>
      </c>
      <c r="DV233" s="40">
        <v>844338.6</v>
      </c>
      <c r="DW233" s="40">
        <v>0</v>
      </c>
      <c r="DX233" s="44">
        <v>2810.4430000000002</v>
      </c>
    </row>
    <row r="234" spans="1:128" ht="15.6" thickTop="1" thickBot="1">
      <c r="A234" s="42">
        <v>233</v>
      </c>
      <c r="B234" s="43" t="s">
        <v>135</v>
      </c>
      <c r="C234" s="23" t="s">
        <v>127</v>
      </c>
      <c r="D234" s="24">
        <v>20463220</v>
      </c>
      <c r="E234" s="25">
        <v>1349825</v>
      </c>
      <c r="F234" s="25">
        <v>487874.7</v>
      </c>
      <c r="G234" s="25">
        <v>1198503</v>
      </c>
      <c r="H234" s="25">
        <v>19712730</v>
      </c>
      <c r="I234" s="25">
        <v>14472040</v>
      </c>
      <c r="J234" s="25">
        <v>2245529</v>
      </c>
      <c r="K234" s="25">
        <v>1078907</v>
      </c>
      <c r="L234" s="25">
        <v>64501860</v>
      </c>
      <c r="M234" s="25">
        <v>6513486</v>
      </c>
      <c r="N234" s="25">
        <v>3734842</v>
      </c>
      <c r="O234" s="25">
        <v>90168230</v>
      </c>
      <c r="P234" s="25">
        <v>428112.1</v>
      </c>
      <c r="Q234" s="25">
        <v>3836903</v>
      </c>
      <c r="R234" s="25">
        <v>48472890</v>
      </c>
      <c r="S234" s="25">
        <v>7758008</v>
      </c>
      <c r="T234" s="25">
        <v>33005810</v>
      </c>
      <c r="U234" s="26">
        <v>1790395</v>
      </c>
      <c r="V234" s="26">
        <v>14382.01</v>
      </c>
      <c r="W234" s="26">
        <v>1082864</v>
      </c>
      <c r="X234" s="26">
        <v>42978.22</v>
      </c>
      <c r="Y234" s="26">
        <v>36170.400000000001</v>
      </c>
      <c r="Z234" s="26">
        <v>7427.5119999999997</v>
      </c>
      <c r="AA234" s="26">
        <v>2822133</v>
      </c>
      <c r="AB234" s="26">
        <v>403301.7</v>
      </c>
      <c r="AC234" s="26">
        <v>0</v>
      </c>
      <c r="AD234" s="26">
        <v>63778.23</v>
      </c>
      <c r="AE234" s="26">
        <v>16054230</v>
      </c>
      <c r="AF234" s="26">
        <v>5413446</v>
      </c>
      <c r="AG234" s="26">
        <v>1377019</v>
      </c>
      <c r="AH234" s="26">
        <v>63651.34</v>
      </c>
      <c r="AI234" s="26">
        <v>362223.4</v>
      </c>
      <c r="AJ234" s="26">
        <v>70756.11</v>
      </c>
      <c r="AK234" s="26">
        <v>95554.21</v>
      </c>
      <c r="AL234" s="26">
        <v>1567079</v>
      </c>
      <c r="AM234" s="26">
        <v>1568145</v>
      </c>
      <c r="AN234" s="26">
        <v>9023838</v>
      </c>
      <c r="AO234" s="27">
        <v>19870550</v>
      </c>
      <c r="AP234" s="27">
        <v>2509144</v>
      </c>
      <c r="AQ234" s="27">
        <v>978000.4</v>
      </c>
      <c r="AR234" s="27">
        <v>57845.120000000003</v>
      </c>
      <c r="AS234" s="27">
        <v>8392679</v>
      </c>
      <c r="AT234" s="27">
        <v>33915520</v>
      </c>
      <c r="AU234" s="28">
        <v>12325040</v>
      </c>
      <c r="AV234" s="28">
        <v>12818550</v>
      </c>
      <c r="AW234" s="28">
        <v>8264756</v>
      </c>
      <c r="AX234" s="28">
        <v>8520819</v>
      </c>
      <c r="AY234" s="28">
        <v>7992462</v>
      </c>
      <c r="AZ234" s="29">
        <v>733345.8</v>
      </c>
      <c r="BA234" s="29">
        <v>3714392</v>
      </c>
      <c r="BB234" s="30">
        <v>5703654</v>
      </c>
      <c r="BC234" s="30">
        <v>580118.69999999995</v>
      </c>
      <c r="BD234" s="30">
        <v>12028970</v>
      </c>
      <c r="BE234" s="30">
        <v>498823.8</v>
      </c>
      <c r="BF234" s="30">
        <v>164307.20000000001</v>
      </c>
      <c r="BG234" s="30">
        <v>404229.1</v>
      </c>
      <c r="BH234" s="30">
        <v>397359.1</v>
      </c>
      <c r="BI234" s="31">
        <v>41561.46</v>
      </c>
      <c r="BJ234" s="31">
        <v>457244.5</v>
      </c>
      <c r="BK234" s="31">
        <v>80324.89</v>
      </c>
      <c r="BL234" s="31">
        <v>569866</v>
      </c>
      <c r="BM234" s="32">
        <v>706544.4</v>
      </c>
      <c r="BN234" s="32">
        <v>45573080</v>
      </c>
      <c r="BO234" s="32">
        <v>33042.26</v>
      </c>
      <c r="BP234" s="33">
        <v>461399.3</v>
      </c>
      <c r="BQ234" s="34">
        <v>2135801</v>
      </c>
      <c r="BR234" s="34">
        <v>95447020</v>
      </c>
      <c r="BS234" s="34">
        <v>112539800</v>
      </c>
      <c r="BT234" s="27">
        <v>568170.9</v>
      </c>
      <c r="BU234" s="27">
        <v>320015</v>
      </c>
      <c r="BV234" s="27">
        <v>3049038</v>
      </c>
      <c r="BW234" s="29">
        <v>6050610</v>
      </c>
      <c r="BX234" s="29">
        <v>205267800</v>
      </c>
      <c r="BY234" s="29">
        <v>12394070</v>
      </c>
      <c r="BZ234" s="29">
        <v>788450.3</v>
      </c>
      <c r="CA234" s="35">
        <v>18697390</v>
      </c>
      <c r="CB234" s="36">
        <v>1170177</v>
      </c>
      <c r="CC234" s="36">
        <v>54840.5</v>
      </c>
      <c r="CD234" s="36">
        <v>2152629</v>
      </c>
      <c r="CE234" s="37">
        <v>705615.7</v>
      </c>
      <c r="CF234" s="37">
        <v>165588</v>
      </c>
      <c r="CG234" s="37">
        <v>21628880</v>
      </c>
      <c r="CH234" s="37">
        <v>386631</v>
      </c>
      <c r="CI234" s="37">
        <v>99635.77</v>
      </c>
      <c r="CJ234" s="37">
        <v>505286.7</v>
      </c>
      <c r="CK234" s="37">
        <v>3045459</v>
      </c>
      <c r="CL234" s="37">
        <v>9351416</v>
      </c>
      <c r="CM234" s="37">
        <v>8251510</v>
      </c>
      <c r="CN234" s="37">
        <v>2463918</v>
      </c>
      <c r="CO234" s="32">
        <v>4172407</v>
      </c>
      <c r="CP234" s="32">
        <v>156851.79999999999</v>
      </c>
      <c r="CQ234" s="32">
        <v>969673.9</v>
      </c>
      <c r="CR234" s="32">
        <v>6248.9369999999999</v>
      </c>
      <c r="CS234" s="32">
        <v>12855340</v>
      </c>
      <c r="CT234" s="38">
        <v>45904960</v>
      </c>
      <c r="CU234" s="38">
        <v>6478902</v>
      </c>
      <c r="CV234" s="38">
        <v>5239744</v>
      </c>
      <c r="CW234" s="38">
        <v>8706038</v>
      </c>
      <c r="CX234" s="38">
        <v>1281476</v>
      </c>
      <c r="CY234" s="38">
        <v>63410.45</v>
      </c>
      <c r="CZ234" s="38">
        <v>234149.6</v>
      </c>
      <c r="DA234" s="38">
        <v>68910.91</v>
      </c>
      <c r="DB234" s="38">
        <v>47062.14</v>
      </c>
      <c r="DC234" s="38">
        <v>26548.42</v>
      </c>
      <c r="DD234" s="38">
        <v>35408.6</v>
      </c>
      <c r="DE234" s="39">
        <v>399951.8</v>
      </c>
      <c r="DF234" s="39">
        <v>78854.559999999998</v>
      </c>
      <c r="DG234" s="39">
        <v>3899212</v>
      </c>
      <c r="DH234" s="39">
        <v>2956965</v>
      </c>
      <c r="DI234" s="39">
        <v>5956720</v>
      </c>
      <c r="DJ234" s="39">
        <v>11864740</v>
      </c>
      <c r="DK234" s="39">
        <v>12721660</v>
      </c>
      <c r="DL234" s="39">
        <v>3059358</v>
      </c>
      <c r="DM234" s="39">
        <v>9111275</v>
      </c>
      <c r="DN234" s="39">
        <v>295861000</v>
      </c>
      <c r="DO234" s="39">
        <v>44165260</v>
      </c>
      <c r="DP234" s="39">
        <v>256809.2</v>
      </c>
      <c r="DQ234" s="39">
        <v>450979</v>
      </c>
      <c r="DR234" s="39">
        <v>8961127</v>
      </c>
      <c r="DS234" s="39">
        <v>735493.6</v>
      </c>
      <c r="DT234" s="39">
        <v>35890.379999999997</v>
      </c>
      <c r="DU234" s="39">
        <v>381813.2</v>
      </c>
      <c r="DV234" s="40">
        <v>1080080</v>
      </c>
      <c r="DW234" s="40">
        <v>0</v>
      </c>
      <c r="DX234" s="44">
        <v>8838.0990000000002</v>
      </c>
    </row>
    <row r="235" spans="1:128" ht="15.6" thickTop="1" thickBot="1">
      <c r="A235" s="42">
        <v>234</v>
      </c>
      <c r="B235" s="43" t="s">
        <v>135</v>
      </c>
      <c r="C235" s="23" t="s">
        <v>127</v>
      </c>
      <c r="D235" s="24">
        <v>21734060</v>
      </c>
      <c r="E235" s="25">
        <v>1536362</v>
      </c>
      <c r="F235" s="25">
        <v>406765.9</v>
      </c>
      <c r="G235" s="25">
        <v>1167405</v>
      </c>
      <c r="H235" s="25">
        <v>20583810</v>
      </c>
      <c r="I235" s="25">
        <v>15928720</v>
      </c>
      <c r="J235" s="25">
        <v>2411460</v>
      </c>
      <c r="K235" s="25">
        <v>1376908</v>
      </c>
      <c r="L235" s="25">
        <v>61659060</v>
      </c>
      <c r="M235" s="25">
        <v>6415306</v>
      </c>
      <c r="N235" s="25">
        <v>4522420</v>
      </c>
      <c r="O235" s="25">
        <v>97035560</v>
      </c>
      <c r="P235" s="25">
        <v>427233.2</v>
      </c>
      <c r="Q235" s="25">
        <v>3904995</v>
      </c>
      <c r="R235" s="25">
        <v>44337190</v>
      </c>
      <c r="S235" s="25">
        <v>8318486</v>
      </c>
      <c r="T235" s="25">
        <v>37929630</v>
      </c>
      <c r="U235" s="26">
        <v>1405100</v>
      </c>
      <c r="V235" s="26">
        <v>50659.15</v>
      </c>
      <c r="W235" s="26">
        <v>1105865</v>
      </c>
      <c r="X235" s="26">
        <v>65602.78</v>
      </c>
      <c r="Y235" s="26">
        <v>26488.59</v>
      </c>
      <c r="Z235" s="26">
        <v>6045.5680000000002</v>
      </c>
      <c r="AA235" s="26">
        <v>3556080</v>
      </c>
      <c r="AB235" s="26">
        <v>378231.4</v>
      </c>
      <c r="AC235" s="26">
        <v>14440.66</v>
      </c>
      <c r="AD235" s="26">
        <v>102948.5</v>
      </c>
      <c r="AE235" s="26">
        <v>15687560</v>
      </c>
      <c r="AF235" s="26">
        <v>7203713</v>
      </c>
      <c r="AG235" s="26">
        <v>1459455</v>
      </c>
      <c r="AH235" s="26">
        <v>87950.07</v>
      </c>
      <c r="AI235" s="26">
        <v>99296.23</v>
      </c>
      <c r="AJ235" s="26">
        <v>153421.9</v>
      </c>
      <c r="AK235" s="26">
        <v>114228.5</v>
      </c>
      <c r="AL235" s="26">
        <v>1659914</v>
      </c>
      <c r="AM235" s="26">
        <v>2245806</v>
      </c>
      <c r="AN235" s="26">
        <v>11016080</v>
      </c>
      <c r="AO235" s="27">
        <v>28407100</v>
      </c>
      <c r="AP235" s="27">
        <v>3070537</v>
      </c>
      <c r="AQ235" s="27">
        <v>1287978</v>
      </c>
      <c r="AR235" s="27">
        <v>42636.74</v>
      </c>
      <c r="AS235" s="27">
        <v>12008670</v>
      </c>
      <c r="AT235" s="27">
        <v>46367970</v>
      </c>
      <c r="AU235" s="28">
        <v>16195590</v>
      </c>
      <c r="AV235" s="28">
        <v>14887260</v>
      </c>
      <c r="AW235" s="28">
        <v>6151238</v>
      </c>
      <c r="AX235" s="28">
        <v>10990920</v>
      </c>
      <c r="AY235" s="28">
        <v>9874352</v>
      </c>
      <c r="AZ235" s="29">
        <v>846079.8</v>
      </c>
      <c r="BA235" s="29">
        <v>4689803</v>
      </c>
      <c r="BB235" s="30">
        <v>6682520</v>
      </c>
      <c r="BC235" s="30">
        <v>970343.4</v>
      </c>
      <c r="BD235" s="30">
        <v>12838200</v>
      </c>
      <c r="BE235" s="30">
        <v>496172.7</v>
      </c>
      <c r="BF235" s="30">
        <v>39879.71</v>
      </c>
      <c r="BG235" s="30">
        <v>596211.6</v>
      </c>
      <c r="BH235" s="30">
        <v>614621.30000000005</v>
      </c>
      <c r="BI235" s="31">
        <v>30769.47</v>
      </c>
      <c r="BJ235" s="31">
        <v>438335.3</v>
      </c>
      <c r="BK235" s="31">
        <v>112000.5</v>
      </c>
      <c r="BL235" s="31">
        <v>587980.9</v>
      </c>
      <c r="BM235" s="32">
        <v>784888.8</v>
      </c>
      <c r="BN235" s="32">
        <v>42291390</v>
      </c>
      <c r="BO235" s="32">
        <v>74872.3</v>
      </c>
      <c r="BP235" s="33">
        <v>374555.9</v>
      </c>
      <c r="BQ235" s="34">
        <v>2332583</v>
      </c>
      <c r="BR235" s="34">
        <v>90143530</v>
      </c>
      <c r="BS235" s="34">
        <v>103166400</v>
      </c>
      <c r="BT235" s="27">
        <v>603175</v>
      </c>
      <c r="BU235" s="27">
        <v>414846.7</v>
      </c>
      <c r="BV235" s="27">
        <v>3863808</v>
      </c>
      <c r="BW235" s="29">
        <v>8665224</v>
      </c>
      <c r="BX235" s="29">
        <v>165758400</v>
      </c>
      <c r="BY235" s="29">
        <v>9866063</v>
      </c>
      <c r="BZ235" s="29">
        <v>1361822</v>
      </c>
      <c r="CA235" s="35">
        <v>16129570</v>
      </c>
      <c r="CB235" s="36">
        <v>1200363</v>
      </c>
      <c r="CC235" s="36">
        <v>23846.74</v>
      </c>
      <c r="CD235" s="36">
        <v>2832226</v>
      </c>
      <c r="CE235" s="37">
        <v>693988.8</v>
      </c>
      <c r="CF235" s="37">
        <v>167247.5</v>
      </c>
      <c r="CG235" s="37">
        <v>25597690</v>
      </c>
      <c r="CH235" s="37">
        <v>394488.5</v>
      </c>
      <c r="CI235" s="37">
        <v>80995.86</v>
      </c>
      <c r="CJ235" s="37">
        <v>393477.5</v>
      </c>
      <c r="CK235" s="37">
        <v>3579238</v>
      </c>
      <c r="CL235" s="37">
        <v>9173211</v>
      </c>
      <c r="CM235" s="37">
        <v>15133080</v>
      </c>
      <c r="CN235" s="37">
        <v>2957137</v>
      </c>
      <c r="CO235" s="32">
        <v>4758950</v>
      </c>
      <c r="CP235" s="32">
        <v>213528.4</v>
      </c>
      <c r="CQ235" s="32">
        <v>1217512</v>
      </c>
      <c r="CR235" s="32">
        <v>43890.46</v>
      </c>
      <c r="CS235" s="32">
        <v>13023280</v>
      </c>
      <c r="CT235" s="38">
        <v>36957890</v>
      </c>
      <c r="CU235" s="38">
        <v>6771402</v>
      </c>
      <c r="CV235" s="38">
        <v>5139863</v>
      </c>
      <c r="CW235" s="38">
        <v>9926954</v>
      </c>
      <c r="CX235" s="38">
        <v>1654276</v>
      </c>
      <c r="CY235" s="38">
        <v>68364.210000000006</v>
      </c>
      <c r="CZ235" s="38">
        <v>288979.3</v>
      </c>
      <c r="DA235" s="38">
        <v>63779.87</v>
      </c>
      <c r="DB235" s="38">
        <v>52439.66</v>
      </c>
      <c r="DC235" s="38">
        <v>22232.29</v>
      </c>
      <c r="DD235" s="38">
        <v>32865.599999999999</v>
      </c>
      <c r="DE235" s="39">
        <v>333876</v>
      </c>
      <c r="DF235" s="39">
        <v>112799.8</v>
      </c>
      <c r="DG235" s="39">
        <v>5468710</v>
      </c>
      <c r="DH235" s="39">
        <v>3413414</v>
      </c>
      <c r="DI235" s="39">
        <v>7494538</v>
      </c>
      <c r="DJ235" s="39">
        <v>13266110</v>
      </c>
      <c r="DK235" s="39">
        <v>15939250</v>
      </c>
      <c r="DL235" s="39">
        <v>3690676</v>
      </c>
      <c r="DM235" s="39">
        <v>10171110</v>
      </c>
      <c r="DN235" s="39">
        <v>293356600</v>
      </c>
      <c r="DO235" s="39">
        <v>57667000</v>
      </c>
      <c r="DP235" s="39">
        <v>271637.90000000002</v>
      </c>
      <c r="DQ235" s="39">
        <v>638166.80000000005</v>
      </c>
      <c r="DR235" s="39">
        <v>7573233</v>
      </c>
      <c r="DS235" s="39">
        <v>590903.9</v>
      </c>
      <c r="DT235" s="39">
        <v>37025.040000000001</v>
      </c>
      <c r="DU235" s="39">
        <v>639720.4</v>
      </c>
      <c r="DV235" s="40">
        <v>1288361</v>
      </c>
      <c r="DW235" s="40">
        <v>0</v>
      </c>
      <c r="DX235" s="44">
        <v>3896.2150000000001</v>
      </c>
    </row>
    <row r="236" spans="1:128" ht="15.6" thickTop="1" thickBot="1">
      <c r="A236" s="42">
        <v>235</v>
      </c>
      <c r="B236" s="43" t="s">
        <v>135</v>
      </c>
      <c r="C236" s="23" t="s">
        <v>128</v>
      </c>
      <c r="D236" s="24">
        <v>19301400</v>
      </c>
      <c r="E236" s="25">
        <v>1691355</v>
      </c>
      <c r="F236" s="25">
        <v>215525.3</v>
      </c>
      <c r="G236" s="25">
        <v>1076362</v>
      </c>
      <c r="H236" s="25">
        <v>18848890</v>
      </c>
      <c r="I236" s="25">
        <v>14452310</v>
      </c>
      <c r="J236" s="25">
        <v>1820612</v>
      </c>
      <c r="K236" s="25">
        <v>1532694</v>
      </c>
      <c r="L236" s="25">
        <v>59380660</v>
      </c>
      <c r="M236" s="25">
        <v>8344854</v>
      </c>
      <c r="N236" s="25">
        <v>4268144</v>
      </c>
      <c r="O236" s="25">
        <v>79963180</v>
      </c>
      <c r="P236" s="25">
        <v>440610</v>
      </c>
      <c r="Q236" s="25">
        <v>3601091</v>
      </c>
      <c r="R236" s="25">
        <v>44832160</v>
      </c>
      <c r="S236" s="25">
        <v>8494250</v>
      </c>
      <c r="T236" s="25">
        <v>35830840</v>
      </c>
      <c r="U236" s="26">
        <v>2753845</v>
      </c>
      <c r="V236" s="26">
        <v>27224.62</v>
      </c>
      <c r="W236" s="26">
        <v>1178915</v>
      </c>
      <c r="X236" s="26">
        <v>88447.41</v>
      </c>
      <c r="Y236" s="26">
        <v>14470</v>
      </c>
      <c r="Z236" s="26">
        <v>46313.02</v>
      </c>
      <c r="AA236" s="26">
        <v>2560834</v>
      </c>
      <c r="AB236" s="26">
        <v>441672.1</v>
      </c>
      <c r="AC236" s="26">
        <v>12010.21</v>
      </c>
      <c r="AD236" s="26">
        <v>123143.8</v>
      </c>
      <c r="AE236" s="26">
        <v>18038230</v>
      </c>
      <c r="AF236" s="26">
        <v>7225889</v>
      </c>
      <c r="AG236" s="26">
        <v>1037885</v>
      </c>
      <c r="AH236" s="26">
        <v>107606.1</v>
      </c>
      <c r="AI236" s="26">
        <v>68517.179999999993</v>
      </c>
      <c r="AJ236" s="26">
        <v>48501.23</v>
      </c>
      <c r="AK236" s="26">
        <v>75345.919999999998</v>
      </c>
      <c r="AL236" s="26">
        <v>1879600</v>
      </c>
      <c r="AM236" s="26">
        <v>1259944</v>
      </c>
      <c r="AN236" s="26">
        <v>8720692</v>
      </c>
      <c r="AO236" s="27">
        <v>29691800</v>
      </c>
      <c r="AP236" s="27">
        <v>2544493</v>
      </c>
      <c r="AQ236" s="27">
        <v>440470.6</v>
      </c>
      <c r="AR236" s="27">
        <v>42381.29</v>
      </c>
      <c r="AS236" s="27">
        <v>12186590</v>
      </c>
      <c r="AT236" s="27">
        <v>53816830</v>
      </c>
      <c r="AU236" s="28">
        <v>10942100</v>
      </c>
      <c r="AV236" s="28">
        <v>13445620</v>
      </c>
      <c r="AW236" s="28">
        <v>8008613</v>
      </c>
      <c r="AX236" s="28">
        <v>10237220</v>
      </c>
      <c r="AY236" s="28">
        <v>9253774</v>
      </c>
      <c r="AZ236" s="29">
        <v>701435.2</v>
      </c>
      <c r="BA236" s="29">
        <v>3851678</v>
      </c>
      <c r="BB236" s="30">
        <v>4781997</v>
      </c>
      <c r="BC236" s="30">
        <v>425480.2</v>
      </c>
      <c r="BD236" s="30">
        <v>13471510</v>
      </c>
      <c r="BE236" s="30">
        <v>301515.2</v>
      </c>
      <c r="BF236" s="30">
        <v>17180.599999999999</v>
      </c>
      <c r="BG236" s="30">
        <v>736717.3</v>
      </c>
      <c r="BH236" s="30">
        <v>529566.69999999995</v>
      </c>
      <c r="BI236" s="31">
        <v>22915.73</v>
      </c>
      <c r="BJ236" s="31">
        <v>385148.3</v>
      </c>
      <c r="BK236" s="31">
        <v>96635.520000000004</v>
      </c>
      <c r="BL236" s="31">
        <v>669354</v>
      </c>
      <c r="BM236" s="32">
        <v>586684.9</v>
      </c>
      <c r="BN236" s="32">
        <v>45817740</v>
      </c>
      <c r="BO236" s="32">
        <v>60869</v>
      </c>
      <c r="BP236" s="33">
        <v>607912.6</v>
      </c>
      <c r="BQ236" s="34">
        <v>1743611</v>
      </c>
      <c r="BR236" s="34">
        <v>88367300</v>
      </c>
      <c r="BS236" s="34">
        <v>94449540</v>
      </c>
      <c r="BT236" s="27">
        <v>601375.80000000005</v>
      </c>
      <c r="BU236" s="27">
        <v>209698.1</v>
      </c>
      <c r="BV236" s="27">
        <v>2502953</v>
      </c>
      <c r="BW236" s="29">
        <v>5268433</v>
      </c>
      <c r="BX236" s="29">
        <v>160459100</v>
      </c>
      <c r="BY236" s="29">
        <v>9612312</v>
      </c>
      <c r="BZ236" s="29">
        <v>1503458</v>
      </c>
      <c r="CA236" s="35">
        <v>10844630</v>
      </c>
      <c r="CB236" s="36">
        <v>830043.5</v>
      </c>
      <c r="CC236" s="36">
        <v>27556.78</v>
      </c>
      <c r="CD236" s="36">
        <v>2398076</v>
      </c>
      <c r="CE236" s="37">
        <v>681019.5</v>
      </c>
      <c r="CF236" s="37">
        <v>179695</v>
      </c>
      <c r="CG236" s="37">
        <v>19504290</v>
      </c>
      <c r="CH236" s="37">
        <v>426037.6</v>
      </c>
      <c r="CI236" s="37">
        <v>67243.66</v>
      </c>
      <c r="CJ236" s="37">
        <v>802743.4</v>
      </c>
      <c r="CK236" s="37">
        <v>2790012</v>
      </c>
      <c r="CL236" s="37">
        <v>7244844</v>
      </c>
      <c r="CM236" s="37">
        <v>0</v>
      </c>
      <c r="CN236" s="37">
        <v>2276274</v>
      </c>
      <c r="CO236" s="32">
        <v>5133546</v>
      </c>
      <c r="CP236" s="32">
        <v>482342.6</v>
      </c>
      <c r="CQ236" s="32">
        <v>1104670</v>
      </c>
      <c r="CR236" s="32">
        <v>16927.25</v>
      </c>
      <c r="CS236" s="32">
        <v>9489267</v>
      </c>
      <c r="CT236" s="38">
        <v>32820900</v>
      </c>
      <c r="CU236" s="38">
        <v>4393476</v>
      </c>
      <c r="CV236" s="38">
        <v>3919650</v>
      </c>
      <c r="CW236" s="38">
        <v>6985810</v>
      </c>
      <c r="CX236" s="38">
        <v>1026718</v>
      </c>
      <c r="CY236" s="38">
        <v>51782.22</v>
      </c>
      <c r="CZ236" s="38">
        <v>245257.60000000001</v>
      </c>
      <c r="DA236" s="38">
        <v>76661.2</v>
      </c>
      <c r="DB236" s="38">
        <v>53101.86</v>
      </c>
      <c r="DC236" s="38">
        <v>18978.669999999998</v>
      </c>
      <c r="DD236" s="38">
        <v>24436.59</v>
      </c>
      <c r="DE236" s="39">
        <v>501088.8</v>
      </c>
      <c r="DF236" s="39">
        <v>146591.79999999999</v>
      </c>
      <c r="DG236" s="39">
        <v>5409490</v>
      </c>
      <c r="DH236" s="39">
        <v>3353906</v>
      </c>
      <c r="DI236" s="39">
        <v>6476892</v>
      </c>
      <c r="DJ236" s="39">
        <v>11766460</v>
      </c>
      <c r="DK236" s="39">
        <v>14557860</v>
      </c>
      <c r="DL236" s="39">
        <v>2276046</v>
      </c>
      <c r="DM236" s="39">
        <v>7793348</v>
      </c>
      <c r="DN236" s="39">
        <v>260646900</v>
      </c>
      <c r="DO236" s="39">
        <v>140264800</v>
      </c>
      <c r="DP236" s="39">
        <v>156807.9</v>
      </c>
      <c r="DQ236" s="39">
        <v>607131.1</v>
      </c>
      <c r="DR236" s="39">
        <v>7806566</v>
      </c>
      <c r="DS236" s="39">
        <v>793241.4</v>
      </c>
      <c r="DT236" s="39">
        <v>36692.339999999997</v>
      </c>
      <c r="DU236" s="39">
        <v>562948.80000000005</v>
      </c>
      <c r="DV236" s="40">
        <v>1143902</v>
      </c>
      <c r="DW236" s="40">
        <v>0</v>
      </c>
      <c r="DX236" s="44">
        <v>8781442</v>
      </c>
    </row>
    <row r="237" spans="1:128" ht="15.6" thickTop="1" thickBot="1">
      <c r="A237" s="42">
        <v>236</v>
      </c>
      <c r="B237" s="43" t="s">
        <v>135</v>
      </c>
      <c r="C237" s="23" t="s">
        <v>128</v>
      </c>
      <c r="D237" s="24">
        <v>20095500</v>
      </c>
      <c r="E237" s="25">
        <v>1714280</v>
      </c>
      <c r="F237" s="25">
        <v>284229.90000000002</v>
      </c>
      <c r="G237" s="25">
        <v>1015724</v>
      </c>
      <c r="H237" s="25">
        <v>16782810</v>
      </c>
      <c r="I237" s="25">
        <v>13683210</v>
      </c>
      <c r="J237" s="25">
        <v>1846459</v>
      </c>
      <c r="K237" s="25">
        <v>1366021</v>
      </c>
      <c r="L237" s="25">
        <v>71571210</v>
      </c>
      <c r="M237" s="25">
        <v>8010594</v>
      </c>
      <c r="N237" s="25">
        <v>4027711</v>
      </c>
      <c r="O237" s="25">
        <v>86419890</v>
      </c>
      <c r="P237" s="25">
        <v>393635.8</v>
      </c>
      <c r="Q237" s="25">
        <v>3261111</v>
      </c>
      <c r="R237" s="25">
        <v>53871410</v>
      </c>
      <c r="S237" s="25">
        <v>8688047</v>
      </c>
      <c r="T237" s="25">
        <v>37086880</v>
      </c>
      <c r="U237" s="26">
        <v>2352735</v>
      </c>
      <c r="V237" s="26">
        <v>62271.94</v>
      </c>
      <c r="W237" s="26">
        <v>1243158</v>
      </c>
      <c r="X237" s="26">
        <v>133132.79999999999</v>
      </c>
      <c r="Y237" s="26">
        <v>51810.25</v>
      </c>
      <c r="Z237" s="26">
        <v>37697.56</v>
      </c>
      <c r="AA237" s="26">
        <v>2187706</v>
      </c>
      <c r="AB237" s="26">
        <v>440166.8</v>
      </c>
      <c r="AC237" s="26">
        <v>17388.47</v>
      </c>
      <c r="AD237" s="26">
        <v>104278.5</v>
      </c>
      <c r="AE237" s="26">
        <v>17691980</v>
      </c>
      <c r="AF237" s="26">
        <v>4927624</v>
      </c>
      <c r="AG237" s="26">
        <v>1320200</v>
      </c>
      <c r="AH237" s="26">
        <v>141175.20000000001</v>
      </c>
      <c r="AI237" s="26">
        <v>368157.8</v>
      </c>
      <c r="AJ237" s="26">
        <v>140099.79999999999</v>
      </c>
      <c r="AK237" s="26">
        <v>86487.53</v>
      </c>
      <c r="AL237" s="26">
        <v>1732562</v>
      </c>
      <c r="AM237" s="26">
        <v>1132021</v>
      </c>
      <c r="AN237" s="26">
        <v>6996118</v>
      </c>
      <c r="AO237" s="27">
        <v>24134740</v>
      </c>
      <c r="AP237" s="27">
        <v>1633872</v>
      </c>
      <c r="AQ237" s="27">
        <v>942255.4</v>
      </c>
      <c r="AR237" s="27">
        <v>74573.67</v>
      </c>
      <c r="AS237" s="27">
        <v>11222130</v>
      </c>
      <c r="AT237" s="27">
        <v>52272610</v>
      </c>
      <c r="AU237" s="28">
        <v>6843663</v>
      </c>
      <c r="AV237" s="28">
        <v>11184110</v>
      </c>
      <c r="AW237" s="28">
        <v>5889414</v>
      </c>
      <c r="AX237" s="28">
        <v>8950741</v>
      </c>
      <c r="AY237" s="28">
        <v>7869811</v>
      </c>
      <c r="AZ237" s="29">
        <v>542019.80000000005</v>
      </c>
      <c r="BA237" s="29">
        <v>3198944</v>
      </c>
      <c r="BB237" s="30">
        <v>4852591</v>
      </c>
      <c r="BC237" s="30">
        <v>82629.38</v>
      </c>
      <c r="BD237" s="30">
        <v>12508160</v>
      </c>
      <c r="BE237" s="30">
        <v>531992.19999999995</v>
      </c>
      <c r="BF237" s="30">
        <v>172931.3</v>
      </c>
      <c r="BG237" s="30">
        <v>474915.9</v>
      </c>
      <c r="BH237" s="30">
        <v>361194.8</v>
      </c>
      <c r="BI237" s="31">
        <v>33559.33</v>
      </c>
      <c r="BJ237" s="31">
        <v>435947.3</v>
      </c>
      <c r="BK237" s="31">
        <v>87182.71</v>
      </c>
      <c r="BL237" s="31">
        <v>509863.2</v>
      </c>
      <c r="BM237" s="32">
        <v>702249.6</v>
      </c>
      <c r="BN237" s="32">
        <v>43097510</v>
      </c>
      <c r="BO237" s="32">
        <v>111130.1</v>
      </c>
      <c r="BP237" s="33">
        <v>566027.6</v>
      </c>
      <c r="BQ237" s="34">
        <v>1773972</v>
      </c>
      <c r="BR237" s="34">
        <v>81511290</v>
      </c>
      <c r="BS237" s="34">
        <v>91167970</v>
      </c>
      <c r="BT237" s="27">
        <v>349579.9</v>
      </c>
      <c r="BU237" s="27">
        <v>204015</v>
      </c>
      <c r="BV237" s="27">
        <v>2207113</v>
      </c>
      <c r="BW237" s="29">
        <v>1543375</v>
      </c>
      <c r="BX237" s="29">
        <v>204598800</v>
      </c>
      <c r="BY237" s="29">
        <v>13515170</v>
      </c>
      <c r="BZ237" s="29">
        <v>1213667</v>
      </c>
      <c r="CA237" s="35">
        <v>16559200</v>
      </c>
      <c r="CB237" s="36">
        <v>1008068</v>
      </c>
      <c r="CC237" s="36">
        <v>52324.86</v>
      </c>
      <c r="CD237" s="36">
        <v>2636500</v>
      </c>
      <c r="CE237" s="37">
        <v>799952.2</v>
      </c>
      <c r="CF237" s="37">
        <v>179242.5</v>
      </c>
      <c r="CG237" s="37">
        <v>26406550</v>
      </c>
      <c r="CH237" s="37">
        <v>486518</v>
      </c>
      <c r="CI237" s="37">
        <v>99790.34</v>
      </c>
      <c r="CJ237" s="37">
        <v>678930.7</v>
      </c>
      <c r="CK237" s="37">
        <v>3566127</v>
      </c>
      <c r="CL237" s="37">
        <v>9819296</v>
      </c>
      <c r="CM237" s="37">
        <v>0</v>
      </c>
      <c r="CN237" s="37">
        <v>2992508</v>
      </c>
      <c r="CO237" s="32">
        <v>3968870</v>
      </c>
      <c r="CP237" s="32">
        <v>225303.1</v>
      </c>
      <c r="CQ237" s="32">
        <v>677894.5</v>
      </c>
      <c r="CR237" s="32">
        <v>10260.59</v>
      </c>
      <c r="CS237" s="32">
        <v>11350570</v>
      </c>
      <c r="CT237" s="38">
        <v>39554250</v>
      </c>
      <c r="CU237" s="38">
        <v>8578943</v>
      </c>
      <c r="CV237" s="38">
        <v>6122450</v>
      </c>
      <c r="CW237" s="38">
        <v>7582434</v>
      </c>
      <c r="CX237" s="38">
        <v>1245646</v>
      </c>
      <c r="CY237" s="38">
        <v>64803.79</v>
      </c>
      <c r="CZ237" s="38">
        <v>217679.2</v>
      </c>
      <c r="DA237" s="38">
        <v>34469.449999999997</v>
      </c>
      <c r="DB237" s="38">
        <v>55606.81</v>
      </c>
      <c r="DC237" s="38">
        <v>24978.03</v>
      </c>
      <c r="DD237" s="38">
        <v>35364.89</v>
      </c>
      <c r="DE237" s="39">
        <v>399311.8</v>
      </c>
      <c r="DF237" s="39">
        <v>175398.5</v>
      </c>
      <c r="DG237" s="39">
        <v>4991140</v>
      </c>
      <c r="DH237" s="39">
        <v>3088959</v>
      </c>
      <c r="DI237" s="39">
        <v>6719283</v>
      </c>
      <c r="DJ237" s="39">
        <v>10406170</v>
      </c>
      <c r="DK237" s="39">
        <v>12530920</v>
      </c>
      <c r="DL237" s="39">
        <v>2488096</v>
      </c>
      <c r="DM237" s="39">
        <v>8156668</v>
      </c>
      <c r="DN237" s="39">
        <v>242676200</v>
      </c>
      <c r="DO237" s="39">
        <v>84036820</v>
      </c>
      <c r="DP237" s="39">
        <v>156073.4</v>
      </c>
      <c r="DQ237" s="39">
        <v>471824.9</v>
      </c>
      <c r="DR237" s="39">
        <v>6863965</v>
      </c>
      <c r="DS237" s="39">
        <v>566235.9</v>
      </c>
      <c r="DT237" s="39">
        <v>59399.43</v>
      </c>
      <c r="DU237" s="39">
        <v>465704.6</v>
      </c>
      <c r="DV237" s="40">
        <v>977701.2</v>
      </c>
      <c r="DW237" s="40">
        <v>0</v>
      </c>
      <c r="DX237" s="44">
        <v>9646263</v>
      </c>
    </row>
    <row r="238" spans="1:128" ht="15.6" thickTop="1" thickBot="1">
      <c r="A238" s="42">
        <v>237</v>
      </c>
      <c r="B238" s="43" t="s">
        <v>135</v>
      </c>
      <c r="C238" s="23" t="s">
        <v>128</v>
      </c>
      <c r="D238" s="24">
        <v>21411370</v>
      </c>
      <c r="E238" s="25">
        <v>1593303</v>
      </c>
      <c r="F238" s="25">
        <v>514762.9</v>
      </c>
      <c r="G238" s="25">
        <v>1152229</v>
      </c>
      <c r="H238" s="25">
        <v>21198710</v>
      </c>
      <c r="I238" s="25">
        <v>16832600</v>
      </c>
      <c r="J238" s="25">
        <v>2218255</v>
      </c>
      <c r="K238" s="25">
        <v>1480956</v>
      </c>
      <c r="L238" s="25">
        <v>79810300</v>
      </c>
      <c r="M238" s="25">
        <v>7926196</v>
      </c>
      <c r="N238" s="25">
        <v>5084612</v>
      </c>
      <c r="O238" s="25">
        <v>93392950</v>
      </c>
      <c r="P238" s="25">
        <v>497661.2</v>
      </c>
      <c r="Q238" s="25">
        <v>3755470</v>
      </c>
      <c r="R238" s="25">
        <v>58576510</v>
      </c>
      <c r="S238" s="25">
        <v>10032810</v>
      </c>
      <c r="T238" s="25">
        <v>38616840</v>
      </c>
      <c r="U238" s="26">
        <v>1581310</v>
      </c>
      <c r="V238" s="26">
        <v>54677.52</v>
      </c>
      <c r="W238" s="26">
        <v>1010656</v>
      </c>
      <c r="X238" s="26">
        <v>85224.03</v>
      </c>
      <c r="Y238" s="26">
        <v>38228.879999999997</v>
      </c>
      <c r="Z238" s="26">
        <v>68286.02</v>
      </c>
      <c r="AA238" s="26">
        <v>3878343</v>
      </c>
      <c r="AB238" s="26">
        <v>445484.79999999999</v>
      </c>
      <c r="AC238" s="26">
        <v>13415.76</v>
      </c>
      <c r="AD238" s="26">
        <v>102632.7</v>
      </c>
      <c r="AE238" s="26">
        <v>18505990</v>
      </c>
      <c r="AF238" s="26">
        <v>7531115</v>
      </c>
      <c r="AG238" s="26">
        <v>1407867</v>
      </c>
      <c r="AH238" s="26">
        <v>111216.4</v>
      </c>
      <c r="AI238" s="26">
        <v>112045.9</v>
      </c>
      <c r="AJ238" s="26">
        <v>118708.4</v>
      </c>
      <c r="AK238" s="26">
        <v>168625.4</v>
      </c>
      <c r="AL238" s="26">
        <v>1837527</v>
      </c>
      <c r="AM238" s="26">
        <v>2754700</v>
      </c>
      <c r="AN238" s="26">
        <v>11523730</v>
      </c>
      <c r="AO238" s="27">
        <v>30564370</v>
      </c>
      <c r="AP238" s="27">
        <v>2705515</v>
      </c>
      <c r="AQ238" s="27">
        <v>4374726</v>
      </c>
      <c r="AR238" s="27">
        <v>63788.06</v>
      </c>
      <c r="AS238" s="27">
        <v>14878080</v>
      </c>
      <c r="AT238" s="27">
        <v>66240420</v>
      </c>
      <c r="AU238" s="28">
        <v>16821820</v>
      </c>
      <c r="AV238" s="28">
        <v>15702700</v>
      </c>
      <c r="AW238" s="28">
        <v>1334904</v>
      </c>
      <c r="AX238" s="28">
        <v>13250310</v>
      </c>
      <c r="AY238" s="28">
        <v>10695370</v>
      </c>
      <c r="AZ238" s="29">
        <v>1028425</v>
      </c>
      <c r="BA238" s="29">
        <v>5040167</v>
      </c>
      <c r="BB238" s="30">
        <v>6260516</v>
      </c>
      <c r="BC238" s="30">
        <v>1279879</v>
      </c>
      <c r="BD238" s="30">
        <v>13771470</v>
      </c>
      <c r="BE238" s="30">
        <v>588586</v>
      </c>
      <c r="BF238" s="30">
        <v>57443.44</v>
      </c>
      <c r="BG238" s="30">
        <v>811739.2</v>
      </c>
      <c r="BH238" s="30">
        <v>510857</v>
      </c>
      <c r="BI238" s="31">
        <v>41051.9</v>
      </c>
      <c r="BJ238" s="31">
        <v>391093.1</v>
      </c>
      <c r="BK238" s="31">
        <v>84145.35</v>
      </c>
      <c r="BL238" s="31">
        <v>826049</v>
      </c>
      <c r="BM238" s="32">
        <v>762304.5</v>
      </c>
      <c r="BN238" s="32">
        <v>42258680</v>
      </c>
      <c r="BO238" s="32">
        <v>76280.38</v>
      </c>
      <c r="BP238" s="33">
        <v>611427.9</v>
      </c>
      <c r="BQ238" s="34">
        <v>1920132</v>
      </c>
      <c r="BR238" s="34">
        <v>90600580</v>
      </c>
      <c r="BS238" s="34">
        <v>110499000</v>
      </c>
      <c r="BT238" s="27">
        <v>616022.6</v>
      </c>
      <c r="BU238" s="27">
        <v>255022.3</v>
      </c>
      <c r="BV238" s="27">
        <v>4615315</v>
      </c>
      <c r="BW238" s="29">
        <v>5265951</v>
      </c>
      <c r="BX238" s="29">
        <v>207669300</v>
      </c>
      <c r="BY238" s="29">
        <v>9257420</v>
      </c>
      <c r="BZ238" s="29">
        <v>984768.1</v>
      </c>
      <c r="CA238" s="35">
        <v>17647590</v>
      </c>
      <c r="CB238" s="36">
        <v>1078818</v>
      </c>
      <c r="CC238" s="36">
        <v>34897.06</v>
      </c>
      <c r="CD238" s="36">
        <v>2879392</v>
      </c>
      <c r="CE238" s="37">
        <v>926719</v>
      </c>
      <c r="CF238" s="37">
        <v>237603.9</v>
      </c>
      <c r="CG238" s="37">
        <v>26858240</v>
      </c>
      <c r="CH238" s="37">
        <v>517744.8</v>
      </c>
      <c r="CI238" s="37">
        <v>110029.7</v>
      </c>
      <c r="CJ238" s="37">
        <v>481742</v>
      </c>
      <c r="CK238" s="37">
        <v>3585521</v>
      </c>
      <c r="CL238" s="37">
        <v>9136413</v>
      </c>
      <c r="CM238" s="37">
        <v>18301530</v>
      </c>
      <c r="CN238" s="37">
        <v>3148782</v>
      </c>
      <c r="CO238" s="32">
        <v>5746489</v>
      </c>
      <c r="CP238" s="32">
        <v>471159.7</v>
      </c>
      <c r="CQ238" s="32">
        <v>1324104</v>
      </c>
      <c r="CR238" s="32">
        <v>17050.48</v>
      </c>
      <c r="CS238" s="32">
        <v>12177030</v>
      </c>
      <c r="CT238" s="38">
        <v>33584160</v>
      </c>
      <c r="CU238" s="38">
        <v>7337910</v>
      </c>
      <c r="CV238" s="38">
        <v>5316986</v>
      </c>
      <c r="CW238" s="38">
        <v>9958236</v>
      </c>
      <c r="CX238" s="38">
        <v>1661115</v>
      </c>
      <c r="CY238" s="38">
        <v>65745.59</v>
      </c>
      <c r="CZ238" s="38">
        <v>313643.5</v>
      </c>
      <c r="DA238" s="38">
        <v>52876.18</v>
      </c>
      <c r="DB238" s="38">
        <v>55583.040000000001</v>
      </c>
      <c r="DC238" s="38">
        <v>32189.31</v>
      </c>
      <c r="DD238" s="38">
        <v>24904.34</v>
      </c>
      <c r="DE238" s="39">
        <v>456172.2</v>
      </c>
      <c r="DF238" s="39">
        <v>152410</v>
      </c>
      <c r="DG238" s="39">
        <v>4894272</v>
      </c>
      <c r="DH238" s="39">
        <v>3261225</v>
      </c>
      <c r="DI238" s="39">
        <v>8221753</v>
      </c>
      <c r="DJ238" s="39">
        <v>13095360</v>
      </c>
      <c r="DK238" s="39">
        <v>14409220</v>
      </c>
      <c r="DL238" s="39">
        <v>2935840</v>
      </c>
      <c r="DM238" s="39">
        <v>9726535</v>
      </c>
      <c r="DN238" s="39">
        <v>268783700</v>
      </c>
      <c r="DO238" s="39">
        <v>127134300</v>
      </c>
      <c r="DP238" s="39">
        <v>203265.5</v>
      </c>
      <c r="DQ238" s="39">
        <v>987441.6</v>
      </c>
      <c r="DR238" s="39">
        <v>9332101</v>
      </c>
      <c r="DS238" s="39">
        <v>999569.2</v>
      </c>
      <c r="DT238" s="39">
        <v>40013</v>
      </c>
      <c r="DU238" s="39">
        <v>452810.2</v>
      </c>
      <c r="DV238" s="40">
        <v>1312692</v>
      </c>
      <c r="DW238" s="40">
        <v>0</v>
      </c>
      <c r="DX238" s="44">
        <v>12261310</v>
      </c>
    </row>
    <row r="239" spans="1:128" ht="15.6" thickTop="1" thickBot="1">
      <c r="A239" s="42">
        <v>238</v>
      </c>
      <c r="B239" s="43" t="s">
        <v>135</v>
      </c>
      <c r="C239" s="23" t="s">
        <v>128</v>
      </c>
      <c r="D239" s="24">
        <v>17844720</v>
      </c>
      <c r="E239" s="25">
        <v>1468021</v>
      </c>
      <c r="F239" s="25">
        <v>325034.7</v>
      </c>
      <c r="G239" s="25">
        <v>1094767</v>
      </c>
      <c r="H239" s="25">
        <v>18074800</v>
      </c>
      <c r="I239" s="25">
        <v>11526940</v>
      </c>
      <c r="J239" s="25">
        <v>1947131</v>
      </c>
      <c r="K239" s="25">
        <v>1113703</v>
      </c>
      <c r="L239" s="25">
        <v>46539760</v>
      </c>
      <c r="M239" s="25">
        <v>5763062</v>
      </c>
      <c r="N239" s="25">
        <v>3310257</v>
      </c>
      <c r="O239" s="25">
        <v>81674460</v>
      </c>
      <c r="P239" s="25">
        <v>402809.5</v>
      </c>
      <c r="Q239" s="25">
        <v>3203422</v>
      </c>
      <c r="R239" s="25">
        <v>40900520</v>
      </c>
      <c r="S239" s="25">
        <v>6714562</v>
      </c>
      <c r="T239" s="25">
        <v>28617230</v>
      </c>
      <c r="U239" s="26">
        <v>3426022</v>
      </c>
      <c r="V239" s="26">
        <v>20786.740000000002</v>
      </c>
      <c r="W239" s="26">
        <v>1114806</v>
      </c>
      <c r="X239" s="26">
        <v>120665.5</v>
      </c>
      <c r="Y239" s="26">
        <v>42780.85</v>
      </c>
      <c r="Z239" s="26">
        <v>3790.2809999999999</v>
      </c>
      <c r="AA239" s="26">
        <v>2393198</v>
      </c>
      <c r="AB239" s="26">
        <v>383857.5</v>
      </c>
      <c r="AC239" s="26">
        <v>4458.6549999999997</v>
      </c>
      <c r="AD239" s="26">
        <v>158135.9</v>
      </c>
      <c r="AE239" s="26">
        <v>13886200</v>
      </c>
      <c r="AF239" s="26">
        <v>5003201</v>
      </c>
      <c r="AG239" s="26">
        <v>1106468</v>
      </c>
      <c r="AH239" s="26">
        <v>106108.8</v>
      </c>
      <c r="AI239" s="26">
        <v>298475.40000000002</v>
      </c>
      <c r="AJ239" s="26">
        <v>46367.08</v>
      </c>
      <c r="AK239" s="26">
        <v>82616.92</v>
      </c>
      <c r="AL239" s="26">
        <v>1513863</v>
      </c>
      <c r="AM239" s="26">
        <v>630205.1</v>
      </c>
      <c r="AN239" s="26">
        <v>5905436</v>
      </c>
      <c r="AO239" s="27">
        <v>18837240</v>
      </c>
      <c r="AP239" s="27">
        <v>1809566</v>
      </c>
      <c r="AQ239" s="27">
        <v>986449.6</v>
      </c>
      <c r="AR239" s="27">
        <v>84770.3</v>
      </c>
      <c r="AS239" s="27">
        <v>7988542</v>
      </c>
      <c r="AT239" s="27">
        <v>29713100</v>
      </c>
      <c r="AU239" s="28">
        <v>4883970</v>
      </c>
      <c r="AV239" s="28">
        <v>10457440</v>
      </c>
      <c r="AW239" s="28">
        <v>6194860</v>
      </c>
      <c r="AX239" s="28">
        <v>7991670</v>
      </c>
      <c r="AY239" s="28">
        <v>7459066</v>
      </c>
      <c r="AZ239" s="29">
        <v>669872.80000000005</v>
      </c>
      <c r="BA239" s="29">
        <v>2906114</v>
      </c>
      <c r="BB239" s="30">
        <v>4001299</v>
      </c>
      <c r="BC239" s="30">
        <v>227640.7</v>
      </c>
      <c r="BD239" s="30">
        <v>9998988</v>
      </c>
      <c r="BE239" s="30">
        <v>180805.9</v>
      </c>
      <c r="BF239" s="30">
        <v>149430.5</v>
      </c>
      <c r="BG239" s="30">
        <v>332271.2</v>
      </c>
      <c r="BH239" s="30">
        <v>317905.5</v>
      </c>
      <c r="BI239" s="31">
        <v>78481.3</v>
      </c>
      <c r="BJ239" s="31">
        <v>389520.9</v>
      </c>
      <c r="BK239" s="31">
        <v>68134</v>
      </c>
      <c r="BL239" s="31">
        <v>516449.8</v>
      </c>
      <c r="BM239" s="32">
        <v>650518.30000000005</v>
      </c>
      <c r="BN239" s="32">
        <v>44343170</v>
      </c>
      <c r="BO239" s="32">
        <v>60051.91</v>
      </c>
      <c r="BP239" s="33">
        <v>411190.8</v>
      </c>
      <c r="BQ239" s="34">
        <v>1808078</v>
      </c>
      <c r="BR239" s="34">
        <v>87435630</v>
      </c>
      <c r="BS239" s="34">
        <v>97501160</v>
      </c>
      <c r="BT239" s="27">
        <v>518111.1</v>
      </c>
      <c r="BU239" s="27">
        <v>83899.7</v>
      </c>
      <c r="BV239" s="27">
        <v>1275802</v>
      </c>
      <c r="BW239" s="29">
        <v>2689832</v>
      </c>
      <c r="BX239" s="29">
        <v>169036200</v>
      </c>
      <c r="BY239" s="29">
        <v>9007804</v>
      </c>
      <c r="BZ239" s="29">
        <v>934967.8</v>
      </c>
      <c r="CA239" s="35">
        <v>10099930</v>
      </c>
      <c r="CB239" s="36">
        <v>1042734</v>
      </c>
      <c r="CC239" s="36">
        <v>13685.89</v>
      </c>
      <c r="CD239" s="36">
        <v>2170726</v>
      </c>
      <c r="CE239" s="37">
        <v>594049.19999999995</v>
      </c>
      <c r="CF239" s="37">
        <v>156836.4</v>
      </c>
      <c r="CG239" s="37">
        <v>16594480</v>
      </c>
      <c r="CH239" s="37">
        <v>315137.7</v>
      </c>
      <c r="CI239" s="37">
        <v>59956.9</v>
      </c>
      <c r="CJ239" s="37">
        <v>289785.3</v>
      </c>
      <c r="CK239" s="37">
        <v>2240228</v>
      </c>
      <c r="CL239" s="37">
        <v>9563393</v>
      </c>
      <c r="CM239" s="37">
        <v>0</v>
      </c>
      <c r="CN239" s="37">
        <v>1902193</v>
      </c>
      <c r="CO239" s="32">
        <v>3811416</v>
      </c>
      <c r="CP239" s="32">
        <v>316798.8</v>
      </c>
      <c r="CQ239" s="32">
        <v>793291.1</v>
      </c>
      <c r="CR239" s="32">
        <v>5889.2389999999996</v>
      </c>
      <c r="CS239" s="32">
        <v>8165306</v>
      </c>
      <c r="CT239" s="38">
        <v>27377570</v>
      </c>
      <c r="CU239" s="38">
        <v>5114716</v>
      </c>
      <c r="CV239" s="38">
        <v>3859516</v>
      </c>
      <c r="CW239" s="38">
        <v>6412101</v>
      </c>
      <c r="CX239" s="38">
        <v>1182815</v>
      </c>
      <c r="CY239" s="38">
        <v>63762.96</v>
      </c>
      <c r="CZ239" s="38">
        <v>156027.79999999999</v>
      </c>
      <c r="DA239" s="38">
        <v>31578.54</v>
      </c>
      <c r="DB239" s="38">
        <v>56818.45</v>
      </c>
      <c r="DC239" s="38">
        <v>23974.67</v>
      </c>
      <c r="DD239" s="38">
        <v>26257.61</v>
      </c>
      <c r="DE239" s="39">
        <v>278342.8</v>
      </c>
      <c r="DF239" s="39">
        <v>93952.25</v>
      </c>
      <c r="DG239" s="39">
        <v>4037290</v>
      </c>
      <c r="DH239" s="39">
        <v>2762568</v>
      </c>
      <c r="DI239" s="39">
        <v>5945745</v>
      </c>
      <c r="DJ239" s="39">
        <v>10323720</v>
      </c>
      <c r="DK239" s="39">
        <v>10908110</v>
      </c>
      <c r="DL239" s="39">
        <v>2279666</v>
      </c>
      <c r="DM239" s="39">
        <v>7839265</v>
      </c>
      <c r="DN239" s="39">
        <v>252353000</v>
      </c>
      <c r="DO239" s="39">
        <v>45346420</v>
      </c>
      <c r="DP239" s="39">
        <v>171544</v>
      </c>
      <c r="DQ239" s="39">
        <v>474167.3</v>
      </c>
      <c r="DR239" s="39">
        <v>7184754</v>
      </c>
      <c r="DS239" s="39">
        <v>435270.40000000002</v>
      </c>
      <c r="DT239" s="39">
        <v>7609.2640000000001</v>
      </c>
      <c r="DU239" s="39">
        <v>279459.7</v>
      </c>
      <c r="DV239" s="40">
        <v>863047.4</v>
      </c>
      <c r="DW239" s="40">
        <v>0</v>
      </c>
      <c r="DX239" s="44">
        <v>7755698</v>
      </c>
    </row>
    <row r="240" spans="1:128" ht="15.6" thickTop="1" thickBot="1">
      <c r="A240" s="42">
        <v>239</v>
      </c>
      <c r="B240" s="43" t="s">
        <v>135</v>
      </c>
      <c r="C240" s="23" t="s">
        <v>128</v>
      </c>
      <c r="D240" s="24">
        <v>21568980</v>
      </c>
      <c r="E240" s="25">
        <v>1442448</v>
      </c>
      <c r="F240" s="25">
        <v>353839.3</v>
      </c>
      <c r="G240" s="25">
        <v>1059595</v>
      </c>
      <c r="H240" s="25">
        <v>18535060</v>
      </c>
      <c r="I240" s="25">
        <v>13494780</v>
      </c>
      <c r="J240" s="25">
        <v>2206298</v>
      </c>
      <c r="K240" s="25">
        <v>1510909</v>
      </c>
      <c r="L240" s="25">
        <v>65780990</v>
      </c>
      <c r="M240" s="25">
        <v>6709966</v>
      </c>
      <c r="N240" s="25">
        <v>4147157</v>
      </c>
      <c r="O240" s="25">
        <v>93502100</v>
      </c>
      <c r="P240" s="25">
        <v>453301</v>
      </c>
      <c r="Q240" s="25">
        <v>3741503</v>
      </c>
      <c r="R240" s="25">
        <v>54539120</v>
      </c>
      <c r="S240" s="25">
        <v>11432510</v>
      </c>
      <c r="T240" s="25">
        <v>36889950</v>
      </c>
      <c r="U240" s="26">
        <v>1046764</v>
      </c>
      <c r="V240" s="26">
        <v>43884.42</v>
      </c>
      <c r="W240" s="26">
        <v>1049706</v>
      </c>
      <c r="X240" s="26">
        <v>82623.12</v>
      </c>
      <c r="Y240" s="26">
        <v>22181.34</v>
      </c>
      <c r="Z240" s="26">
        <v>18336.64</v>
      </c>
      <c r="AA240" s="26">
        <v>3370660</v>
      </c>
      <c r="AB240" s="26">
        <v>410194.1</v>
      </c>
      <c r="AC240" s="26">
        <v>19212.849999999999</v>
      </c>
      <c r="AD240" s="26">
        <v>89932.38</v>
      </c>
      <c r="AE240" s="26">
        <v>14573490</v>
      </c>
      <c r="AF240" s="26">
        <v>7740195</v>
      </c>
      <c r="AG240" s="26">
        <v>1503598</v>
      </c>
      <c r="AH240" s="26">
        <v>141966.39999999999</v>
      </c>
      <c r="AI240" s="26">
        <v>128961.1</v>
      </c>
      <c r="AJ240" s="26">
        <v>69958.87</v>
      </c>
      <c r="AK240" s="26">
        <v>196752.7</v>
      </c>
      <c r="AL240" s="26">
        <v>1792244</v>
      </c>
      <c r="AM240" s="26">
        <v>3064470</v>
      </c>
      <c r="AN240" s="26">
        <v>11634290</v>
      </c>
      <c r="AO240" s="27">
        <v>28573480</v>
      </c>
      <c r="AP240" s="27">
        <v>2913510</v>
      </c>
      <c r="AQ240" s="27">
        <v>717007.1</v>
      </c>
      <c r="AR240" s="27">
        <v>46762.22</v>
      </c>
      <c r="AS240" s="27">
        <v>12303800</v>
      </c>
      <c r="AT240" s="27">
        <v>52279740</v>
      </c>
      <c r="AU240" s="28">
        <v>16782640</v>
      </c>
      <c r="AV240" s="28">
        <v>15345770</v>
      </c>
      <c r="AW240" s="28">
        <v>6735053</v>
      </c>
      <c r="AX240" s="28">
        <v>13481480</v>
      </c>
      <c r="AY240" s="28">
        <v>10585810</v>
      </c>
      <c r="AZ240" s="29">
        <v>728572.2</v>
      </c>
      <c r="BA240" s="29">
        <v>5089108</v>
      </c>
      <c r="BB240" s="30">
        <v>5619502</v>
      </c>
      <c r="BC240" s="30">
        <v>627823.1</v>
      </c>
      <c r="BD240" s="30">
        <v>10792320</v>
      </c>
      <c r="BE240" s="30">
        <v>638682.5</v>
      </c>
      <c r="BF240" s="30">
        <v>41177.96</v>
      </c>
      <c r="BG240" s="30">
        <v>760735.1</v>
      </c>
      <c r="BH240" s="30">
        <v>402569</v>
      </c>
      <c r="BI240" s="31">
        <v>31058.62</v>
      </c>
      <c r="BJ240" s="31">
        <v>446691.4</v>
      </c>
      <c r="BK240" s="31">
        <v>132017.5</v>
      </c>
      <c r="BL240" s="31">
        <v>775483.5</v>
      </c>
      <c r="BM240" s="32">
        <v>765042</v>
      </c>
      <c r="BN240" s="32">
        <v>42870700</v>
      </c>
      <c r="BO240" s="32">
        <v>95262</v>
      </c>
      <c r="BP240" s="33">
        <v>519458.5</v>
      </c>
      <c r="BQ240" s="34">
        <v>2577175</v>
      </c>
      <c r="BR240" s="34">
        <v>92243670</v>
      </c>
      <c r="BS240" s="34">
        <v>95067510</v>
      </c>
      <c r="BT240" s="27">
        <v>639653.69999999995</v>
      </c>
      <c r="BU240" s="27">
        <v>308288.3</v>
      </c>
      <c r="BV240" s="27">
        <v>4913132</v>
      </c>
      <c r="BW240" s="29">
        <v>5867654</v>
      </c>
      <c r="BX240" s="29">
        <v>204636300</v>
      </c>
      <c r="BY240" s="29">
        <v>9779425</v>
      </c>
      <c r="BZ240" s="29">
        <v>948786.8</v>
      </c>
      <c r="CA240" s="35">
        <v>17303380</v>
      </c>
      <c r="CB240" s="36">
        <v>1244602</v>
      </c>
      <c r="CC240" s="36">
        <v>31069.19</v>
      </c>
      <c r="CD240" s="36">
        <v>3277324</v>
      </c>
      <c r="CE240" s="37">
        <v>768979.6</v>
      </c>
      <c r="CF240" s="37">
        <v>195235.6</v>
      </c>
      <c r="CG240" s="37">
        <v>24440820</v>
      </c>
      <c r="CH240" s="37">
        <v>643872.80000000005</v>
      </c>
      <c r="CI240" s="37">
        <v>92522.84</v>
      </c>
      <c r="CJ240" s="37">
        <v>956454.8</v>
      </c>
      <c r="CK240" s="37">
        <v>2714503</v>
      </c>
      <c r="CL240" s="37">
        <v>9790547</v>
      </c>
      <c r="CM240" s="37">
        <v>13771610</v>
      </c>
      <c r="CN240" s="37">
        <v>2837957</v>
      </c>
      <c r="CO240" s="32">
        <v>6531296</v>
      </c>
      <c r="CP240" s="32">
        <v>657212.19999999995</v>
      </c>
      <c r="CQ240" s="32">
        <v>1381656</v>
      </c>
      <c r="CR240" s="32">
        <v>153070.39999999999</v>
      </c>
      <c r="CS240" s="32">
        <v>12282110</v>
      </c>
      <c r="CT240" s="38">
        <v>39409370</v>
      </c>
      <c r="CU240" s="38">
        <v>7376932</v>
      </c>
      <c r="CV240" s="38">
        <v>5397444</v>
      </c>
      <c r="CW240" s="38">
        <v>8960070</v>
      </c>
      <c r="CX240" s="38">
        <v>1230496</v>
      </c>
      <c r="CY240" s="38">
        <v>51948.71</v>
      </c>
      <c r="CZ240" s="38">
        <v>250792.9</v>
      </c>
      <c r="DA240" s="38">
        <v>73104.990000000005</v>
      </c>
      <c r="DB240" s="38">
        <v>44277.26</v>
      </c>
      <c r="DC240" s="38">
        <v>26060.48</v>
      </c>
      <c r="DD240" s="38">
        <v>30820.63</v>
      </c>
      <c r="DE240" s="39">
        <v>470459</v>
      </c>
      <c r="DF240" s="39">
        <v>141410.5</v>
      </c>
      <c r="DG240" s="39">
        <v>5953021</v>
      </c>
      <c r="DH240" s="39">
        <v>3714959</v>
      </c>
      <c r="DI240" s="39">
        <v>8056111</v>
      </c>
      <c r="DJ240" s="39">
        <v>13976180</v>
      </c>
      <c r="DK240" s="39">
        <v>18011450</v>
      </c>
      <c r="DL240" s="39">
        <v>3257670</v>
      </c>
      <c r="DM240" s="39">
        <v>9228549</v>
      </c>
      <c r="DN240" s="39">
        <v>251989200</v>
      </c>
      <c r="DO240" s="39">
        <v>119488500</v>
      </c>
      <c r="DP240" s="39">
        <v>256574.1</v>
      </c>
      <c r="DQ240" s="39">
        <v>524386.80000000005</v>
      </c>
      <c r="DR240" s="39">
        <v>8106804</v>
      </c>
      <c r="DS240" s="39">
        <v>606401.19999999995</v>
      </c>
      <c r="DT240" s="39">
        <v>31385.72</v>
      </c>
      <c r="DU240" s="39">
        <v>466158.4</v>
      </c>
      <c r="DV240" s="40">
        <v>1417359</v>
      </c>
      <c r="DW240" s="40">
        <v>0</v>
      </c>
      <c r="DX240" s="44">
        <v>10245740</v>
      </c>
    </row>
    <row r="241" spans="1:128" ht="15.6" thickTop="1" thickBot="1">
      <c r="A241" s="42">
        <v>240</v>
      </c>
      <c r="B241" s="43" t="s">
        <v>135</v>
      </c>
      <c r="C241" s="23" t="s">
        <v>128</v>
      </c>
      <c r="D241" s="24">
        <v>18592170</v>
      </c>
      <c r="E241" s="25">
        <v>1596073</v>
      </c>
      <c r="F241" s="25">
        <v>344000.6</v>
      </c>
      <c r="G241" s="25">
        <v>1004801</v>
      </c>
      <c r="H241" s="25">
        <v>19474530</v>
      </c>
      <c r="I241" s="25">
        <v>14111580</v>
      </c>
      <c r="J241" s="25">
        <v>2085294</v>
      </c>
      <c r="K241" s="25">
        <v>1236378</v>
      </c>
      <c r="L241" s="25">
        <v>71874000</v>
      </c>
      <c r="M241" s="25">
        <v>8511295</v>
      </c>
      <c r="N241" s="25">
        <v>4532260</v>
      </c>
      <c r="O241" s="25">
        <v>85885450</v>
      </c>
      <c r="P241" s="25">
        <v>409662.2</v>
      </c>
      <c r="Q241" s="25">
        <v>3436639</v>
      </c>
      <c r="R241" s="25">
        <v>51400820</v>
      </c>
      <c r="S241" s="25">
        <v>9424833</v>
      </c>
      <c r="T241" s="25">
        <v>37269900</v>
      </c>
      <c r="U241" s="26">
        <v>5500184</v>
      </c>
      <c r="V241" s="26">
        <v>93817.91</v>
      </c>
      <c r="W241" s="26">
        <v>1098965</v>
      </c>
      <c r="X241" s="26">
        <v>178669.8</v>
      </c>
      <c r="Y241" s="26">
        <v>19284.97</v>
      </c>
      <c r="Z241" s="26">
        <v>20985.09</v>
      </c>
      <c r="AA241" s="26">
        <v>1368907</v>
      </c>
      <c r="AB241" s="26">
        <v>353148.1</v>
      </c>
      <c r="AC241" s="26">
        <v>11917.15</v>
      </c>
      <c r="AD241" s="26">
        <v>100564.1</v>
      </c>
      <c r="AE241" s="26">
        <v>17152730</v>
      </c>
      <c r="AF241" s="26">
        <v>5550969</v>
      </c>
      <c r="AG241" s="26">
        <v>1482763</v>
      </c>
      <c r="AH241" s="26">
        <v>147326.79999999999</v>
      </c>
      <c r="AI241" s="26">
        <v>93485.2</v>
      </c>
      <c r="AJ241" s="26">
        <v>136877</v>
      </c>
      <c r="AK241" s="26">
        <v>184314.9</v>
      </c>
      <c r="AL241" s="26">
        <v>1547163</v>
      </c>
      <c r="AM241" s="26">
        <v>711530.6</v>
      </c>
      <c r="AN241" s="26">
        <v>7314018</v>
      </c>
      <c r="AO241" s="27">
        <v>19198860</v>
      </c>
      <c r="AP241" s="27">
        <v>1799412</v>
      </c>
      <c r="AQ241" s="27">
        <v>657710.9</v>
      </c>
      <c r="AR241" s="27">
        <v>126928.1</v>
      </c>
      <c r="AS241" s="27">
        <v>9353355</v>
      </c>
      <c r="AT241" s="27">
        <v>20011900</v>
      </c>
      <c r="AU241" s="28">
        <v>5514359</v>
      </c>
      <c r="AV241" s="28">
        <v>10770160</v>
      </c>
      <c r="AW241" s="28">
        <v>7242804</v>
      </c>
      <c r="AX241" s="28">
        <v>10133070</v>
      </c>
      <c r="AY241" s="28">
        <v>8327082</v>
      </c>
      <c r="AZ241" s="29">
        <v>551586</v>
      </c>
      <c r="BA241" s="29">
        <v>3229686</v>
      </c>
      <c r="BB241" s="30">
        <v>4818392</v>
      </c>
      <c r="BC241" s="30">
        <v>457338.6</v>
      </c>
      <c r="BD241" s="30">
        <v>12345630</v>
      </c>
      <c r="BE241" s="30">
        <v>314951.59999999998</v>
      </c>
      <c r="BF241" s="30">
        <v>41330.36</v>
      </c>
      <c r="BG241" s="30">
        <v>365460.5</v>
      </c>
      <c r="BH241" s="30">
        <v>290558.5</v>
      </c>
      <c r="BI241" s="31">
        <v>27835.4</v>
      </c>
      <c r="BJ241" s="31">
        <v>259181.2</v>
      </c>
      <c r="BK241" s="31">
        <v>57932.04</v>
      </c>
      <c r="BL241" s="31">
        <v>495245.8</v>
      </c>
      <c r="BM241" s="32">
        <v>721346.7</v>
      </c>
      <c r="BN241" s="32">
        <v>43903040</v>
      </c>
      <c r="BO241" s="32">
        <v>114507.9</v>
      </c>
      <c r="BP241" s="33">
        <v>556548.19999999995</v>
      </c>
      <c r="BQ241" s="34">
        <v>2173386</v>
      </c>
      <c r="BR241" s="34">
        <v>97680680</v>
      </c>
      <c r="BS241" s="34">
        <v>102930800</v>
      </c>
      <c r="BT241" s="27">
        <v>447169.8</v>
      </c>
      <c r="BU241" s="27">
        <v>149778</v>
      </c>
      <c r="BV241" s="27">
        <v>1487467</v>
      </c>
      <c r="BW241" s="29">
        <v>1230084</v>
      </c>
      <c r="BX241" s="29">
        <v>226583400</v>
      </c>
      <c r="BY241" s="29">
        <v>13435730</v>
      </c>
      <c r="BZ241" s="29">
        <v>1175097</v>
      </c>
      <c r="CA241" s="35">
        <v>15080300</v>
      </c>
      <c r="CB241" s="36">
        <v>1018006</v>
      </c>
      <c r="CC241" s="36">
        <v>47232.22</v>
      </c>
      <c r="CD241" s="36">
        <v>2545629</v>
      </c>
      <c r="CE241" s="37">
        <v>772789.1</v>
      </c>
      <c r="CF241" s="37">
        <v>147658.9</v>
      </c>
      <c r="CG241" s="37">
        <v>24290960</v>
      </c>
      <c r="CH241" s="37">
        <v>529210.1</v>
      </c>
      <c r="CI241" s="37">
        <v>86360.35</v>
      </c>
      <c r="CJ241" s="37">
        <v>70706.16</v>
      </c>
      <c r="CK241" s="37">
        <v>4158547</v>
      </c>
      <c r="CL241" s="37">
        <v>11124590</v>
      </c>
      <c r="CM241" s="37">
        <v>6020316</v>
      </c>
      <c r="CN241" s="37">
        <v>2821721</v>
      </c>
      <c r="CO241" s="32">
        <v>4040768</v>
      </c>
      <c r="CP241" s="32">
        <v>253284.5</v>
      </c>
      <c r="CQ241" s="32">
        <v>868165.9</v>
      </c>
      <c r="CR241" s="32">
        <v>20337.759999999998</v>
      </c>
      <c r="CS241" s="32">
        <v>11542060</v>
      </c>
      <c r="CT241" s="38">
        <v>40245600</v>
      </c>
      <c r="CU241" s="38">
        <v>7024496</v>
      </c>
      <c r="CV241" s="38">
        <v>4885090</v>
      </c>
      <c r="CW241" s="38">
        <v>7686968</v>
      </c>
      <c r="CX241" s="38">
        <v>1207057</v>
      </c>
      <c r="CY241" s="38">
        <v>74271.789999999994</v>
      </c>
      <c r="CZ241" s="38">
        <v>218885.2</v>
      </c>
      <c r="DA241" s="38">
        <v>119470</v>
      </c>
      <c r="DB241" s="38">
        <v>40228.160000000003</v>
      </c>
      <c r="DC241" s="38">
        <v>13467.51</v>
      </c>
      <c r="DD241" s="38">
        <v>17904.62</v>
      </c>
      <c r="DE241" s="39">
        <v>218349.5</v>
      </c>
      <c r="DF241" s="39">
        <v>95414.94</v>
      </c>
      <c r="DG241" s="39">
        <v>3850685</v>
      </c>
      <c r="DH241" s="39">
        <v>2697173</v>
      </c>
      <c r="DI241" s="39">
        <v>4968103</v>
      </c>
      <c r="DJ241" s="39">
        <v>9407588</v>
      </c>
      <c r="DK241" s="39">
        <v>8129941</v>
      </c>
      <c r="DL241" s="39">
        <v>2325348</v>
      </c>
      <c r="DM241" s="39">
        <v>6397960</v>
      </c>
      <c r="DN241" s="39">
        <v>198120000</v>
      </c>
      <c r="DO241" s="39">
        <v>103975600</v>
      </c>
      <c r="DP241" s="39">
        <v>174497.1</v>
      </c>
      <c r="DQ241" s="39">
        <v>385343.6</v>
      </c>
      <c r="DR241" s="39">
        <v>6091450</v>
      </c>
      <c r="DS241" s="39">
        <v>449969.1</v>
      </c>
      <c r="DT241" s="39">
        <v>43608.91</v>
      </c>
      <c r="DU241" s="39">
        <v>384760.9</v>
      </c>
      <c r="DV241" s="40">
        <v>811447.9</v>
      </c>
      <c r="DW241" s="40">
        <v>0</v>
      </c>
      <c r="DX241" s="44">
        <v>9345270</v>
      </c>
    </row>
    <row r="242" spans="1:128" ht="15.6" thickTop="1" thickBot="1">
      <c r="A242" s="42">
        <v>241</v>
      </c>
      <c r="B242" s="43" t="s">
        <v>136</v>
      </c>
      <c r="C242" s="23" t="s">
        <v>127</v>
      </c>
      <c r="D242" s="24">
        <v>18635470</v>
      </c>
      <c r="E242" s="25">
        <v>1362443</v>
      </c>
      <c r="F242" s="25">
        <v>433590.4</v>
      </c>
      <c r="G242" s="25">
        <v>785112.9</v>
      </c>
      <c r="H242" s="25">
        <v>13731540</v>
      </c>
      <c r="I242" s="25">
        <v>14650160</v>
      </c>
      <c r="J242" s="25">
        <v>2312760</v>
      </c>
      <c r="K242" s="25">
        <v>1419389</v>
      </c>
      <c r="L242" s="25">
        <v>70292890</v>
      </c>
      <c r="M242" s="25">
        <v>7333756</v>
      </c>
      <c r="N242" s="25">
        <v>4349930</v>
      </c>
      <c r="O242" s="25">
        <v>76695130</v>
      </c>
      <c r="P242" s="25">
        <v>422434.4</v>
      </c>
      <c r="Q242" s="25">
        <v>3461690</v>
      </c>
      <c r="R242" s="25">
        <v>52939890</v>
      </c>
      <c r="S242" s="25">
        <v>9040392</v>
      </c>
      <c r="T242" s="25">
        <v>35473300</v>
      </c>
      <c r="U242" s="26">
        <v>1047569</v>
      </c>
      <c r="V242" s="26">
        <v>69912.509999999995</v>
      </c>
      <c r="W242" s="26">
        <v>1108414</v>
      </c>
      <c r="X242" s="26">
        <v>62652.06</v>
      </c>
      <c r="Y242" s="26">
        <v>25800.82</v>
      </c>
      <c r="Z242" s="26">
        <v>53609.72</v>
      </c>
      <c r="AA242" s="26">
        <v>3433639</v>
      </c>
      <c r="AB242" s="26">
        <v>361135.2</v>
      </c>
      <c r="AC242" s="26">
        <v>18671.47</v>
      </c>
      <c r="AD242" s="26">
        <v>242228.3</v>
      </c>
      <c r="AE242" s="26">
        <v>16057480</v>
      </c>
      <c r="AF242" s="26">
        <v>6993986</v>
      </c>
      <c r="AG242" s="26">
        <v>1233400</v>
      </c>
      <c r="AH242" s="26">
        <v>139391.4</v>
      </c>
      <c r="AI242" s="26">
        <v>109091.2</v>
      </c>
      <c r="AJ242" s="26">
        <v>108452.1</v>
      </c>
      <c r="AK242" s="26">
        <v>173388.4</v>
      </c>
      <c r="AL242" s="26">
        <v>2088200</v>
      </c>
      <c r="AM242" s="26">
        <v>2796563</v>
      </c>
      <c r="AN242" s="26">
        <v>12226760</v>
      </c>
      <c r="AO242" s="27">
        <v>34332580</v>
      </c>
      <c r="AP242" s="27">
        <v>2528494</v>
      </c>
      <c r="AQ242" s="27">
        <v>794897.3</v>
      </c>
      <c r="AR242" s="27">
        <v>16842.41</v>
      </c>
      <c r="AS242" s="27">
        <v>15854330</v>
      </c>
      <c r="AT242" s="27">
        <v>70771260</v>
      </c>
      <c r="AU242" s="28">
        <v>27435540</v>
      </c>
      <c r="AV242" s="28">
        <v>15611830</v>
      </c>
      <c r="AW242" s="28">
        <v>1134200</v>
      </c>
      <c r="AX242" s="28">
        <v>9540966</v>
      </c>
      <c r="AY242" s="28">
        <v>10012090</v>
      </c>
      <c r="AZ242" s="29">
        <v>812539.2</v>
      </c>
      <c r="BA242" s="29">
        <v>4443038</v>
      </c>
      <c r="BB242" s="30">
        <v>5090528</v>
      </c>
      <c r="BC242" s="30">
        <v>0</v>
      </c>
      <c r="BD242" s="30">
        <v>11138340</v>
      </c>
      <c r="BE242" s="30">
        <v>448778</v>
      </c>
      <c r="BF242" s="30">
        <v>35019.519999999997</v>
      </c>
      <c r="BG242" s="30">
        <v>882804</v>
      </c>
      <c r="BH242" s="30">
        <v>883283.4</v>
      </c>
      <c r="BI242" s="31">
        <v>71934.850000000006</v>
      </c>
      <c r="BJ242" s="31">
        <v>435313.6</v>
      </c>
      <c r="BK242" s="31">
        <v>86564.84</v>
      </c>
      <c r="BL242" s="31">
        <v>633652.19999999995</v>
      </c>
      <c r="BM242" s="32">
        <v>690309.1</v>
      </c>
      <c r="BN242" s="32">
        <v>43447620</v>
      </c>
      <c r="BO242" s="32">
        <v>68730.3</v>
      </c>
      <c r="BP242" s="33">
        <v>537236.80000000005</v>
      </c>
      <c r="BQ242" s="34">
        <v>1913475</v>
      </c>
      <c r="BR242" s="34">
        <v>91196580</v>
      </c>
      <c r="BS242" s="34">
        <v>100282900</v>
      </c>
      <c r="BT242" s="27">
        <v>432966.5</v>
      </c>
      <c r="BU242" s="27">
        <v>348232</v>
      </c>
      <c r="BV242" s="27">
        <v>4932566</v>
      </c>
      <c r="BW242" s="29">
        <v>6525138</v>
      </c>
      <c r="BX242" s="29">
        <v>180858700</v>
      </c>
      <c r="BY242" s="29">
        <v>10940970</v>
      </c>
      <c r="BZ242" s="29">
        <v>1162730</v>
      </c>
      <c r="CA242" s="35">
        <v>25953550</v>
      </c>
      <c r="CB242" s="36">
        <v>1165646</v>
      </c>
      <c r="CC242" s="36">
        <v>29559.24</v>
      </c>
      <c r="CD242" s="36">
        <v>2662764</v>
      </c>
      <c r="CE242" s="37">
        <v>791983.2</v>
      </c>
      <c r="CF242" s="37">
        <v>193455.2</v>
      </c>
      <c r="CG242" s="37">
        <v>30175290</v>
      </c>
      <c r="CH242" s="37">
        <v>469707.1</v>
      </c>
      <c r="CI242" s="37">
        <v>91815.34</v>
      </c>
      <c r="CJ242" s="37">
        <v>816358.40000000002</v>
      </c>
      <c r="CK242" s="37">
        <v>4307870</v>
      </c>
      <c r="CL242" s="37">
        <v>9326004</v>
      </c>
      <c r="CM242" s="37">
        <v>18596860</v>
      </c>
      <c r="CN242" s="37">
        <v>3584107</v>
      </c>
      <c r="CO242" s="32">
        <v>4243115</v>
      </c>
      <c r="CP242" s="32">
        <v>256828.5</v>
      </c>
      <c r="CQ242" s="32">
        <v>1338650</v>
      </c>
      <c r="CR242" s="32">
        <v>73335.600000000006</v>
      </c>
      <c r="CS242" s="32">
        <v>10576860</v>
      </c>
      <c r="CT242" s="38">
        <v>33492280</v>
      </c>
      <c r="CU242" s="38">
        <v>9230233</v>
      </c>
      <c r="CV242" s="38">
        <v>5530305</v>
      </c>
      <c r="CW242" s="38">
        <v>8792165</v>
      </c>
      <c r="CX242" s="38">
        <v>1680734</v>
      </c>
      <c r="CY242" s="38">
        <v>54556.27</v>
      </c>
      <c r="CZ242" s="38">
        <v>285698.09999999998</v>
      </c>
      <c r="DA242" s="38">
        <v>133468.70000000001</v>
      </c>
      <c r="DB242" s="38">
        <v>59454.64</v>
      </c>
      <c r="DC242" s="38">
        <v>21506.240000000002</v>
      </c>
      <c r="DD242" s="38">
        <v>33685.629999999997</v>
      </c>
      <c r="DE242" s="39">
        <v>431524</v>
      </c>
      <c r="DF242" s="39">
        <v>186540.4</v>
      </c>
      <c r="DG242" s="39">
        <v>5729428</v>
      </c>
      <c r="DH242" s="39">
        <v>3507396</v>
      </c>
      <c r="DI242" s="39">
        <v>7687787</v>
      </c>
      <c r="DJ242" s="39">
        <v>14127470</v>
      </c>
      <c r="DK242" s="39">
        <v>16245540</v>
      </c>
      <c r="DL242" s="39">
        <v>3796174</v>
      </c>
      <c r="DM242" s="39">
        <v>11542190</v>
      </c>
      <c r="DN242" s="39">
        <v>297753700</v>
      </c>
      <c r="DO242" s="39">
        <v>56161890</v>
      </c>
      <c r="DP242" s="39">
        <v>297290.8</v>
      </c>
      <c r="DQ242" s="39">
        <v>644747</v>
      </c>
      <c r="DR242" s="39">
        <v>8083001</v>
      </c>
      <c r="DS242" s="39">
        <v>524868.9</v>
      </c>
      <c r="DT242" s="39">
        <v>64870.61</v>
      </c>
      <c r="DU242" s="39">
        <v>443522.4</v>
      </c>
      <c r="DV242" s="40">
        <v>1353382</v>
      </c>
      <c r="DW242" s="40">
        <v>0</v>
      </c>
      <c r="DX242" s="44">
        <v>316315.40000000002</v>
      </c>
    </row>
    <row r="243" spans="1:128" ht="15.6" thickTop="1" thickBot="1">
      <c r="A243" s="42">
        <v>242</v>
      </c>
      <c r="B243" s="43" t="s">
        <v>136</v>
      </c>
      <c r="C243" s="23" t="s">
        <v>127</v>
      </c>
      <c r="D243" s="24">
        <v>17251440</v>
      </c>
      <c r="E243" s="25">
        <v>1207420</v>
      </c>
      <c r="F243" s="25">
        <v>354288.2</v>
      </c>
      <c r="G243" s="25">
        <v>701766.2</v>
      </c>
      <c r="H243" s="25">
        <v>13718080</v>
      </c>
      <c r="I243" s="25">
        <v>12949200</v>
      </c>
      <c r="J243" s="25">
        <v>1826843</v>
      </c>
      <c r="K243" s="25">
        <v>1248423</v>
      </c>
      <c r="L243" s="25">
        <v>72823220</v>
      </c>
      <c r="M243" s="25">
        <v>8250954</v>
      </c>
      <c r="N243" s="25">
        <v>3456261</v>
      </c>
      <c r="O243" s="25">
        <v>79529370</v>
      </c>
      <c r="P243" s="25">
        <v>323584.59999999998</v>
      </c>
      <c r="Q243" s="25">
        <v>3401140</v>
      </c>
      <c r="R243" s="25">
        <v>48062120</v>
      </c>
      <c r="S243" s="25">
        <v>8771291</v>
      </c>
      <c r="T243" s="25">
        <v>33138960</v>
      </c>
      <c r="U243" s="26">
        <v>5162096</v>
      </c>
      <c r="V243" s="26">
        <v>66394.44</v>
      </c>
      <c r="W243" s="26">
        <v>1239909</v>
      </c>
      <c r="X243" s="26">
        <v>261305.9</v>
      </c>
      <c r="Y243" s="26">
        <v>116823.4</v>
      </c>
      <c r="Z243" s="26">
        <v>60535.96</v>
      </c>
      <c r="AA243" s="26">
        <v>1952560</v>
      </c>
      <c r="AB243" s="26">
        <v>494738.2</v>
      </c>
      <c r="AC243" s="26">
        <v>27366.6</v>
      </c>
      <c r="AD243" s="26">
        <v>84783.97</v>
      </c>
      <c r="AE243" s="26">
        <v>16612910</v>
      </c>
      <c r="AF243" s="26">
        <v>5295512</v>
      </c>
      <c r="AG243" s="26">
        <v>1540466</v>
      </c>
      <c r="AH243" s="26">
        <v>126726.9</v>
      </c>
      <c r="AI243" s="26">
        <v>250995.6</v>
      </c>
      <c r="AJ243" s="26">
        <v>109165.6</v>
      </c>
      <c r="AK243" s="26">
        <v>131630.9</v>
      </c>
      <c r="AL243" s="26">
        <v>2072491</v>
      </c>
      <c r="AM243" s="26">
        <v>1099307</v>
      </c>
      <c r="AN243" s="26">
        <v>7764484</v>
      </c>
      <c r="AO243" s="27">
        <v>22248030</v>
      </c>
      <c r="AP243" s="27">
        <v>1349441</v>
      </c>
      <c r="AQ243" s="27">
        <v>1276518</v>
      </c>
      <c r="AR243" s="27">
        <v>52359.21</v>
      </c>
      <c r="AS243" s="27">
        <v>12024260</v>
      </c>
      <c r="AT243" s="27">
        <v>30627740</v>
      </c>
      <c r="AU243" s="28">
        <v>11669480</v>
      </c>
      <c r="AV243" s="28">
        <v>12179310</v>
      </c>
      <c r="AW243" s="28">
        <v>7332584</v>
      </c>
      <c r="AX243" s="28">
        <v>7507744</v>
      </c>
      <c r="AY243" s="28">
        <v>7270356</v>
      </c>
      <c r="AZ243" s="29">
        <v>477664.9</v>
      </c>
      <c r="BA243" s="29">
        <v>3031694</v>
      </c>
      <c r="BB243" s="30">
        <v>4408106</v>
      </c>
      <c r="BC243" s="30">
        <v>46253.279999999999</v>
      </c>
      <c r="BD243" s="30">
        <v>10181120</v>
      </c>
      <c r="BE243" s="30">
        <v>360529.1</v>
      </c>
      <c r="BF243" s="30">
        <v>89397.84</v>
      </c>
      <c r="BG243" s="30">
        <v>563527</v>
      </c>
      <c r="BH243" s="30">
        <v>561352.69999999995</v>
      </c>
      <c r="BI243" s="31">
        <v>18357.490000000002</v>
      </c>
      <c r="BJ243" s="31">
        <v>330727.8</v>
      </c>
      <c r="BK243" s="31">
        <v>63193.73</v>
      </c>
      <c r="BL243" s="31">
        <v>492680.2</v>
      </c>
      <c r="BM243" s="32">
        <v>668732.1</v>
      </c>
      <c r="BN243" s="32">
        <v>41504980</v>
      </c>
      <c r="BO243" s="32">
        <v>131653.1</v>
      </c>
      <c r="BP243" s="33">
        <v>633899.80000000005</v>
      </c>
      <c r="BQ243" s="34">
        <v>2450048</v>
      </c>
      <c r="BR243" s="34">
        <v>77770060</v>
      </c>
      <c r="BS243" s="34">
        <v>93769410</v>
      </c>
      <c r="BT243" s="27">
        <v>501082.9</v>
      </c>
      <c r="BU243" s="27">
        <v>252965.3</v>
      </c>
      <c r="BV243" s="27">
        <v>2187302</v>
      </c>
      <c r="BW243" s="29">
        <v>611477</v>
      </c>
      <c r="BX243" s="29">
        <v>164820600</v>
      </c>
      <c r="BY243" s="29">
        <v>13896610</v>
      </c>
      <c r="BZ243" s="29">
        <v>1167339</v>
      </c>
      <c r="CA243" s="35">
        <v>20051180</v>
      </c>
      <c r="CB243" s="36">
        <v>885658.8</v>
      </c>
      <c r="CC243" s="36">
        <v>37873.5</v>
      </c>
      <c r="CD243" s="36">
        <v>2631465</v>
      </c>
      <c r="CE243" s="37">
        <v>669134.69999999995</v>
      </c>
      <c r="CF243" s="37">
        <v>171819.7</v>
      </c>
      <c r="CG243" s="37">
        <v>29504240</v>
      </c>
      <c r="CH243" s="37">
        <v>448519.2</v>
      </c>
      <c r="CI243" s="37">
        <v>92077.22</v>
      </c>
      <c r="CJ243" s="37">
        <v>258942.2</v>
      </c>
      <c r="CK243" s="37">
        <v>2759903</v>
      </c>
      <c r="CL243" s="37">
        <v>11489530</v>
      </c>
      <c r="CM243" s="37">
        <v>5412645</v>
      </c>
      <c r="CN243" s="37">
        <v>3132121</v>
      </c>
      <c r="CO243" s="32">
        <v>2712256</v>
      </c>
      <c r="CP243" s="32">
        <v>130888.4</v>
      </c>
      <c r="CQ243" s="32">
        <v>850006.1</v>
      </c>
      <c r="CR243" s="32">
        <v>32967.360000000001</v>
      </c>
      <c r="CS243" s="32">
        <v>9495825</v>
      </c>
      <c r="CT243" s="38">
        <v>31333880</v>
      </c>
      <c r="CU243" s="38">
        <v>6293330</v>
      </c>
      <c r="CV243" s="38">
        <v>4462777</v>
      </c>
      <c r="CW243" s="38">
        <v>8415966</v>
      </c>
      <c r="CX243" s="38">
        <v>1487182</v>
      </c>
      <c r="CY243" s="38">
        <v>54451.62</v>
      </c>
      <c r="CZ243" s="38">
        <v>215532.1</v>
      </c>
      <c r="DA243" s="38">
        <v>47326.1</v>
      </c>
      <c r="DB243" s="38">
        <v>49828.84</v>
      </c>
      <c r="DC243" s="38">
        <v>16787.939999999999</v>
      </c>
      <c r="DD243" s="38">
        <v>28423.83</v>
      </c>
      <c r="DE243" s="39">
        <v>381567.9</v>
      </c>
      <c r="DF243" s="39">
        <v>132352.9</v>
      </c>
      <c r="DG243" s="39">
        <v>4675473</v>
      </c>
      <c r="DH243" s="39">
        <v>2616755</v>
      </c>
      <c r="DI243" s="39">
        <v>5663105</v>
      </c>
      <c r="DJ243" s="39">
        <v>8804603</v>
      </c>
      <c r="DK243" s="39">
        <v>12304400</v>
      </c>
      <c r="DL243" s="39">
        <v>2187174</v>
      </c>
      <c r="DM243" s="39">
        <v>7400616</v>
      </c>
      <c r="DN243" s="39">
        <v>202294100</v>
      </c>
      <c r="DO243" s="39">
        <v>34729310</v>
      </c>
      <c r="DP243" s="39">
        <v>198940.2</v>
      </c>
      <c r="DQ243" s="39">
        <v>419493</v>
      </c>
      <c r="DR243" s="39">
        <v>6162788</v>
      </c>
      <c r="DS243" s="39">
        <v>465869.1</v>
      </c>
      <c r="DT243" s="39">
        <v>54735.95</v>
      </c>
      <c r="DU243" s="39">
        <v>366483.6</v>
      </c>
      <c r="DV243" s="40">
        <v>762012.1</v>
      </c>
      <c r="DW243" s="40">
        <v>0</v>
      </c>
      <c r="DX243" s="44">
        <v>26453.42</v>
      </c>
    </row>
    <row r="244" spans="1:128" ht="15.6" thickTop="1" thickBot="1">
      <c r="A244" s="42">
        <v>243</v>
      </c>
      <c r="B244" s="43" t="s">
        <v>136</v>
      </c>
      <c r="C244" s="23" t="s">
        <v>127</v>
      </c>
      <c r="D244" s="24">
        <v>20639740</v>
      </c>
      <c r="E244" s="25">
        <v>1610590</v>
      </c>
      <c r="F244" s="25">
        <v>321768.5</v>
      </c>
      <c r="G244" s="25">
        <v>975691.5</v>
      </c>
      <c r="H244" s="25">
        <v>15284320</v>
      </c>
      <c r="I244" s="25">
        <v>15636540</v>
      </c>
      <c r="J244" s="25">
        <v>2077006</v>
      </c>
      <c r="K244" s="25">
        <v>1599248</v>
      </c>
      <c r="L244" s="25">
        <v>64409300</v>
      </c>
      <c r="M244" s="25">
        <v>7995494</v>
      </c>
      <c r="N244" s="25">
        <v>4546454</v>
      </c>
      <c r="O244" s="25">
        <v>93017960</v>
      </c>
      <c r="P244" s="25">
        <v>410336.8</v>
      </c>
      <c r="Q244" s="25">
        <v>3392477</v>
      </c>
      <c r="R244" s="25">
        <v>51748560</v>
      </c>
      <c r="S244" s="25">
        <v>9037255</v>
      </c>
      <c r="T244" s="25">
        <v>38341320</v>
      </c>
      <c r="U244" s="26">
        <v>1454929</v>
      </c>
      <c r="V244" s="26">
        <v>49286.27</v>
      </c>
      <c r="W244" s="26">
        <v>1365966</v>
      </c>
      <c r="X244" s="26">
        <v>59267.75</v>
      </c>
      <c r="Y244" s="26">
        <v>22402.92</v>
      </c>
      <c r="Z244" s="26">
        <v>90546.45</v>
      </c>
      <c r="AA244" s="26">
        <v>3917031</v>
      </c>
      <c r="AB244" s="26">
        <v>406744.7</v>
      </c>
      <c r="AC244" s="26">
        <v>0</v>
      </c>
      <c r="AD244" s="26">
        <v>91434.32</v>
      </c>
      <c r="AE244" s="26">
        <v>14843200</v>
      </c>
      <c r="AF244" s="26">
        <v>6077571</v>
      </c>
      <c r="AG244" s="26">
        <v>1106778</v>
      </c>
      <c r="AH244" s="26">
        <v>109271.9</v>
      </c>
      <c r="AI244" s="26">
        <v>120236.6</v>
      </c>
      <c r="AJ244" s="26">
        <v>189684.9</v>
      </c>
      <c r="AK244" s="26">
        <v>165682.70000000001</v>
      </c>
      <c r="AL244" s="26">
        <v>2129643</v>
      </c>
      <c r="AM244" s="26">
        <v>2600505</v>
      </c>
      <c r="AN244" s="26">
        <v>11449430</v>
      </c>
      <c r="AO244" s="27">
        <v>29783140</v>
      </c>
      <c r="AP244" s="27">
        <v>2788901</v>
      </c>
      <c r="AQ244" s="27">
        <v>1018768</v>
      </c>
      <c r="AR244" s="27">
        <v>33453.49</v>
      </c>
      <c r="AS244" s="27">
        <v>15047740</v>
      </c>
      <c r="AT244" s="27">
        <v>57839870</v>
      </c>
      <c r="AU244" s="28">
        <v>23976200</v>
      </c>
      <c r="AV244" s="28">
        <v>14509520</v>
      </c>
      <c r="AW244" s="28">
        <v>1545777</v>
      </c>
      <c r="AX244" s="28">
        <v>9611748</v>
      </c>
      <c r="AY244" s="28">
        <v>8142658</v>
      </c>
      <c r="AZ244" s="29">
        <v>768610.6</v>
      </c>
      <c r="BA244" s="29">
        <v>4164574</v>
      </c>
      <c r="BB244" s="30">
        <v>5979434</v>
      </c>
      <c r="BC244" s="30">
        <v>513027.8</v>
      </c>
      <c r="BD244" s="30">
        <v>10528040</v>
      </c>
      <c r="BE244" s="30">
        <v>444591.9</v>
      </c>
      <c r="BF244" s="30">
        <v>39578.949999999997</v>
      </c>
      <c r="BG244" s="30">
        <v>749066.9</v>
      </c>
      <c r="BH244" s="30">
        <v>772399.9</v>
      </c>
      <c r="BI244" s="31">
        <v>37178.36</v>
      </c>
      <c r="BJ244" s="31">
        <v>344411</v>
      </c>
      <c r="BK244" s="31">
        <v>86546.16</v>
      </c>
      <c r="BL244" s="31">
        <v>596119.6</v>
      </c>
      <c r="BM244" s="32">
        <v>784053.5</v>
      </c>
      <c r="BN244" s="32">
        <v>45054050</v>
      </c>
      <c r="BO244" s="32">
        <v>87622.43</v>
      </c>
      <c r="BP244" s="33">
        <v>687550.8</v>
      </c>
      <c r="BQ244" s="34">
        <v>1937076</v>
      </c>
      <c r="BR244" s="34">
        <v>74483720</v>
      </c>
      <c r="BS244" s="34">
        <v>114713700</v>
      </c>
      <c r="BT244" s="27">
        <v>452687.5</v>
      </c>
      <c r="BU244" s="27">
        <v>288216.40000000002</v>
      </c>
      <c r="BV244" s="27">
        <v>4448752</v>
      </c>
      <c r="BW244" s="29">
        <v>6666476</v>
      </c>
      <c r="BX244" s="29">
        <v>180031800</v>
      </c>
      <c r="BY244" s="29">
        <v>10715420</v>
      </c>
      <c r="BZ244" s="29">
        <v>1325428</v>
      </c>
      <c r="CA244" s="35">
        <v>22934920</v>
      </c>
      <c r="CB244" s="36">
        <v>1190084</v>
      </c>
      <c r="CC244" s="36">
        <v>17643.18</v>
      </c>
      <c r="CD244" s="36">
        <v>3224037</v>
      </c>
      <c r="CE244" s="37">
        <v>812823.1</v>
      </c>
      <c r="CF244" s="37">
        <v>182262.6</v>
      </c>
      <c r="CG244" s="37">
        <v>28567810</v>
      </c>
      <c r="CH244" s="37">
        <v>449188.6</v>
      </c>
      <c r="CI244" s="37">
        <v>85724.77</v>
      </c>
      <c r="CJ244" s="37">
        <v>953275.8</v>
      </c>
      <c r="CK244" s="37">
        <v>3046917</v>
      </c>
      <c r="CL244" s="37">
        <v>7623364</v>
      </c>
      <c r="CM244" s="37">
        <v>15178300</v>
      </c>
      <c r="CN244" s="37">
        <v>3436325</v>
      </c>
      <c r="CO244" s="32">
        <v>3990547</v>
      </c>
      <c r="CP244" s="32">
        <v>287023.40000000002</v>
      </c>
      <c r="CQ244" s="32">
        <v>1184964</v>
      </c>
      <c r="CR244" s="32">
        <v>78959.73</v>
      </c>
      <c r="CS244" s="32">
        <v>12310130</v>
      </c>
      <c r="CT244" s="38">
        <v>40316600</v>
      </c>
      <c r="CU244" s="38">
        <v>9853787</v>
      </c>
      <c r="CV244" s="38">
        <v>6328354</v>
      </c>
      <c r="CW244" s="38">
        <v>7570774</v>
      </c>
      <c r="CX244" s="38">
        <v>1308868</v>
      </c>
      <c r="CY244" s="38">
        <v>58274.16</v>
      </c>
      <c r="CZ244" s="38">
        <v>267890.40000000002</v>
      </c>
      <c r="DA244" s="38">
        <v>64724.92</v>
      </c>
      <c r="DB244" s="38">
        <v>67739.23</v>
      </c>
      <c r="DC244" s="38">
        <v>16863.52</v>
      </c>
      <c r="DD244" s="38">
        <v>30438.57</v>
      </c>
      <c r="DE244" s="39">
        <v>503234.5</v>
      </c>
      <c r="DF244" s="39">
        <v>191565.1</v>
      </c>
      <c r="DG244" s="39">
        <v>5690258</v>
      </c>
      <c r="DH244" s="39">
        <v>3384223</v>
      </c>
      <c r="DI244" s="39">
        <v>7612061</v>
      </c>
      <c r="DJ244" s="39">
        <v>13797180</v>
      </c>
      <c r="DK244" s="39">
        <v>15282800</v>
      </c>
      <c r="DL244" s="39">
        <v>3363130</v>
      </c>
      <c r="DM244" s="39">
        <v>10056030</v>
      </c>
      <c r="DN244" s="39">
        <v>266661800</v>
      </c>
      <c r="DO244" s="39">
        <v>426393400</v>
      </c>
      <c r="DP244" s="39">
        <v>305302.3</v>
      </c>
      <c r="DQ244" s="39">
        <v>946271</v>
      </c>
      <c r="DR244" s="39">
        <v>9850360</v>
      </c>
      <c r="DS244" s="39">
        <v>1050049</v>
      </c>
      <c r="DT244" s="39">
        <v>83233.279999999999</v>
      </c>
      <c r="DU244" s="39">
        <v>711492.9</v>
      </c>
      <c r="DV244" s="40">
        <v>1285542</v>
      </c>
      <c r="DW244" s="40">
        <v>0</v>
      </c>
      <c r="DX244" s="44">
        <v>6903.3090000000002</v>
      </c>
    </row>
    <row r="245" spans="1:128" ht="15.6" thickTop="1" thickBot="1">
      <c r="A245" s="42">
        <v>244</v>
      </c>
      <c r="B245" s="43" t="s">
        <v>136</v>
      </c>
      <c r="C245" s="23" t="s">
        <v>127</v>
      </c>
      <c r="D245" s="24">
        <v>20014530</v>
      </c>
      <c r="E245" s="25">
        <v>1690835</v>
      </c>
      <c r="F245" s="25">
        <v>384727</v>
      </c>
      <c r="G245" s="25">
        <v>686551.8</v>
      </c>
      <c r="H245" s="25">
        <v>14521970</v>
      </c>
      <c r="I245" s="25">
        <v>14851760</v>
      </c>
      <c r="J245" s="25">
        <v>2075990</v>
      </c>
      <c r="K245" s="25">
        <v>1380366</v>
      </c>
      <c r="L245" s="25">
        <v>79567560</v>
      </c>
      <c r="M245" s="25">
        <v>9572855</v>
      </c>
      <c r="N245" s="25">
        <v>4608452</v>
      </c>
      <c r="O245" s="25">
        <v>84133540</v>
      </c>
      <c r="P245" s="25">
        <v>437576.4</v>
      </c>
      <c r="Q245" s="25">
        <v>4206362</v>
      </c>
      <c r="R245" s="25">
        <v>54604110</v>
      </c>
      <c r="S245" s="25">
        <v>9125209</v>
      </c>
      <c r="T245" s="25">
        <v>38038570</v>
      </c>
      <c r="U245" s="26">
        <v>4401104</v>
      </c>
      <c r="V245" s="26">
        <v>74635.88</v>
      </c>
      <c r="W245" s="26">
        <v>1084855</v>
      </c>
      <c r="X245" s="26">
        <v>162105.70000000001</v>
      </c>
      <c r="Y245" s="26">
        <v>56650.080000000002</v>
      </c>
      <c r="Z245" s="26">
        <v>12860.51</v>
      </c>
      <c r="AA245" s="26">
        <v>1984068</v>
      </c>
      <c r="AB245" s="26">
        <v>508988.1</v>
      </c>
      <c r="AC245" s="26">
        <v>20652.71</v>
      </c>
      <c r="AD245" s="26">
        <v>117018.1</v>
      </c>
      <c r="AE245" s="26">
        <v>20755070</v>
      </c>
      <c r="AF245" s="26">
        <v>4133400</v>
      </c>
      <c r="AG245" s="26">
        <v>1462126</v>
      </c>
      <c r="AH245" s="26">
        <v>171188.3</v>
      </c>
      <c r="AI245" s="26">
        <v>97757.69</v>
      </c>
      <c r="AJ245" s="26">
        <v>90790.59</v>
      </c>
      <c r="AK245" s="26">
        <v>169595.3</v>
      </c>
      <c r="AL245" s="26">
        <v>1778212</v>
      </c>
      <c r="AM245" s="26">
        <v>946974.6</v>
      </c>
      <c r="AN245" s="26">
        <v>7258144</v>
      </c>
      <c r="AO245" s="27">
        <v>24600120</v>
      </c>
      <c r="AP245" s="27">
        <v>1732080</v>
      </c>
      <c r="AQ245" s="27">
        <v>1513502</v>
      </c>
      <c r="AR245" s="27">
        <v>49256.2</v>
      </c>
      <c r="AS245" s="27">
        <v>13025860</v>
      </c>
      <c r="AT245" s="27">
        <v>29218380</v>
      </c>
      <c r="AU245" s="28">
        <v>10613280</v>
      </c>
      <c r="AV245" s="28">
        <v>9809221</v>
      </c>
      <c r="AW245" s="28">
        <v>1361011</v>
      </c>
      <c r="AX245" s="28">
        <v>6550800</v>
      </c>
      <c r="AY245" s="28">
        <v>6721190</v>
      </c>
      <c r="AZ245" s="29">
        <v>465007.3</v>
      </c>
      <c r="BA245" s="29">
        <v>2587933</v>
      </c>
      <c r="BB245" s="30">
        <v>4359242</v>
      </c>
      <c r="BC245" s="30">
        <v>82295.67</v>
      </c>
      <c r="BD245" s="30">
        <v>13503460</v>
      </c>
      <c r="BE245" s="30">
        <v>189448.7</v>
      </c>
      <c r="BF245" s="30">
        <v>37019.660000000003</v>
      </c>
      <c r="BG245" s="30">
        <v>521191.1</v>
      </c>
      <c r="BH245" s="30">
        <v>386857.9</v>
      </c>
      <c r="BI245" s="31">
        <v>94407.59</v>
      </c>
      <c r="BJ245" s="31">
        <v>238480.2</v>
      </c>
      <c r="BK245" s="31">
        <v>78990.37</v>
      </c>
      <c r="BL245" s="31">
        <v>442754.8</v>
      </c>
      <c r="BM245" s="32">
        <v>719662.8</v>
      </c>
      <c r="BN245" s="32">
        <v>46992320</v>
      </c>
      <c r="BO245" s="32">
        <v>81406.39</v>
      </c>
      <c r="BP245" s="33">
        <v>690222.8</v>
      </c>
      <c r="BQ245" s="34">
        <v>1558656</v>
      </c>
      <c r="BR245" s="34">
        <v>80387660</v>
      </c>
      <c r="BS245" s="34">
        <v>90219300</v>
      </c>
      <c r="BT245" s="27">
        <v>409745.8</v>
      </c>
      <c r="BU245" s="27">
        <v>183673.8</v>
      </c>
      <c r="BV245" s="27">
        <v>1886369</v>
      </c>
      <c r="BW245" s="29">
        <v>2904085</v>
      </c>
      <c r="BX245" s="29">
        <v>162534000</v>
      </c>
      <c r="BY245" s="29">
        <v>14783140</v>
      </c>
      <c r="BZ245" s="29">
        <v>1360636</v>
      </c>
      <c r="CA245" s="35">
        <v>19259530</v>
      </c>
      <c r="CB245" s="36">
        <v>955022.7</v>
      </c>
      <c r="CC245" s="36">
        <v>20942.71</v>
      </c>
      <c r="CD245" s="36">
        <v>2586275</v>
      </c>
      <c r="CE245" s="37">
        <v>827796.7</v>
      </c>
      <c r="CF245" s="37">
        <v>193164</v>
      </c>
      <c r="CG245" s="37">
        <v>29818980</v>
      </c>
      <c r="CH245" s="37">
        <v>439321.4</v>
      </c>
      <c r="CI245" s="37">
        <v>111926.7</v>
      </c>
      <c r="CJ245" s="37">
        <v>459743.7</v>
      </c>
      <c r="CK245" s="37">
        <v>3470664</v>
      </c>
      <c r="CL245" s="37">
        <v>7210400</v>
      </c>
      <c r="CM245" s="37">
        <v>5951635</v>
      </c>
      <c r="CN245" s="37">
        <v>3267575</v>
      </c>
      <c r="CO245" s="32">
        <v>2587795</v>
      </c>
      <c r="CP245" s="32">
        <v>66797.37</v>
      </c>
      <c r="CQ245" s="32">
        <v>594586.5</v>
      </c>
      <c r="CR245" s="32">
        <v>13709.93</v>
      </c>
      <c r="CS245" s="32">
        <v>10924330</v>
      </c>
      <c r="CT245" s="38">
        <v>38498400</v>
      </c>
      <c r="CU245" s="38">
        <v>7785402</v>
      </c>
      <c r="CV245" s="38">
        <v>5408110</v>
      </c>
      <c r="CW245" s="38">
        <v>10844470</v>
      </c>
      <c r="CX245" s="38">
        <v>1326050</v>
      </c>
      <c r="CY245" s="38">
        <v>62503.92</v>
      </c>
      <c r="CZ245" s="38">
        <v>287364.3</v>
      </c>
      <c r="DA245" s="38">
        <v>52736.160000000003</v>
      </c>
      <c r="DB245" s="38">
        <v>41301.39</v>
      </c>
      <c r="DC245" s="38">
        <v>16326</v>
      </c>
      <c r="DD245" s="38">
        <v>23925.4</v>
      </c>
      <c r="DE245" s="39">
        <v>360375.6</v>
      </c>
      <c r="DF245" s="39">
        <v>68272.19</v>
      </c>
      <c r="DG245" s="39">
        <v>4632166</v>
      </c>
      <c r="DH245" s="39">
        <v>2688064</v>
      </c>
      <c r="DI245" s="39">
        <v>5964108</v>
      </c>
      <c r="DJ245" s="39">
        <v>8808314</v>
      </c>
      <c r="DK245" s="39">
        <v>10874730</v>
      </c>
      <c r="DL245" s="39">
        <v>2407432</v>
      </c>
      <c r="DM245" s="39">
        <v>7340718</v>
      </c>
      <c r="DN245" s="39">
        <v>195198600</v>
      </c>
      <c r="DO245" s="39">
        <v>41872500</v>
      </c>
      <c r="DP245" s="39">
        <v>216280.7</v>
      </c>
      <c r="DQ245" s="39">
        <v>432779.6</v>
      </c>
      <c r="DR245" s="39">
        <v>5516532</v>
      </c>
      <c r="DS245" s="39">
        <v>422680.8</v>
      </c>
      <c r="DT245" s="39">
        <v>41855.449999999997</v>
      </c>
      <c r="DU245" s="39">
        <v>390956.7</v>
      </c>
      <c r="DV245" s="40">
        <v>761811.2</v>
      </c>
      <c r="DW245" s="40">
        <v>0</v>
      </c>
      <c r="DX245" s="44">
        <v>3986.857</v>
      </c>
    </row>
    <row r="246" spans="1:128" ht="15.6" thickTop="1" thickBot="1">
      <c r="A246" s="42">
        <v>245</v>
      </c>
      <c r="B246" s="43" t="s">
        <v>136</v>
      </c>
      <c r="C246" s="23" t="s">
        <v>127</v>
      </c>
      <c r="D246" s="24">
        <v>20058190</v>
      </c>
      <c r="E246" s="25">
        <v>1422982</v>
      </c>
      <c r="F246" s="25">
        <v>427611</v>
      </c>
      <c r="G246" s="25">
        <v>827034.5</v>
      </c>
      <c r="H246" s="25">
        <v>14653570</v>
      </c>
      <c r="I246" s="25">
        <v>14444800</v>
      </c>
      <c r="J246" s="25">
        <v>2064341</v>
      </c>
      <c r="K246" s="25">
        <v>1368659</v>
      </c>
      <c r="L246" s="25">
        <v>61803950</v>
      </c>
      <c r="M246" s="25">
        <v>7560664</v>
      </c>
      <c r="N246" s="25">
        <v>3534226</v>
      </c>
      <c r="O246" s="25">
        <v>90830050</v>
      </c>
      <c r="P246" s="25">
        <v>359275.7</v>
      </c>
      <c r="Q246" s="25">
        <v>3520869</v>
      </c>
      <c r="R246" s="25">
        <v>48614280</v>
      </c>
      <c r="S246" s="25">
        <v>8649704</v>
      </c>
      <c r="T246" s="25">
        <v>36027270</v>
      </c>
      <c r="U246" s="26">
        <v>5762044</v>
      </c>
      <c r="V246" s="26">
        <v>84404.59</v>
      </c>
      <c r="W246" s="26">
        <v>1272296</v>
      </c>
      <c r="X246" s="26">
        <v>279273.5</v>
      </c>
      <c r="Y246" s="26">
        <v>72133.13</v>
      </c>
      <c r="Z246" s="26">
        <v>56709.51</v>
      </c>
      <c r="AA246" s="26">
        <v>1942474</v>
      </c>
      <c r="AB246" s="26">
        <v>441073.8</v>
      </c>
      <c r="AC246" s="26">
        <v>19377.22</v>
      </c>
      <c r="AD246" s="26">
        <v>111900.5</v>
      </c>
      <c r="AE246" s="26">
        <v>17841680</v>
      </c>
      <c r="AF246" s="26">
        <v>4786320</v>
      </c>
      <c r="AG246" s="26">
        <v>1485791</v>
      </c>
      <c r="AH246" s="26">
        <v>108434.2</v>
      </c>
      <c r="AI246" s="26">
        <v>268570</v>
      </c>
      <c r="AJ246" s="26">
        <v>126116.7</v>
      </c>
      <c r="AK246" s="26">
        <v>142733.1</v>
      </c>
      <c r="AL246" s="26">
        <v>1822580</v>
      </c>
      <c r="AM246" s="26">
        <v>1042734</v>
      </c>
      <c r="AN246" s="26">
        <v>7665577</v>
      </c>
      <c r="AO246" s="27">
        <v>20502020</v>
      </c>
      <c r="AP246" s="27">
        <v>1472015</v>
      </c>
      <c r="AQ246" s="27">
        <v>1092514</v>
      </c>
      <c r="AR246" s="27">
        <v>60699.49</v>
      </c>
      <c r="AS246" s="27">
        <v>10493460</v>
      </c>
      <c r="AT246" s="27">
        <v>32421420</v>
      </c>
      <c r="AU246" s="28">
        <v>11078050</v>
      </c>
      <c r="AV246" s="28">
        <v>11668490</v>
      </c>
      <c r="AW246" s="28">
        <v>1825986</v>
      </c>
      <c r="AX246" s="28">
        <v>7420870</v>
      </c>
      <c r="AY246" s="28">
        <v>6952916</v>
      </c>
      <c r="AZ246" s="29">
        <v>594350</v>
      </c>
      <c r="BA246" s="29">
        <v>2907752</v>
      </c>
      <c r="BB246" s="30">
        <v>5012496</v>
      </c>
      <c r="BC246" s="30">
        <v>335993.3</v>
      </c>
      <c r="BD246" s="30">
        <v>12006910</v>
      </c>
      <c r="BE246" s="30">
        <v>314375.7</v>
      </c>
      <c r="BF246" s="30">
        <v>68706.34</v>
      </c>
      <c r="BG246" s="30">
        <v>464779.6</v>
      </c>
      <c r="BH246" s="30">
        <v>495958.6</v>
      </c>
      <c r="BI246" s="31">
        <v>70126.94</v>
      </c>
      <c r="BJ246" s="31">
        <v>292221.09999999998</v>
      </c>
      <c r="BK246" s="31">
        <v>76803.95</v>
      </c>
      <c r="BL246" s="31">
        <v>457953.8</v>
      </c>
      <c r="BM246" s="32">
        <v>740593.5</v>
      </c>
      <c r="BN246" s="32">
        <v>43136340</v>
      </c>
      <c r="BO246" s="32">
        <v>79918.13</v>
      </c>
      <c r="BP246" s="33">
        <v>496105.7</v>
      </c>
      <c r="BQ246" s="34">
        <v>1822430</v>
      </c>
      <c r="BR246" s="34">
        <v>75172590</v>
      </c>
      <c r="BS246" s="34">
        <v>90953130</v>
      </c>
      <c r="BT246" s="27">
        <v>364213.7</v>
      </c>
      <c r="BU246" s="27">
        <v>196583.3</v>
      </c>
      <c r="BV246" s="27">
        <v>2267739</v>
      </c>
      <c r="BW246" s="29">
        <v>1552413</v>
      </c>
      <c r="BX246" s="29">
        <v>187796500</v>
      </c>
      <c r="BY246" s="29">
        <v>14780940</v>
      </c>
      <c r="BZ246" s="29">
        <v>1095626</v>
      </c>
      <c r="CA246" s="35">
        <v>15284280</v>
      </c>
      <c r="CB246" s="36">
        <v>1039446</v>
      </c>
      <c r="CC246" s="36">
        <v>46291.44</v>
      </c>
      <c r="CD246" s="36">
        <v>2233395</v>
      </c>
      <c r="CE246" s="37">
        <v>752232.9</v>
      </c>
      <c r="CF246" s="37">
        <v>167456.1</v>
      </c>
      <c r="CG246" s="37">
        <v>25353360</v>
      </c>
      <c r="CH246" s="37">
        <v>478822.2</v>
      </c>
      <c r="CI246" s="37">
        <v>99123.65</v>
      </c>
      <c r="CJ246" s="37">
        <v>369252.1</v>
      </c>
      <c r="CK246" s="37">
        <v>3087557</v>
      </c>
      <c r="CL246" s="37">
        <v>10915430</v>
      </c>
      <c r="CM246" s="37">
        <v>6061097</v>
      </c>
      <c r="CN246" s="37">
        <v>2972803</v>
      </c>
      <c r="CO246" s="32">
        <v>2531400</v>
      </c>
      <c r="CP246" s="32">
        <v>102637.2</v>
      </c>
      <c r="CQ246" s="32">
        <v>708627.6</v>
      </c>
      <c r="CR246" s="32">
        <v>30330.06</v>
      </c>
      <c r="CS246" s="32">
        <v>12550680</v>
      </c>
      <c r="CT246" s="38">
        <v>38662000</v>
      </c>
      <c r="CU246" s="38">
        <v>8023212</v>
      </c>
      <c r="CV246" s="38">
        <v>5444631</v>
      </c>
      <c r="CW246" s="38">
        <v>7211215</v>
      </c>
      <c r="CX246" s="38">
        <v>1394812</v>
      </c>
      <c r="CY246" s="38">
        <v>54616.09</v>
      </c>
      <c r="CZ246" s="38">
        <v>241210.5</v>
      </c>
      <c r="DA246" s="38">
        <v>85137.73</v>
      </c>
      <c r="DB246" s="38">
        <v>50840.18</v>
      </c>
      <c r="DC246" s="38">
        <v>18139.060000000001</v>
      </c>
      <c r="DD246" s="38">
        <v>21224.799999999999</v>
      </c>
      <c r="DE246" s="39">
        <v>373837.9</v>
      </c>
      <c r="DF246" s="39">
        <v>82074.81</v>
      </c>
      <c r="DG246" s="39">
        <v>4922547</v>
      </c>
      <c r="DH246" s="39">
        <v>2732357</v>
      </c>
      <c r="DI246" s="39">
        <v>6245172</v>
      </c>
      <c r="DJ246" s="39">
        <v>8554724</v>
      </c>
      <c r="DK246" s="39">
        <v>13165670</v>
      </c>
      <c r="DL246" s="39">
        <v>2220462</v>
      </c>
      <c r="DM246" s="39">
        <v>7660854</v>
      </c>
      <c r="DN246" s="39">
        <v>211955400</v>
      </c>
      <c r="DO246" s="39">
        <v>38856700</v>
      </c>
      <c r="DP246" s="39">
        <v>205155.5</v>
      </c>
      <c r="DQ246" s="39">
        <v>633291.6</v>
      </c>
      <c r="DR246" s="39">
        <v>6821968</v>
      </c>
      <c r="DS246" s="39">
        <v>500867.1</v>
      </c>
      <c r="DT246" s="39">
        <v>29410.83</v>
      </c>
      <c r="DU246" s="39">
        <v>440584.6</v>
      </c>
      <c r="DV246" s="40">
        <v>779654.7</v>
      </c>
      <c r="DW246" s="40">
        <v>0</v>
      </c>
      <c r="DX246" s="44">
        <v>2915.9769999999999</v>
      </c>
    </row>
    <row r="247" spans="1:128" ht="15.6" thickTop="1" thickBot="1">
      <c r="A247" s="42">
        <v>246</v>
      </c>
      <c r="B247" s="43" t="s">
        <v>136</v>
      </c>
      <c r="C247" s="23" t="s">
        <v>127</v>
      </c>
      <c r="D247" s="24">
        <v>19781220</v>
      </c>
      <c r="E247" s="25">
        <v>1601983</v>
      </c>
      <c r="F247" s="25">
        <v>492502.6</v>
      </c>
      <c r="G247" s="25">
        <v>869776</v>
      </c>
      <c r="H247" s="25">
        <v>13355410</v>
      </c>
      <c r="I247" s="25">
        <v>13539880</v>
      </c>
      <c r="J247" s="25">
        <v>1994051</v>
      </c>
      <c r="K247" s="25">
        <v>1374597</v>
      </c>
      <c r="L247" s="25">
        <v>80629320</v>
      </c>
      <c r="M247" s="25">
        <v>7757326</v>
      </c>
      <c r="N247" s="25">
        <v>4070928</v>
      </c>
      <c r="O247" s="25">
        <v>82256930</v>
      </c>
      <c r="P247" s="25">
        <v>357569.4</v>
      </c>
      <c r="Q247" s="25">
        <v>3661505</v>
      </c>
      <c r="R247" s="25">
        <v>57453870</v>
      </c>
      <c r="S247" s="25">
        <v>9087919</v>
      </c>
      <c r="T247" s="25">
        <v>35956470</v>
      </c>
      <c r="U247" s="26">
        <v>5333181</v>
      </c>
      <c r="V247" s="26">
        <v>92684.51</v>
      </c>
      <c r="W247" s="26">
        <v>1351056</v>
      </c>
      <c r="X247" s="26">
        <v>92962.5</v>
      </c>
      <c r="Y247" s="26">
        <v>73924.2</v>
      </c>
      <c r="Z247" s="26">
        <v>67437.039999999994</v>
      </c>
      <c r="AA247" s="26">
        <v>2626046</v>
      </c>
      <c r="AB247" s="26">
        <v>508064.7</v>
      </c>
      <c r="AC247" s="26">
        <v>13288.26</v>
      </c>
      <c r="AD247" s="26">
        <v>74631.839999999997</v>
      </c>
      <c r="AE247" s="26">
        <v>16697380</v>
      </c>
      <c r="AF247" s="26">
        <v>5123755</v>
      </c>
      <c r="AG247" s="26">
        <v>1246324</v>
      </c>
      <c r="AH247" s="26">
        <v>122313.9</v>
      </c>
      <c r="AI247" s="26">
        <v>214643.5</v>
      </c>
      <c r="AJ247" s="26">
        <v>73528.570000000007</v>
      </c>
      <c r="AK247" s="26">
        <v>154311.1</v>
      </c>
      <c r="AL247" s="26">
        <v>2030126</v>
      </c>
      <c r="AM247" s="26">
        <v>1155003</v>
      </c>
      <c r="AN247" s="26">
        <v>8757497</v>
      </c>
      <c r="AO247" s="27">
        <v>17745680</v>
      </c>
      <c r="AP247" s="27">
        <v>2330221</v>
      </c>
      <c r="AQ247" s="27">
        <v>1226637</v>
      </c>
      <c r="AR247" s="27">
        <v>64048.89</v>
      </c>
      <c r="AS247" s="27">
        <v>11495620</v>
      </c>
      <c r="AT247" s="27">
        <v>28096050</v>
      </c>
      <c r="AU247" s="28">
        <v>13103660</v>
      </c>
      <c r="AV247" s="28">
        <v>12311370</v>
      </c>
      <c r="AW247" s="28">
        <v>7499562</v>
      </c>
      <c r="AX247" s="28">
        <v>8959517</v>
      </c>
      <c r="AY247" s="28">
        <v>7368656</v>
      </c>
      <c r="AZ247" s="29">
        <v>540513.80000000005</v>
      </c>
      <c r="BA247" s="29">
        <v>3364304</v>
      </c>
      <c r="BB247" s="30">
        <v>5093738</v>
      </c>
      <c r="BC247" s="30">
        <v>517840.6</v>
      </c>
      <c r="BD247" s="30">
        <v>10797450</v>
      </c>
      <c r="BE247" s="30">
        <v>478571.3</v>
      </c>
      <c r="BF247" s="30">
        <v>83093.66</v>
      </c>
      <c r="BG247" s="30">
        <v>553574.69999999995</v>
      </c>
      <c r="BH247" s="30">
        <v>611978.80000000005</v>
      </c>
      <c r="BI247" s="31">
        <v>29460.1</v>
      </c>
      <c r="BJ247" s="31">
        <v>357236.9</v>
      </c>
      <c r="BK247" s="31">
        <v>79378.720000000001</v>
      </c>
      <c r="BL247" s="31">
        <v>652017.9</v>
      </c>
      <c r="BM247" s="32">
        <v>742340.2</v>
      </c>
      <c r="BN247" s="32">
        <v>42345490</v>
      </c>
      <c r="BO247" s="32">
        <v>88309.07</v>
      </c>
      <c r="BP247" s="33">
        <v>595389.1</v>
      </c>
      <c r="BQ247" s="34">
        <v>1719132</v>
      </c>
      <c r="BR247" s="34">
        <v>79964060</v>
      </c>
      <c r="BS247" s="34">
        <v>103965500</v>
      </c>
      <c r="BT247" s="27">
        <v>600998.9</v>
      </c>
      <c r="BU247" s="27">
        <v>222112.2</v>
      </c>
      <c r="BV247" s="27">
        <v>2502110</v>
      </c>
      <c r="BW247" s="29">
        <v>3644437</v>
      </c>
      <c r="BX247" s="29">
        <v>171628600</v>
      </c>
      <c r="BY247" s="29">
        <v>13748580</v>
      </c>
      <c r="BZ247" s="29">
        <v>1441636</v>
      </c>
      <c r="CA247" s="35">
        <v>16736440</v>
      </c>
      <c r="CB247" s="36">
        <v>887884.5</v>
      </c>
      <c r="CC247" s="36">
        <v>23361.39</v>
      </c>
      <c r="CD247" s="36">
        <v>2981781</v>
      </c>
      <c r="CE247" s="37">
        <v>885519.5</v>
      </c>
      <c r="CF247" s="37">
        <v>210641.3</v>
      </c>
      <c r="CG247" s="37">
        <v>24963980</v>
      </c>
      <c r="CH247" s="37">
        <v>510748.5</v>
      </c>
      <c r="CI247" s="37">
        <v>97836.07</v>
      </c>
      <c r="CJ247" s="37">
        <v>530475.9</v>
      </c>
      <c r="CK247" s="37">
        <v>3125453</v>
      </c>
      <c r="CL247" s="37">
        <v>6122690</v>
      </c>
      <c r="CM247" s="37">
        <v>3527777</v>
      </c>
      <c r="CN247" s="37">
        <v>2733328</v>
      </c>
      <c r="CO247" s="32">
        <v>2985911</v>
      </c>
      <c r="CP247" s="32">
        <v>216679.8</v>
      </c>
      <c r="CQ247" s="32">
        <v>800686</v>
      </c>
      <c r="CR247" s="32">
        <v>22066.880000000001</v>
      </c>
      <c r="CS247" s="32">
        <v>10864630</v>
      </c>
      <c r="CT247" s="38">
        <v>36617180</v>
      </c>
      <c r="CU247" s="38">
        <v>7195868</v>
      </c>
      <c r="CV247" s="38">
        <v>4430068</v>
      </c>
      <c r="CW247" s="38">
        <v>9467359</v>
      </c>
      <c r="CX247" s="38">
        <v>1477362</v>
      </c>
      <c r="CY247" s="38">
        <v>53409.26</v>
      </c>
      <c r="CZ247" s="38">
        <v>221837.3</v>
      </c>
      <c r="DA247" s="38">
        <v>46209.67</v>
      </c>
      <c r="DB247" s="38">
        <v>18803.490000000002</v>
      </c>
      <c r="DC247" s="38">
        <v>15307.19</v>
      </c>
      <c r="DD247" s="38">
        <v>18829.009999999998</v>
      </c>
      <c r="DE247" s="39">
        <v>408801.6</v>
      </c>
      <c r="DF247" s="39">
        <v>117204.9</v>
      </c>
      <c r="DG247" s="39">
        <v>5244516</v>
      </c>
      <c r="DH247" s="39">
        <v>2832116</v>
      </c>
      <c r="DI247" s="39">
        <v>6658281</v>
      </c>
      <c r="DJ247" s="39">
        <v>8045643</v>
      </c>
      <c r="DK247" s="39">
        <v>13259330</v>
      </c>
      <c r="DL247" s="39">
        <v>2349184</v>
      </c>
      <c r="DM247" s="39">
        <v>7244808</v>
      </c>
      <c r="DN247" s="39">
        <v>203950100</v>
      </c>
      <c r="DO247" s="39">
        <v>29009870</v>
      </c>
      <c r="DP247" s="39">
        <v>231860.4</v>
      </c>
      <c r="DQ247" s="39">
        <v>364701.9</v>
      </c>
      <c r="DR247" s="39">
        <v>7169972</v>
      </c>
      <c r="DS247" s="39">
        <v>921712.5</v>
      </c>
      <c r="DT247" s="39">
        <v>84565.27</v>
      </c>
      <c r="DU247" s="39">
        <v>566603.9</v>
      </c>
      <c r="DV247" s="40">
        <v>880094.9</v>
      </c>
      <c r="DW247" s="40">
        <v>0</v>
      </c>
      <c r="DX247" s="44">
        <v>3000.578</v>
      </c>
    </row>
    <row r="248" spans="1:128" ht="15.6" thickTop="1" thickBot="1">
      <c r="A248" s="42">
        <v>247</v>
      </c>
      <c r="B248" s="43" t="s">
        <v>136</v>
      </c>
      <c r="C248" s="23" t="s">
        <v>128</v>
      </c>
      <c r="D248" s="24">
        <v>21904480</v>
      </c>
      <c r="E248" s="25">
        <v>1793009</v>
      </c>
      <c r="F248" s="25">
        <v>360062.9</v>
      </c>
      <c r="G248" s="25">
        <v>846372</v>
      </c>
      <c r="H248" s="25">
        <v>16154830</v>
      </c>
      <c r="I248" s="25">
        <v>14597300</v>
      </c>
      <c r="J248" s="25">
        <v>2146558</v>
      </c>
      <c r="K248" s="25">
        <v>1527022</v>
      </c>
      <c r="L248" s="25">
        <v>73331270</v>
      </c>
      <c r="M248" s="25">
        <v>7961784</v>
      </c>
      <c r="N248" s="25">
        <v>4455770</v>
      </c>
      <c r="O248" s="25">
        <v>93856300</v>
      </c>
      <c r="P248" s="25">
        <v>395898</v>
      </c>
      <c r="Q248" s="25">
        <v>3599617</v>
      </c>
      <c r="R248" s="25">
        <v>65235040</v>
      </c>
      <c r="S248" s="25">
        <v>10461460</v>
      </c>
      <c r="T248" s="25">
        <v>41541720</v>
      </c>
      <c r="U248" s="26">
        <v>4239684</v>
      </c>
      <c r="V248" s="26">
        <v>44554.14</v>
      </c>
      <c r="W248" s="26">
        <v>1361806</v>
      </c>
      <c r="X248" s="26">
        <v>200895.8</v>
      </c>
      <c r="Y248" s="26">
        <v>19359.61</v>
      </c>
      <c r="Z248" s="26">
        <v>5206.6450000000004</v>
      </c>
      <c r="AA248" s="26">
        <v>1001526</v>
      </c>
      <c r="AB248" s="26">
        <v>392809.9</v>
      </c>
      <c r="AC248" s="26">
        <v>29788.77</v>
      </c>
      <c r="AD248" s="26">
        <v>110664.8</v>
      </c>
      <c r="AE248" s="26">
        <v>19161970</v>
      </c>
      <c r="AF248" s="26">
        <v>4823032</v>
      </c>
      <c r="AG248" s="26">
        <v>1229014</v>
      </c>
      <c r="AH248" s="26">
        <v>114270.2</v>
      </c>
      <c r="AI248" s="26">
        <v>119588.8</v>
      </c>
      <c r="AJ248" s="26">
        <v>148480.4</v>
      </c>
      <c r="AK248" s="26">
        <v>181718</v>
      </c>
      <c r="AL248" s="26">
        <v>1939210</v>
      </c>
      <c r="AM248" s="26">
        <v>622052.1</v>
      </c>
      <c r="AN248" s="26">
        <v>6769638</v>
      </c>
      <c r="AO248" s="27">
        <v>20543970</v>
      </c>
      <c r="AP248" s="27">
        <v>1236135</v>
      </c>
      <c r="AQ248" s="27">
        <v>1324872</v>
      </c>
      <c r="AR248" s="27">
        <v>167149.20000000001</v>
      </c>
      <c r="AS248" s="27">
        <v>11704630</v>
      </c>
      <c r="AT248" s="27">
        <v>25953410</v>
      </c>
      <c r="AU248" s="28">
        <v>6561207</v>
      </c>
      <c r="AV248" s="28">
        <v>11197030</v>
      </c>
      <c r="AW248" s="28">
        <v>228645.2</v>
      </c>
      <c r="AX248" s="28">
        <v>8819810</v>
      </c>
      <c r="AY248" s="28">
        <v>8352350</v>
      </c>
      <c r="AZ248" s="29">
        <v>439880.8</v>
      </c>
      <c r="BA248" s="29">
        <v>2850758</v>
      </c>
      <c r="BB248" s="30">
        <v>4473092</v>
      </c>
      <c r="BC248" s="30">
        <v>488039.5</v>
      </c>
      <c r="BD248" s="30">
        <v>13165280</v>
      </c>
      <c r="BE248" s="30">
        <v>370051.9</v>
      </c>
      <c r="BF248" s="30">
        <v>27218.7</v>
      </c>
      <c r="BG248" s="30">
        <v>355349.2</v>
      </c>
      <c r="BH248" s="30">
        <v>292601.7</v>
      </c>
      <c r="BI248" s="31">
        <v>20754.29</v>
      </c>
      <c r="BJ248" s="31">
        <v>220698.3</v>
      </c>
      <c r="BK248" s="31">
        <v>55478.16</v>
      </c>
      <c r="BL248" s="31">
        <v>575042.1</v>
      </c>
      <c r="BM248" s="32">
        <v>753687.2</v>
      </c>
      <c r="BN248" s="32">
        <v>47905170</v>
      </c>
      <c r="BO248" s="32">
        <v>97726.46</v>
      </c>
      <c r="BP248" s="33">
        <v>612387.1</v>
      </c>
      <c r="BQ248" s="34">
        <v>1740516</v>
      </c>
      <c r="BR248" s="34">
        <v>80117020</v>
      </c>
      <c r="BS248" s="34">
        <v>94376990</v>
      </c>
      <c r="BT248" s="27">
        <v>432031.4</v>
      </c>
      <c r="BU248" s="27">
        <v>133500.4</v>
      </c>
      <c r="BV248" s="27">
        <v>1447161</v>
      </c>
      <c r="BW248" s="29">
        <v>2160237</v>
      </c>
      <c r="BX248" s="29">
        <v>224102800</v>
      </c>
      <c r="BY248" s="29">
        <v>16037900</v>
      </c>
      <c r="BZ248" s="29">
        <v>1262652</v>
      </c>
      <c r="CA248" s="35">
        <v>18074850</v>
      </c>
      <c r="CB248" s="36">
        <v>1222242</v>
      </c>
      <c r="CC248" s="36">
        <v>50615.62</v>
      </c>
      <c r="CD248" s="36">
        <v>2525068</v>
      </c>
      <c r="CE248" s="37">
        <v>992224.8</v>
      </c>
      <c r="CF248" s="37">
        <v>217348.2</v>
      </c>
      <c r="CG248" s="37">
        <v>31720150</v>
      </c>
      <c r="CH248" s="37">
        <v>485192.2</v>
      </c>
      <c r="CI248" s="37">
        <v>116922.1</v>
      </c>
      <c r="CJ248" s="37">
        <v>282327.3</v>
      </c>
      <c r="CK248" s="37">
        <v>3506883</v>
      </c>
      <c r="CL248" s="37">
        <v>9401120</v>
      </c>
      <c r="CM248" s="37">
        <v>7681030</v>
      </c>
      <c r="CN248" s="37">
        <v>3676515</v>
      </c>
      <c r="CO248" s="32">
        <v>3336755</v>
      </c>
      <c r="CP248" s="32">
        <v>303170.09999999998</v>
      </c>
      <c r="CQ248" s="32">
        <v>653463.6</v>
      </c>
      <c r="CR248" s="32">
        <v>28351.62</v>
      </c>
      <c r="CS248" s="32">
        <v>12170320</v>
      </c>
      <c r="CT248" s="38">
        <v>39959000</v>
      </c>
      <c r="CU248" s="38">
        <v>8241521</v>
      </c>
      <c r="CV248" s="38">
        <v>5076387</v>
      </c>
      <c r="CW248" s="38">
        <v>7944109</v>
      </c>
      <c r="CX248" s="38">
        <v>1455593</v>
      </c>
      <c r="CY248" s="38">
        <v>55441.63</v>
      </c>
      <c r="CZ248" s="38">
        <v>320411.7</v>
      </c>
      <c r="DA248" s="38">
        <v>82369.34</v>
      </c>
      <c r="DB248" s="38">
        <v>40783.67</v>
      </c>
      <c r="DC248" s="38">
        <v>25367.08</v>
      </c>
      <c r="DD248" s="38">
        <v>18885.990000000002</v>
      </c>
      <c r="DE248" s="39">
        <v>254133.1</v>
      </c>
      <c r="DF248" s="39">
        <v>45707.38</v>
      </c>
      <c r="DG248" s="39">
        <v>4843330</v>
      </c>
      <c r="DH248" s="39">
        <v>2710862</v>
      </c>
      <c r="DI248" s="39">
        <v>6994770</v>
      </c>
      <c r="DJ248" s="39">
        <v>9159938</v>
      </c>
      <c r="DK248" s="39">
        <v>11561560</v>
      </c>
      <c r="DL248" s="39">
        <v>1901508</v>
      </c>
      <c r="DM248" s="39">
        <v>6009884</v>
      </c>
      <c r="DN248" s="39">
        <v>192574400</v>
      </c>
      <c r="DO248" s="39">
        <v>39109460</v>
      </c>
      <c r="DP248" s="39">
        <v>132957</v>
      </c>
      <c r="DQ248" s="39">
        <v>434862.5</v>
      </c>
      <c r="DR248" s="39">
        <v>6535887</v>
      </c>
      <c r="DS248" s="39">
        <v>452499.1</v>
      </c>
      <c r="DT248" s="39">
        <v>48151.18</v>
      </c>
      <c r="DU248" s="39">
        <v>304357.3</v>
      </c>
      <c r="DV248" s="40">
        <v>700401.4</v>
      </c>
      <c r="DW248" s="40">
        <v>0</v>
      </c>
      <c r="DX248" s="44">
        <v>9075456</v>
      </c>
    </row>
    <row r="249" spans="1:128" ht="15.6" thickTop="1" thickBot="1">
      <c r="A249" s="42">
        <v>248</v>
      </c>
      <c r="B249" s="43" t="s">
        <v>136</v>
      </c>
      <c r="C249" s="23" t="s">
        <v>128</v>
      </c>
      <c r="D249" s="24">
        <v>20734570</v>
      </c>
      <c r="E249" s="25">
        <v>1320906</v>
      </c>
      <c r="F249" s="25">
        <v>458150.9</v>
      </c>
      <c r="G249" s="25">
        <v>917587.2</v>
      </c>
      <c r="H249" s="25">
        <v>17859240</v>
      </c>
      <c r="I249" s="25">
        <v>14336920</v>
      </c>
      <c r="J249" s="25">
        <v>2042303</v>
      </c>
      <c r="K249" s="25">
        <v>1434829</v>
      </c>
      <c r="L249" s="25">
        <v>63043900</v>
      </c>
      <c r="M249" s="25">
        <v>7502060</v>
      </c>
      <c r="N249" s="25">
        <v>3534413</v>
      </c>
      <c r="O249" s="25">
        <v>97265140</v>
      </c>
      <c r="P249" s="25">
        <v>450100.7</v>
      </c>
      <c r="Q249" s="25">
        <v>3738160</v>
      </c>
      <c r="R249" s="25">
        <v>55775920</v>
      </c>
      <c r="S249" s="25">
        <v>9060519</v>
      </c>
      <c r="T249" s="25">
        <v>33612590</v>
      </c>
      <c r="U249" s="26">
        <v>7038126</v>
      </c>
      <c r="V249" s="26">
        <v>66537.7</v>
      </c>
      <c r="W249" s="26">
        <v>1278264</v>
      </c>
      <c r="X249" s="26">
        <v>267564.2</v>
      </c>
      <c r="Y249" s="26">
        <v>10675.32</v>
      </c>
      <c r="Z249" s="26">
        <v>40323.730000000003</v>
      </c>
      <c r="AA249" s="26">
        <v>1504358</v>
      </c>
      <c r="AB249" s="26">
        <v>407378.2</v>
      </c>
      <c r="AC249" s="26">
        <v>10491.74</v>
      </c>
      <c r="AD249" s="26">
        <v>129161</v>
      </c>
      <c r="AE249" s="26">
        <v>16846020</v>
      </c>
      <c r="AF249" s="26">
        <v>5797664</v>
      </c>
      <c r="AG249" s="26">
        <v>1309872</v>
      </c>
      <c r="AH249" s="26">
        <v>94921.85</v>
      </c>
      <c r="AI249" s="26">
        <v>110835.1</v>
      </c>
      <c r="AJ249" s="26">
        <v>175974.6</v>
      </c>
      <c r="AK249" s="26">
        <v>171504.6</v>
      </c>
      <c r="AL249" s="26">
        <v>1689878</v>
      </c>
      <c r="AM249" s="26">
        <v>676707.1</v>
      </c>
      <c r="AN249" s="26">
        <v>6946430</v>
      </c>
      <c r="AO249" s="27">
        <v>16105610</v>
      </c>
      <c r="AP249" s="27">
        <v>1329984</v>
      </c>
      <c r="AQ249" s="27">
        <v>1011367</v>
      </c>
      <c r="AR249" s="27">
        <v>70540.91</v>
      </c>
      <c r="AS249" s="27">
        <v>8058265</v>
      </c>
      <c r="AT249" s="27">
        <v>26464990</v>
      </c>
      <c r="AU249" s="28">
        <v>5742745</v>
      </c>
      <c r="AV249" s="28">
        <v>11254670</v>
      </c>
      <c r="AW249" s="28">
        <v>1908982</v>
      </c>
      <c r="AX249" s="28">
        <v>9181312</v>
      </c>
      <c r="AY249" s="28">
        <v>8766414</v>
      </c>
      <c r="AZ249" s="29">
        <v>469576.2</v>
      </c>
      <c r="BA249" s="29">
        <v>3275359</v>
      </c>
      <c r="BB249" s="30">
        <v>4629702</v>
      </c>
      <c r="BC249" s="30">
        <v>629431.1</v>
      </c>
      <c r="BD249" s="30">
        <v>12715170</v>
      </c>
      <c r="BE249" s="30">
        <v>382071.3</v>
      </c>
      <c r="BF249" s="30">
        <v>56008.44</v>
      </c>
      <c r="BG249" s="30">
        <v>391170.5</v>
      </c>
      <c r="BH249" s="30">
        <v>293344.90000000002</v>
      </c>
      <c r="BI249" s="31">
        <v>37968.660000000003</v>
      </c>
      <c r="BJ249" s="31">
        <v>219510.9</v>
      </c>
      <c r="BK249" s="31">
        <v>86115.35</v>
      </c>
      <c r="BL249" s="31">
        <v>515726.1</v>
      </c>
      <c r="BM249" s="32">
        <v>675142.2</v>
      </c>
      <c r="BN249" s="32">
        <v>47282990</v>
      </c>
      <c r="BO249" s="32">
        <v>78475.899999999994</v>
      </c>
      <c r="BP249" s="33">
        <v>556356.69999999995</v>
      </c>
      <c r="BQ249" s="34">
        <v>1965182</v>
      </c>
      <c r="BR249" s="34">
        <v>82611870</v>
      </c>
      <c r="BS249" s="34">
        <v>96170430</v>
      </c>
      <c r="BT249" s="27">
        <v>431238.3</v>
      </c>
      <c r="BU249" s="27">
        <v>105168.8</v>
      </c>
      <c r="BV249" s="27">
        <v>1443136</v>
      </c>
      <c r="BW249" s="29">
        <v>3080121</v>
      </c>
      <c r="BX249" s="29">
        <v>207935900</v>
      </c>
      <c r="BY249" s="29">
        <v>14392910</v>
      </c>
      <c r="BZ249" s="29">
        <v>918252</v>
      </c>
      <c r="CA249" s="35">
        <v>18572620</v>
      </c>
      <c r="CB249" s="36">
        <v>1211161</v>
      </c>
      <c r="CC249" s="36">
        <v>20573.78</v>
      </c>
      <c r="CD249" s="36">
        <v>2991302</v>
      </c>
      <c r="CE249" s="37">
        <v>813324.9</v>
      </c>
      <c r="CF249" s="37">
        <v>200089.7</v>
      </c>
      <c r="CG249" s="37">
        <v>22308900</v>
      </c>
      <c r="CH249" s="37">
        <v>467635.8</v>
      </c>
      <c r="CI249" s="37">
        <v>106043.4</v>
      </c>
      <c r="CJ249" s="37">
        <v>232085.6</v>
      </c>
      <c r="CK249" s="37">
        <v>3607362</v>
      </c>
      <c r="CL249" s="37">
        <v>9749277</v>
      </c>
      <c r="CM249" s="37">
        <v>5675085</v>
      </c>
      <c r="CN249" s="37">
        <v>2544114</v>
      </c>
      <c r="CO249" s="32">
        <v>3264128</v>
      </c>
      <c r="CP249" s="32">
        <v>452319.5</v>
      </c>
      <c r="CQ249" s="32">
        <v>724169.8</v>
      </c>
      <c r="CR249" s="32">
        <v>34827.15</v>
      </c>
      <c r="CS249" s="32">
        <v>9758896</v>
      </c>
      <c r="CT249" s="38">
        <v>36365970</v>
      </c>
      <c r="CU249" s="38">
        <v>6613744</v>
      </c>
      <c r="CV249" s="38">
        <v>3723908</v>
      </c>
      <c r="CW249" s="38">
        <v>7590350</v>
      </c>
      <c r="CX249" s="38">
        <v>1257600</v>
      </c>
      <c r="CY249" s="38">
        <v>38254.730000000003</v>
      </c>
      <c r="CZ249" s="38">
        <v>246977.9</v>
      </c>
      <c r="DA249" s="38">
        <v>67820.259999999995</v>
      </c>
      <c r="DB249" s="38">
        <v>68092.38</v>
      </c>
      <c r="DC249" s="38">
        <v>19223.11</v>
      </c>
      <c r="DD249" s="38">
        <v>23868.53</v>
      </c>
      <c r="DE249" s="39">
        <v>363263</v>
      </c>
      <c r="DF249" s="39">
        <v>138249.4</v>
      </c>
      <c r="DG249" s="39">
        <v>4695055</v>
      </c>
      <c r="DH249" s="39">
        <v>2652826</v>
      </c>
      <c r="DI249" s="39">
        <v>6103932</v>
      </c>
      <c r="DJ249" s="39">
        <v>7409685</v>
      </c>
      <c r="DK249" s="39">
        <v>8027268</v>
      </c>
      <c r="DL249" s="39">
        <v>1788827</v>
      </c>
      <c r="DM249" s="39">
        <v>5891921</v>
      </c>
      <c r="DN249" s="39">
        <v>167230200</v>
      </c>
      <c r="DO249" s="39">
        <v>55519650</v>
      </c>
      <c r="DP249" s="39">
        <v>137056</v>
      </c>
      <c r="DQ249" s="39">
        <v>352120.4</v>
      </c>
      <c r="DR249" s="39">
        <v>5456972</v>
      </c>
      <c r="DS249" s="39">
        <v>440752.4</v>
      </c>
      <c r="DT249" s="39">
        <v>22475.759999999998</v>
      </c>
      <c r="DU249" s="39">
        <v>247654.6</v>
      </c>
      <c r="DV249" s="40">
        <v>840240.6</v>
      </c>
      <c r="DW249" s="40">
        <v>0</v>
      </c>
      <c r="DX249" s="44">
        <v>6391924</v>
      </c>
    </row>
    <row r="250" spans="1:128" ht="15.6" thickTop="1" thickBot="1">
      <c r="A250" s="42">
        <v>249</v>
      </c>
      <c r="B250" s="43" t="s">
        <v>136</v>
      </c>
      <c r="C250" s="23" t="s">
        <v>128</v>
      </c>
      <c r="D250" s="24">
        <v>18872710</v>
      </c>
      <c r="E250" s="25">
        <v>1306003</v>
      </c>
      <c r="F250" s="25">
        <v>343519.2</v>
      </c>
      <c r="G250" s="25">
        <v>863520.9</v>
      </c>
      <c r="H250" s="25">
        <v>17729060</v>
      </c>
      <c r="I250" s="25">
        <v>13524650</v>
      </c>
      <c r="J250" s="25">
        <v>2041120</v>
      </c>
      <c r="K250" s="25">
        <v>1221045</v>
      </c>
      <c r="L250" s="25">
        <v>73696890</v>
      </c>
      <c r="M250" s="25">
        <v>6992400</v>
      </c>
      <c r="N250" s="25">
        <v>3735509</v>
      </c>
      <c r="O250" s="25">
        <v>87487770</v>
      </c>
      <c r="P250" s="25">
        <v>311309.40000000002</v>
      </c>
      <c r="Q250" s="25">
        <v>3357128</v>
      </c>
      <c r="R250" s="25">
        <v>52590780</v>
      </c>
      <c r="S250" s="25">
        <v>8499970</v>
      </c>
      <c r="T250" s="25">
        <v>31844530</v>
      </c>
      <c r="U250" s="26">
        <v>3978474</v>
      </c>
      <c r="V250" s="26">
        <v>68980.639999999999</v>
      </c>
      <c r="W250" s="26">
        <v>1527124</v>
      </c>
      <c r="X250" s="26">
        <v>62751.34</v>
      </c>
      <c r="Y250" s="26">
        <v>88230.84</v>
      </c>
      <c r="Z250" s="26">
        <v>8993.9140000000007</v>
      </c>
      <c r="AA250" s="26">
        <v>1985512</v>
      </c>
      <c r="AB250" s="26">
        <v>436036</v>
      </c>
      <c r="AC250" s="26">
        <v>5684.1980000000003</v>
      </c>
      <c r="AD250" s="26">
        <v>72581.23</v>
      </c>
      <c r="AE250" s="26">
        <v>15544770</v>
      </c>
      <c r="AF250" s="26">
        <v>5494502</v>
      </c>
      <c r="AG250" s="26">
        <v>1457923</v>
      </c>
      <c r="AH250" s="26">
        <v>87348.38</v>
      </c>
      <c r="AI250" s="26">
        <v>260818.4</v>
      </c>
      <c r="AJ250" s="26">
        <v>79207.72</v>
      </c>
      <c r="AK250" s="26">
        <v>125219.3</v>
      </c>
      <c r="AL250" s="26">
        <v>1370761</v>
      </c>
      <c r="AM250" s="26">
        <v>1083842</v>
      </c>
      <c r="AN250" s="26">
        <v>6637708</v>
      </c>
      <c r="AO250" s="27">
        <v>16298580</v>
      </c>
      <c r="AP250" s="27">
        <v>1641184</v>
      </c>
      <c r="AQ250" s="27">
        <v>409865.3</v>
      </c>
      <c r="AR250" s="27">
        <v>47759.92</v>
      </c>
      <c r="AS250" s="27">
        <v>7196846</v>
      </c>
      <c r="AT250" s="27">
        <v>23850170</v>
      </c>
      <c r="AU250" s="28">
        <v>6500280</v>
      </c>
      <c r="AV250" s="28">
        <v>12366650</v>
      </c>
      <c r="AW250" s="28">
        <v>1120792</v>
      </c>
      <c r="AX250" s="28">
        <v>10116960</v>
      </c>
      <c r="AY250" s="28">
        <v>8811154</v>
      </c>
      <c r="AZ250" s="29">
        <v>549327</v>
      </c>
      <c r="BA250" s="29">
        <v>3469087</v>
      </c>
      <c r="BB250" s="30">
        <v>4237946</v>
      </c>
      <c r="BC250" s="30">
        <v>612826.6</v>
      </c>
      <c r="BD250" s="30">
        <v>11831800</v>
      </c>
      <c r="BE250" s="30">
        <v>243368.1</v>
      </c>
      <c r="BF250" s="30">
        <v>95323.03</v>
      </c>
      <c r="BG250" s="30">
        <v>323997.3</v>
      </c>
      <c r="BH250" s="30">
        <v>325878.7</v>
      </c>
      <c r="BI250" s="31">
        <v>28398.95</v>
      </c>
      <c r="BJ250" s="31">
        <v>299677.3</v>
      </c>
      <c r="BK250" s="31">
        <v>71393.53</v>
      </c>
      <c r="BL250" s="31">
        <v>555026.80000000005</v>
      </c>
      <c r="BM250" s="32">
        <v>744972.80000000005</v>
      </c>
      <c r="BN250" s="32">
        <v>45394830</v>
      </c>
      <c r="BO250" s="32">
        <v>62675.93</v>
      </c>
      <c r="BP250" s="33">
        <v>553231.80000000005</v>
      </c>
      <c r="BQ250" s="34">
        <v>1721755</v>
      </c>
      <c r="BR250" s="34">
        <v>79886180</v>
      </c>
      <c r="BS250" s="34">
        <v>101395900</v>
      </c>
      <c r="BT250" s="27">
        <v>510734.2</v>
      </c>
      <c r="BU250" s="27">
        <v>122482.7</v>
      </c>
      <c r="BV250" s="27">
        <v>2103452</v>
      </c>
      <c r="BW250" s="29">
        <v>1011925</v>
      </c>
      <c r="BX250" s="29">
        <v>220464600</v>
      </c>
      <c r="BY250" s="29">
        <v>13697830</v>
      </c>
      <c r="BZ250" s="29">
        <v>863477.8</v>
      </c>
      <c r="CA250" s="35">
        <v>17223170</v>
      </c>
      <c r="CB250" s="36">
        <v>1197955</v>
      </c>
      <c r="CC250" s="36">
        <v>14322.75</v>
      </c>
      <c r="CD250" s="36">
        <v>2572216</v>
      </c>
      <c r="CE250" s="37">
        <v>855762.3</v>
      </c>
      <c r="CF250" s="37">
        <v>209713.8</v>
      </c>
      <c r="CG250" s="37">
        <v>18732000</v>
      </c>
      <c r="CH250" s="37">
        <v>476197.8</v>
      </c>
      <c r="CI250" s="37">
        <v>100764.2</v>
      </c>
      <c r="CJ250" s="37">
        <v>443910.7</v>
      </c>
      <c r="CK250" s="37">
        <v>3856820</v>
      </c>
      <c r="CL250" s="37">
        <v>10036900</v>
      </c>
      <c r="CM250" s="37">
        <v>3864468</v>
      </c>
      <c r="CN250" s="37">
        <v>2036567</v>
      </c>
      <c r="CO250" s="32">
        <v>4359766</v>
      </c>
      <c r="CP250" s="32">
        <v>447711</v>
      </c>
      <c r="CQ250" s="32">
        <v>800503.8</v>
      </c>
      <c r="CR250" s="32">
        <v>4213.0190000000002</v>
      </c>
      <c r="CS250" s="32">
        <v>10630580</v>
      </c>
      <c r="CT250" s="38">
        <v>35980610</v>
      </c>
      <c r="CU250" s="38">
        <v>6313760</v>
      </c>
      <c r="CV250" s="38">
        <v>4282160</v>
      </c>
      <c r="CW250" s="38">
        <v>10008960</v>
      </c>
      <c r="CX250" s="38">
        <v>1130761</v>
      </c>
      <c r="CY250" s="38">
        <v>49458.18</v>
      </c>
      <c r="CZ250" s="38">
        <v>254664.1</v>
      </c>
      <c r="DA250" s="38">
        <v>66971.48</v>
      </c>
      <c r="DB250" s="38">
        <v>85337.61</v>
      </c>
      <c r="DC250" s="38">
        <v>16921.14</v>
      </c>
      <c r="DD250" s="38">
        <v>27844.62</v>
      </c>
      <c r="DE250" s="39">
        <v>345624.2</v>
      </c>
      <c r="DF250" s="39">
        <v>97750.44</v>
      </c>
      <c r="DG250" s="39">
        <v>5467500</v>
      </c>
      <c r="DH250" s="39">
        <v>3092364</v>
      </c>
      <c r="DI250" s="39">
        <v>6927823</v>
      </c>
      <c r="DJ250" s="39">
        <v>11648720</v>
      </c>
      <c r="DK250" s="39">
        <v>15171400</v>
      </c>
      <c r="DL250" s="39">
        <v>2178894</v>
      </c>
      <c r="DM250" s="39">
        <v>6522186</v>
      </c>
      <c r="DN250" s="39">
        <v>208478100</v>
      </c>
      <c r="DO250" s="39">
        <v>92299840</v>
      </c>
      <c r="DP250" s="39">
        <v>111832.9</v>
      </c>
      <c r="DQ250" s="39">
        <v>283712.40000000002</v>
      </c>
      <c r="DR250" s="39">
        <v>7690386</v>
      </c>
      <c r="DS250" s="39">
        <v>893771.4</v>
      </c>
      <c r="DT250" s="39">
        <v>55411.25</v>
      </c>
      <c r="DU250" s="39">
        <v>435960.7</v>
      </c>
      <c r="DV250" s="40">
        <v>869001.8</v>
      </c>
      <c r="DW250" s="40">
        <v>0</v>
      </c>
      <c r="DX250" s="44">
        <v>9414400</v>
      </c>
    </row>
    <row r="251" spans="1:128" ht="15.6" thickTop="1" thickBot="1">
      <c r="A251" s="42">
        <v>250</v>
      </c>
      <c r="B251" s="43" t="s">
        <v>136</v>
      </c>
      <c r="C251" s="23" t="s">
        <v>128</v>
      </c>
      <c r="D251" s="24">
        <v>21656150</v>
      </c>
      <c r="E251" s="25">
        <v>1148972</v>
      </c>
      <c r="F251" s="25">
        <v>179053.9</v>
      </c>
      <c r="G251" s="25">
        <v>762567</v>
      </c>
      <c r="H251" s="25">
        <v>17315330</v>
      </c>
      <c r="I251" s="25">
        <v>14144200</v>
      </c>
      <c r="J251" s="25">
        <v>2212669</v>
      </c>
      <c r="K251" s="25">
        <v>1511838</v>
      </c>
      <c r="L251" s="25">
        <v>65901820</v>
      </c>
      <c r="M251" s="25">
        <v>7349480</v>
      </c>
      <c r="N251" s="25">
        <v>4521174</v>
      </c>
      <c r="O251" s="25">
        <v>91555260</v>
      </c>
      <c r="P251" s="25">
        <v>304617.5</v>
      </c>
      <c r="Q251" s="25">
        <v>3684027</v>
      </c>
      <c r="R251" s="25">
        <v>45818230</v>
      </c>
      <c r="S251" s="25">
        <v>9192806</v>
      </c>
      <c r="T251" s="25">
        <v>35638920</v>
      </c>
      <c r="U251" s="26">
        <v>1808640</v>
      </c>
      <c r="V251" s="26">
        <v>21728.66</v>
      </c>
      <c r="W251" s="26">
        <v>970673.1</v>
      </c>
      <c r="X251" s="26">
        <v>102352.7</v>
      </c>
      <c r="Y251" s="26">
        <v>18514.419999999998</v>
      </c>
      <c r="Z251" s="26">
        <v>64132.89</v>
      </c>
      <c r="AA251" s="26">
        <v>3047869</v>
      </c>
      <c r="AB251" s="26">
        <v>451529.5</v>
      </c>
      <c r="AC251" s="26">
        <v>5923.0219999999999</v>
      </c>
      <c r="AD251" s="26">
        <v>64839.72</v>
      </c>
      <c r="AE251" s="26">
        <v>16979400</v>
      </c>
      <c r="AF251" s="26">
        <v>5762052</v>
      </c>
      <c r="AG251" s="26">
        <v>1486013</v>
      </c>
      <c r="AH251" s="26">
        <v>83021.59</v>
      </c>
      <c r="AI251" s="26">
        <v>75348.09</v>
      </c>
      <c r="AJ251" s="26">
        <v>71504.23</v>
      </c>
      <c r="AK251" s="26">
        <v>88893.23</v>
      </c>
      <c r="AL251" s="26">
        <v>1697534</v>
      </c>
      <c r="AM251" s="26">
        <v>1773344</v>
      </c>
      <c r="AN251" s="26">
        <v>8415542</v>
      </c>
      <c r="AO251" s="27">
        <v>24960310</v>
      </c>
      <c r="AP251" s="27">
        <v>1952564</v>
      </c>
      <c r="AQ251" s="27">
        <v>976282.1</v>
      </c>
      <c r="AR251" s="27">
        <v>17595.48</v>
      </c>
      <c r="AS251" s="27">
        <v>10487440</v>
      </c>
      <c r="AT251" s="27">
        <v>32101280</v>
      </c>
      <c r="AU251" s="28">
        <v>14323990</v>
      </c>
      <c r="AV251" s="28">
        <v>14408030</v>
      </c>
      <c r="AW251" s="28">
        <v>1070398</v>
      </c>
      <c r="AX251" s="28">
        <v>10144440</v>
      </c>
      <c r="AY251" s="28">
        <v>10772940</v>
      </c>
      <c r="AZ251" s="29">
        <v>745555.9</v>
      </c>
      <c r="BA251" s="29">
        <v>4232664</v>
      </c>
      <c r="BB251" s="30">
        <v>5790112</v>
      </c>
      <c r="BC251" s="30">
        <v>323036</v>
      </c>
      <c r="BD251" s="30">
        <v>11651250</v>
      </c>
      <c r="BE251" s="30">
        <v>274502.3</v>
      </c>
      <c r="BF251" s="30">
        <v>17208.72</v>
      </c>
      <c r="BG251" s="30">
        <v>528769.9</v>
      </c>
      <c r="BH251" s="30">
        <v>624551.6</v>
      </c>
      <c r="BI251" s="31">
        <v>42161.46</v>
      </c>
      <c r="BJ251" s="31">
        <v>360941.2</v>
      </c>
      <c r="BK251" s="31">
        <v>98875.199999999997</v>
      </c>
      <c r="BL251" s="31">
        <v>621445.69999999995</v>
      </c>
      <c r="BM251" s="32">
        <v>704328.5</v>
      </c>
      <c r="BN251" s="32">
        <v>42109200</v>
      </c>
      <c r="BO251" s="32">
        <v>74894.2</v>
      </c>
      <c r="BP251" s="33">
        <v>589234.5</v>
      </c>
      <c r="BQ251" s="34">
        <v>2208698</v>
      </c>
      <c r="BR251" s="34">
        <v>84877730</v>
      </c>
      <c r="BS251" s="34">
        <v>92134270</v>
      </c>
      <c r="BT251" s="27">
        <v>519751.6</v>
      </c>
      <c r="BU251" s="27">
        <v>152122.5</v>
      </c>
      <c r="BV251" s="27">
        <v>3309439</v>
      </c>
      <c r="BW251" s="29">
        <v>3257207</v>
      </c>
      <c r="BX251" s="29">
        <v>209067600</v>
      </c>
      <c r="BY251" s="29">
        <v>11441530</v>
      </c>
      <c r="BZ251" s="29">
        <v>945190.5</v>
      </c>
      <c r="CA251" s="35">
        <v>16987470</v>
      </c>
      <c r="CB251" s="36">
        <v>1212227</v>
      </c>
      <c r="CC251" s="36">
        <v>34376.080000000002</v>
      </c>
      <c r="CD251" s="36">
        <v>2899944</v>
      </c>
      <c r="CE251" s="37">
        <v>751892.3</v>
      </c>
      <c r="CF251" s="37">
        <v>183594.6</v>
      </c>
      <c r="CG251" s="37">
        <v>20809490</v>
      </c>
      <c r="CH251" s="37">
        <v>465410.5</v>
      </c>
      <c r="CI251" s="37">
        <v>105874.8</v>
      </c>
      <c r="CJ251" s="37">
        <v>763935.4</v>
      </c>
      <c r="CK251" s="37">
        <v>3109160</v>
      </c>
      <c r="CL251" s="37">
        <v>9363068</v>
      </c>
      <c r="CM251" s="37">
        <v>0</v>
      </c>
      <c r="CN251" s="37">
        <v>2330945</v>
      </c>
      <c r="CO251" s="32">
        <v>4036798</v>
      </c>
      <c r="CP251" s="32">
        <v>533613.1</v>
      </c>
      <c r="CQ251" s="32">
        <v>997100.2</v>
      </c>
      <c r="CR251" s="32">
        <v>64886.58</v>
      </c>
      <c r="CS251" s="32">
        <v>12052860</v>
      </c>
      <c r="CT251" s="38">
        <v>37396850</v>
      </c>
      <c r="CU251" s="38">
        <v>9444908</v>
      </c>
      <c r="CV251" s="38">
        <v>5226528</v>
      </c>
      <c r="CW251" s="38">
        <v>7930922</v>
      </c>
      <c r="CX251" s="38">
        <v>1321516</v>
      </c>
      <c r="CY251" s="38">
        <v>84164.68</v>
      </c>
      <c r="CZ251" s="38">
        <v>172462</v>
      </c>
      <c r="DA251" s="38">
        <v>68162.28</v>
      </c>
      <c r="DB251" s="38">
        <v>43246.36</v>
      </c>
      <c r="DC251" s="38">
        <v>18901.13</v>
      </c>
      <c r="DD251" s="38">
        <v>39079.019999999997</v>
      </c>
      <c r="DE251" s="39">
        <v>273555.5</v>
      </c>
      <c r="DF251" s="39">
        <v>112726.2</v>
      </c>
      <c r="DG251" s="39">
        <v>3985324</v>
      </c>
      <c r="DH251" s="39">
        <v>2676825</v>
      </c>
      <c r="DI251" s="39">
        <v>7294018</v>
      </c>
      <c r="DJ251" s="39">
        <v>11420470</v>
      </c>
      <c r="DK251" s="39">
        <v>10603350</v>
      </c>
      <c r="DL251" s="39">
        <v>2737650</v>
      </c>
      <c r="DM251" s="39">
        <v>8650408</v>
      </c>
      <c r="DN251" s="39">
        <v>249403200</v>
      </c>
      <c r="DO251" s="39">
        <v>42874780</v>
      </c>
      <c r="DP251" s="39">
        <v>153341.20000000001</v>
      </c>
      <c r="DQ251" s="39">
        <v>580446.80000000005</v>
      </c>
      <c r="DR251" s="39">
        <v>6624082</v>
      </c>
      <c r="DS251" s="39">
        <v>433451.2</v>
      </c>
      <c r="DT251" s="39">
        <v>15003.52</v>
      </c>
      <c r="DU251" s="39">
        <v>264685.3</v>
      </c>
      <c r="DV251" s="40">
        <v>969288.1</v>
      </c>
      <c r="DW251" s="40">
        <v>0</v>
      </c>
      <c r="DX251" s="44">
        <v>12514670</v>
      </c>
    </row>
    <row r="252" spans="1:128" ht="15.6" thickTop="1" thickBot="1">
      <c r="A252" s="42">
        <v>251</v>
      </c>
      <c r="B252" s="43" t="s">
        <v>136</v>
      </c>
      <c r="C252" s="23" t="s">
        <v>128</v>
      </c>
      <c r="D252" s="24">
        <v>18650060</v>
      </c>
      <c r="E252" s="25">
        <v>1340466</v>
      </c>
      <c r="F252" s="25">
        <v>315471.09999999998</v>
      </c>
      <c r="G252" s="25">
        <v>1091760</v>
      </c>
      <c r="H252" s="25">
        <v>18259740</v>
      </c>
      <c r="I252" s="25">
        <v>12662410</v>
      </c>
      <c r="J252" s="25">
        <v>2139318</v>
      </c>
      <c r="K252" s="25">
        <v>1307314</v>
      </c>
      <c r="L252" s="25">
        <v>57246520</v>
      </c>
      <c r="M252" s="25">
        <v>5524512</v>
      </c>
      <c r="N252" s="25">
        <v>4260369</v>
      </c>
      <c r="O252" s="25">
        <v>86292140</v>
      </c>
      <c r="P252" s="25">
        <v>447936.5</v>
      </c>
      <c r="Q252" s="25">
        <v>3363121</v>
      </c>
      <c r="R252" s="25">
        <v>46443390</v>
      </c>
      <c r="S252" s="25">
        <v>7081768</v>
      </c>
      <c r="T252" s="25">
        <v>32431430</v>
      </c>
      <c r="U252" s="26">
        <v>0</v>
      </c>
      <c r="V252" s="26">
        <v>127406.9</v>
      </c>
      <c r="W252" s="26">
        <v>549070</v>
      </c>
      <c r="X252" s="26">
        <v>0</v>
      </c>
      <c r="Y252" s="26">
        <v>0</v>
      </c>
      <c r="Z252" s="26">
        <v>22222.58</v>
      </c>
      <c r="AA252" s="26">
        <v>3587598</v>
      </c>
      <c r="AB252" s="26">
        <v>188326.6</v>
      </c>
      <c r="AC252" s="26">
        <v>10092.969999999999</v>
      </c>
      <c r="AD252" s="26">
        <v>80054.14</v>
      </c>
      <c r="AE252" s="26">
        <v>18163620</v>
      </c>
      <c r="AF252" s="26">
        <v>6892611</v>
      </c>
      <c r="AG252" s="26">
        <v>1265334</v>
      </c>
      <c r="AH252" s="26">
        <v>149641.60000000001</v>
      </c>
      <c r="AI252" s="26">
        <v>340352.8</v>
      </c>
      <c r="AJ252" s="26">
        <v>44553.05</v>
      </c>
      <c r="AK252" s="26">
        <v>303537.7</v>
      </c>
      <c r="AL252" s="26">
        <v>1668054</v>
      </c>
      <c r="AM252" s="26">
        <v>5353540</v>
      </c>
      <c r="AN252" s="26">
        <v>16938990</v>
      </c>
      <c r="AO252" s="27">
        <v>31940790</v>
      </c>
      <c r="AP252" s="27">
        <v>3393942</v>
      </c>
      <c r="AQ252" s="27">
        <v>1078583</v>
      </c>
      <c r="AR252" s="27">
        <v>80960.12</v>
      </c>
      <c r="AS252" s="27">
        <v>13394460</v>
      </c>
      <c r="AT252" s="27">
        <v>82047780</v>
      </c>
      <c r="AU252" s="28">
        <v>34341160</v>
      </c>
      <c r="AV252" s="28">
        <v>16713390</v>
      </c>
      <c r="AW252" s="28">
        <v>6640515</v>
      </c>
      <c r="AX252" s="28">
        <v>12562920</v>
      </c>
      <c r="AY252" s="28">
        <v>10981100</v>
      </c>
      <c r="AZ252" s="29">
        <v>1255619</v>
      </c>
      <c r="BA252" s="29">
        <v>6417688</v>
      </c>
      <c r="BB252" s="30">
        <v>6483734</v>
      </c>
      <c r="BC252" s="30">
        <v>1817482</v>
      </c>
      <c r="BD252" s="30">
        <v>10476600</v>
      </c>
      <c r="BE252" s="30">
        <v>918473.2</v>
      </c>
      <c r="BF252" s="30">
        <v>57869.57</v>
      </c>
      <c r="BG252" s="30">
        <v>953689.3</v>
      </c>
      <c r="BH252" s="30">
        <v>554933.1</v>
      </c>
      <c r="BI252" s="31">
        <v>39968.589999999997</v>
      </c>
      <c r="BJ252" s="31">
        <v>572647.5</v>
      </c>
      <c r="BK252" s="31">
        <v>192449.1</v>
      </c>
      <c r="BL252" s="31">
        <v>930410.6</v>
      </c>
      <c r="BM252" s="32">
        <v>775098.8</v>
      </c>
      <c r="BN252" s="32">
        <v>48891900</v>
      </c>
      <c r="BO252" s="32">
        <v>105264</v>
      </c>
      <c r="BP252" s="33">
        <v>400785.3</v>
      </c>
      <c r="BQ252" s="34">
        <v>2281694</v>
      </c>
      <c r="BR252" s="34">
        <v>89370180</v>
      </c>
      <c r="BS252" s="34">
        <v>93710690</v>
      </c>
      <c r="BT252" s="27">
        <v>745792.2</v>
      </c>
      <c r="BU252" s="27">
        <v>248411.6</v>
      </c>
      <c r="BV252" s="27">
        <v>8660431</v>
      </c>
      <c r="BW252" s="29">
        <v>12459240</v>
      </c>
      <c r="BX252" s="29">
        <v>208149400</v>
      </c>
      <c r="BY252" s="29">
        <v>8409713</v>
      </c>
      <c r="BZ252" s="29">
        <v>760931.5</v>
      </c>
      <c r="CA252" s="35">
        <v>41904040</v>
      </c>
      <c r="CB252" s="36">
        <v>1354915</v>
      </c>
      <c r="CC252" s="36">
        <v>28869.46</v>
      </c>
      <c r="CD252" s="36">
        <v>2268335</v>
      </c>
      <c r="CE252" s="37">
        <v>666232.9</v>
      </c>
      <c r="CF252" s="37">
        <v>143934.5</v>
      </c>
      <c r="CG252" s="37">
        <v>16071100</v>
      </c>
      <c r="CH252" s="37">
        <v>437370.9</v>
      </c>
      <c r="CI252" s="37">
        <v>81081.23</v>
      </c>
      <c r="CJ252" s="37">
        <v>1242240</v>
      </c>
      <c r="CK252" s="37">
        <v>3767072</v>
      </c>
      <c r="CL252" s="37">
        <v>6941612</v>
      </c>
      <c r="CM252" s="37">
        <v>16177420</v>
      </c>
      <c r="CN252" s="37">
        <v>2032881</v>
      </c>
      <c r="CO252" s="32">
        <v>7372263</v>
      </c>
      <c r="CP252" s="32">
        <v>1311496</v>
      </c>
      <c r="CQ252" s="32">
        <v>1104830</v>
      </c>
      <c r="CR252" s="32">
        <v>210253.2</v>
      </c>
      <c r="CS252" s="32">
        <v>12330170</v>
      </c>
      <c r="CT252" s="38">
        <v>39567400</v>
      </c>
      <c r="CU252" s="38">
        <v>9564289</v>
      </c>
      <c r="CV252" s="38">
        <v>5043372</v>
      </c>
      <c r="CW252" s="38">
        <v>10523100</v>
      </c>
      <c r="CX252" s="38">
        <v>1645287</v>
      </c>
      <c r="CY252" s="38">
        <v>79933.34</v>
      </c>
      <c r="CZ252" s="38">
        <v>214594.5</v>
      </c>
      <c r="DA252" s="38">
        <v>94262.27</v>
      </c>
      <c r="DB252" s="38">
        <v>23568.46</v>
      </c>
      <c r="DC252" s="38">
        <v>19157.349999999999</v>
      </c>
      <c r="DD252" s="38">
        <v>21989</v>
      </c>
      <c r="DE252" s="39">
        <v>460209.9</v>
      </c>
      <c r="DF252" s="39">
        <v>156963.1</v>
      </c>
      <c r="DG252" s="39">
        <v>4296814</v>
      </c>
      <c r="DH252" s="39">
        <v>3407090</v>
      </c>
      <c r="DI252" s="39">
        <v>9504674</v>
      </c>
      <c r="DJ252" s="39">
        <v>14479800</v>
      </c>
      <c r="DK252" s="39">
        <v>21773430</v>
      </c>
      <c r="DL252" s="39">
        <v>3777534</v>
      </c>
      <c r="DM252" s="39">
        <v>14870860</v>
      </c>
      <c r="DN252" s="39">
        <v>335751400</v>
      </c>
      <c r="DO252" s="39">
        <v>423177000</v>
      </c>
      <c r="DP252" s="39">
        <v>303987.3</v>
      </c>
      <c r="DQ252" s="39">
        <v>886307.6</v>
      </c>
      <c r="DR252" s="39">
        <v>10103290</v>
      </c>
      <c r="DS252" s="39">
        <v>813996</v>
      </c>
      <c r="DT252" s="39">
        <v>61323.61</v>
      </c>
      <c r="DU252" s="39">
        <v>525382.19999999995</v>
      </c>
      <c r="DV252" s="40">
        <v>2456844</v>
      </c>
      <c r="DW252" s="40">
        <v>0</v>
      </c>
      <c r="DX252" s="44">
        <v>9122767</v>
      </c>
    </row>
    <row r="253" spans="1:128" ht="15.6" thickTop="1" thickBot="1">
      <c r="A253" s="42">
        <v>252</v>
      </c>
      <c r="B253" s="43" t="s">
        <v>136</v>
      </c>
      <c r="C253" s="23" t="s">
        <v>128</v>
      </c>
      <c r="D253" s="24">
        <v>19382970</v>
      </c>
      <c r="E253" s="25">
        <v>1325006</v>
      </c>
      <c r="F253" s="25">
        <v>138755.5</v>
      </c>
      <c r="G253" s="25">
        <v>871908.5</v>
      </c>
      <c r="H253" s="25">
        <v>14727670</v>
      </c>
      <c r="I253" s="25">
        <v>12615490</v>
      </c>
      <c r="J253" s="25">
        <v>1819964</v>
      </c>
      <c r="K253" s="25">
        <v>1464771</v>
      </c>
      <c r="L253" s="25">
        <v>73020680</v>
      </c>
      <c r="M253" s="25">
        <v>5876038</v>
      </c>
      <c r="N253" s="25">
        <v>4088409</v>
      </c>
      <c r="O253" s="25">
        <v>83478780</v>
      </c>
      <c r="P253" s="25">
        <v>373306.2</v>
      </c>
      <c r="Q253" s="25">
        <v>3061180</v>
      </c>
      <c r="R253" s="25">
        <v>56433510</v>
      </c>
      <c r="S253" s="25">
        <v>8450804</v>
      </c>
      <c r="T253" s="25">
        <v>34840900</v>
      </c>
      <c r="U253" s="26">
        <v>3171344</v>
      </c>
      <c r="V253" s="26">
        <v>82312.649999999994</v>
      </c>
      <c r="W253" s="26">
        <v>1123284</v>
      </c>
      <c r="X253" s="26">
        <v>81552.62</v>
      </c>
      <c r="Y253" s="26">
        <v>33485.089999999997</v>
      </c>
      <c r="Z253" s="26">
        <v>49609.07</v>
      </c>
      <c r="AA253" s="26">
        <v>2082309</v>
      </c>
      <c r="AB253" s="26">
        <v>446871.8</v>
      </c>
      <c r="AC253" s="26">
        <v>11829.79</v>
      </c>
      <c r="AD253" s="26">
        <v>64586.14</v>
      </c>
      <c r="AE253" s="26">
        <v>16578560</v>
      </c>
      <c r="AF253" s="26">
        <v>5282640</v>
      </c>
      <c r="AG253" s="26">
        <v>1321772</v>
      </c>
      <c r="AH253" s="26">
        <v>76274.06</v>
      </c>
      <c r="AI253" s="26">
        <v>332887.2</v>
      </c>
      <c r="AJ253" s="26">
        <v>75909.72</v>
      </c>
      <c r="AK253" s="26">
        <v>107229.3</v>
      </c>
      <c r="AL253" s="26">
        <v>1579864</v>
      </c>
      <c r="AM253" s="26">
        <v>1255866</v>
      </c>
      <c r="AN253" s="26">
        <v>6921623</v>
      </c>
      <c r="AO253" s="27">
        <v>18856170</v>
      </c>
      <c r="AP253" s="27">
        <v>1543814</v>
      </c>
      <c r="AQ253" s="27">
        <v>1790088</v>
      </c>
      <c r="AR253" s="27">
        <v>68901.259999999995</v>
      </c>
      <c r="AS253" s="27">
        <v>8822462</v>
      </c>
      <c r="AT253" s="27">
        <v>31632080</v>
      </c>
      <c r="AU253" s="28">
        <v>8094046</v>
      </c>
      <c r="AV253" s="28">
        <v>11450700</v>
      </c>
      <c r="AW253" s="28">
        <v>672966.2</v>
      </c>
      <c r="AX253" s="28">
        <v>9419322</v>
      </c>
      <c r="AY253" s="28">
        <v>8491015</v>
      </c>
      <c r="AZ253" s="29">
        <v>641533.6</v>
      </c>
      <c r="BA253" s="29">
        <v>3334916</v>
      </c>
      <c r="BB253" s="30">
        <v>4273008</v>
      </c>
      <c r="BC253" s="30">
        <v>555906.6</v>
      </c>
      <c r="BD253" s="30">
        <v>10580350</v>
      </c>
      <c r="BE253" s="30">
        <v>491916.79999999999</v>
      </c>
      <c r="BF253" s="30">
        <v>122575.8</v>
      </c>
      <c r="BG253" s="30">
        <v>502198.4</v>
      </c>
      <c r="BH253" s="30">
        <v>428585.2</v>
      </c>
      <c r="BI253" s="31">
        <v>18658.02</v>
      </c>
      <c r="BJ253" s="31">
        <v>310732.3</v>
      </c>
      <c r="BK253" s="31">
        <v>74436.72</v>
      </c>
      <c r="BL253" s="31">
        <v>579724.4</v>
      </c>
      <c r="BM253" s="32">
        <v>667455.4</v>
      </c>
      <c r="BN253" s="32">
        <v>44239860</v>
      </c>
      <c r="BO253" s="32">
        <v>66090.84</v>
      </c>
      <c r="BP253" s="33">
        <v>594090.1</v>
      </c>
      <c r="BQ253" s="34">
        <v>2271918</v>
      </c>
      <c r="BR253" s="34">
        <v>92263980</v>
      </c>
      <c r="BS253" s="34">
        <v>117951500</v>
      </c>
      <c r="BT253" s="27">
        <v>313977.09999999998</v>
      </c>
      <c r="BU253" s="27">
        <v>178902.5</v>
      </c>
      <c r="BV253" s="27">
        <v>2400066</v>
      </c>
      <c r="BW253" s="29">
        <v>2010685</v>
      </c>
      <c r="BX253" s="29">
        <v>206664600</v>
      </c>
      <c r="BY253" s="29">
        <v>13215670</v>
      </c>
      <c r="BZ253" s="29">
        <v>976469</v>
      </c>
      <c r="CA253" s="35">
        <v>15857340</v>
      </c>
      <c r="CB253" s="36">
        <v>777591.6</v>
      </c>
      <c r="CC253" s="36">
        <v>18768.830000000002</v>
      </c>
      <c r="CD253" s="36">
        <v>2993489</v>
      </c>
      <c r="CE253" s="37">
        <v>896657.3</v>
      </c>
      <c r="CF253" s="37">
        <v>190321.2</v>
      </c>
      <c r="CG253" s="37">
        <v>24807160</v>
      </c>
      <c r="CH253" s="37">
        <v>403735.6</v>
      </c>
      <c r="CI253" s="37">
        <v>105654.7</v>
      </c>
      <c r="CJ253" s="37">
        <v>432740.4</v>
      </c>
      <c r="CK253" s="37">
        <v>3477754</v>
      </c>
      <c r="CL253" s="37">
        <v>8773423</v>
      </c>
      <c r="CM253" s="37">
        <v>55718.49</v>
      </c>
      <c r="CN253" s="37">
        <v>2857694</v>
      </c>
      <c r="CO253" s="32">
        <v>3761684</v>
      </c>
      <c r="CP253" s="32">
        <v>477125.9</v>
      </c>
      <c r="CQ253" s="32">
        <v>771717.2</v>
      </c>
      <c r="CR253" s="32">
        <v>25896.17</v>
      </c>
      <c r="CS253" s="32">
        <v>11938210</v>
      </c>
      <c r="CT253" s="38">
        <v>38955280</v>
      </c>
      <c r="CU253" s="38">
        <v>6879890</v>
      </c>
      <c r="CV253" s="38">
        <v>3899934</v>
      </c>
      <c r="CW253" s="38">
        <v>7117982</v>
      </c>
      <c r="CX253" s="38">
        <v>943577.9</v>
      </c>
      <c r="CY253" s="38">
        <v>45210.3</v>
      </c>
      <c r="CZ253" s="38">
        <v>280273.5</v>
      </c>
      <c r="DA253" s="38">
        <v>57934.39</v>
      </c>
      <c r="DB253" s="38">
        <v>37109.67</v>
      </c>
      <c r="DC253" s="38">
        <v>18785.3</v>
      </c>
      <c r="DD253" s="38">
        <v>30365.67</v>
      </c>
      <c r="DE253" s="39">
        <v>317895</v>
      </c>
      <c r="DF253" s="39">
        <v>132683.9</v>
      </c>
      <c r="DG253" s="39">
        <v>4840829</v>
      </c>
      <c r="DH253" s="39">
        <v>2771947</v>
      </c>
      <c r="DI253" s="39">
        <v>7641650</v>
      </c>
      <c r="DJ253" s="39">
        <v>10181750</v>
      </c>
      <c r="DK253" s="39">
        <v>13129060</v>
      </c>
      <c r="DL253" s="39">
        <v>2419996</v>
      </c>
      <c r="DM253" s="39">
        <v>7828377</v>
      </c>
      <c r="DN253" s="39">
        <v>239585700</v>
      </c>
      <c r="DO253" s="39">
        <v>90460880</v>
      </c>
      <c r="DP253" s="39">
        <v>189443.9</v>
      </c>
      <c r="DQ253" s="39">
        <v>665770.80000000005</v>
      </c>
      <c r="DR253" s="39">
        <v>8667760</v>
      </c>
      <c r="DS253" s="39">
        <v>1016872</v>
      </c>
      <c r="DT253" s="39">
        <v>78434.740000000005</v>
      </c>
      <c r="DU253" s="39">
        <v>573565.5</v>
      </c>
      <c r="DV253" s="40">
        <v>847911.2</v>
      </c>
      <c r="DW253" s="40">
        <v>0</v>
      </c>
      <c r="DX253" s="44">
        <v>8953820</v>
      </c>
    </row>
    <row r="254" spans="1:128" ht="15.6" thickTop="1" thickBot="1">
      <c r="A254" s="42">
        <v>253</v>
      </c>
      <c r="B254" s="43" t="s">
        <v>137</v>
      </c>
      <c r="C254" s="23" t="s">
        <v>127</v>
      </c>
      <c r="D254" s="24">
        <v>13394810</v>
      </c>
      <c r="E254" s="25">
        <v>1070001</v>
      </c>
      <c r="F254" s="25">
        <v>308472.40000000002</v>
      </c>
      <c r="G254" s="25">
        <v>593516</v>
      </c>
      <c r="H254" s="25">
        <v>10761440</v>
      </c>
      <c r="I254" s="25">
        <v>10740430</v>
      </c>
      <c r="J254" s="25">
        <v>1562314</v>
      </c>
      <c r="K254" s="25">
        <v>1021000</v>
      </c>
      <c r="L254" s="25">
        <v>58302080</v>
      </c>
      <c r="M254" s="25">
        <v>5572028</v>
      </c>
      <c r="N254" s="25">
        <v>3377897</v>
      </c>
      <c r="O254" s="25">
        <v>68047770</v>
      </c>
      <c r="P254" s="25">
        <v>294622.8</v>
      </c>
      <c r="Q254" s="25">
        <v>2559960</v>
      </c>
      <c r="R254" s="25">
        <v>42325990</v>
      </c>
      <c r="S254" s="25">
        <v>6401510</v>
      </c>
      <c r="T254" s="25">
        <v>27870430</v>
      </c>
      <c r="U254" s="26">
        <v>991604</v>
      </c>
      <c r="V254" s="26">
        <v>24525.54</v>
      </c>
      <c r="W254" s="26">
        <v>582054.19999999995</v>
      </c>
      <c r="X254" s="26">
        <v>38373.919999999998</v>
      </c>
      <c r="Y254" s="26">
        <v>10734.57</v>
      </c>
      <c r="Z254" s="26">
        <v>52575.08</v>
      </c>
      <c r="AA254" s="26">
        <v>3355092</v>
      </c>
      <c r="AB254" s="26">
        <v>276494.3</v>
      </c>
      <c r="AC254" s="26">
        <v>4688.9849999999997</v>
      </c>
      <c r="AD254" s="26">
        <v>103218.9</v>
      </c>
      <c r="AE254" s="26">
        <v>13648370</v>
      </c>
      <c r="AF254" s="26">
        <v>6098340</v>
      </c>
      <c r="AG254" s="26">
        <v>1010169</v>
      </c>
      <c r="AH254" s="26">
        <v>57758.8</v>
      </c>
      <c r="AI254" s="26">
        <v>131279.5</v>
      </c>
      <c r="AJ254" s="26">
        <v>86174.16</v>
      </c>
      <c r="AK254" s="26">
        <v>195588.5</v>
      </c>
      <c r="AL254" s="26">
        <v>1638665</v>
      </c>
      <c r="AM254" s="26">
        <v>3205722</v>
      </c>
      <c r="AN254" s="26">
        <v>11343340</v>
      </c>
      <c r="AO254" s="27">
        <v>25071720</v>
      </c>
      <c r="AP254" s="27">
        <v>2381244</v>
      </c>
      <c r="AQ254" s="27">
        <v>1173203</v>
      </c>
      <c r="AR254" s="27">
        <v>43719.16</v>
      </c>
      <c r="AS254" s="27">
        <v>12327790</v>
      </c>
      <c r="AT254" s="27">
        <v>46428030</v>
      </c>
      <c r="AU254" s="28">
        <v>30993090</v>
      </c>
      <c r="AV254" s="28">
        <v>15583620</v>
      </c>
      <c r="AW254" s="28">
        <v>6588364</v>
      </c>
      <c r="AX254" s="28">
        <v>9293699</v>
      </c>
      <c r="AY254" s="28">
        <v>7827873</v>
      </c>
      <c r="AZ254" s="29">
        <v>747493.1</v>
      </c>
      <c r="BA254" s="29">
        <v>5154895</v>
      </c>
      <c r="BB254" s="30">
        <v>3736870</v>
      </c>
      <c r="BC254" s="30">
        <v>441477.2</v>
      </c>
      <c r="BD254" s="30">
        <v>8150976</v>
      </c>
      <c r="BE254" s="30">
        <v>567827.69999999995</v>
      </c>
      <c r="BF254" s="30">
        <v>42109.89</v>
      </c>
      <c r="BG254" s="30">
        <v>875206.3</v>
      </c>
      <c r="BH254" s="30">
        <v>788854.4</v>
      </c>
      <c r="BI254" s="31">
        <v>11308.61</v>
      </c>
      <c r="BJ254" s="31">
        <v>403757.7</v>
      </c>
      <c r="BK254" s="31">
        <v>118381.9</v>
      </c>
      <c r="BL254" s="31">
        <v>529356.6</v>
      </c>
      <c r="BM254" s="32">
        <v>537057.6</v>
      </c>
      <c r="BN254" s="32">
        <v>47866510</v>
      </c>
      <c r="BO254" s="32">
        <v>66802.11</v>
      </c>
      <c r="BP254" s="33">
        <v>354480.9</v>
      </c>
      <c r="BQ254" s="34">
        <v>1467613</v>
      </c>
      <c r="BR254" s="34">
        <v>72123160</v>
      </c>
      <c r="BS254" s="34">
        <v>88841430</v>
      </c>
      <c r="BT254" s="27">
        <v>467459.3</v>
      </c>
      <c r="BU254" s="27">
        <v>253556.7</v>
      </c>
      <c r="BV254" s="27">
        <v>5242252</v>
      </c>
      <c r="BW254" s="29">
        <v>10428870</v>
      </c>
      <c r="BX254" s="29">
        <v>148608500</v>
      </c>
      <c r="BY254" s="29">
        <v>8329438</v>
      </c>
      <c r="BZ254" s="29">
        <v>723254.6</v>
      </c>
      <c r="CA254" s="35">
        <v>36524800</v>
      </c>
      <c r="CB254" s="36">
        <v>721203.8</v>
      </c>
      <c r="CC254" s="36">
        <v>51923.11</v>
      </c>
      <c r="CD254" s="36">
        <v>2706725</v>
      </c>
      <c r="CE254" s="37">
        <v>655589.9</v>
      </c>
      <c r="CF254" s="37">
        <v>132797.9</v>
      </c>
      <c r="CG254" s="37">
        <v>23985460</v>
      </c>
      <c r="CH254" s="37">
        <v>374001.6</v>
      </c>
      <c r="CI254" s="37">
        <v>63227.51</v>
      </c>
      <c r="CJ254" s="37">
        <v>387181.4</v>
      </c>
      <c r="CK254" s="37">
        <v>3150325</v>
      </c>
      <c r="CL254" s="37">
        <v>6294594</v>
      </c>
      <c r="CM254" s="37">
        <v>16267510</v>
      </c>
      <c r="CN254" s="37">
        <v>2836654</v>
      </c>
      <c r="CO254" s="32">
        <v>3734190</v>
      </c>
      <c r="CP254" s="32">
        <v>238446.5</v>
      </c>
      <c r="CQ254" s="32">
        <v>1309288</v>
      </c>
      <c r="CR254" s="32">
        <v>112145.9</v>
      </c>
      <c r="CS254" s="32">
        <v>9951017</v>
      </c>
      <c r="CT254" s="38">
        <v>33755200</v>
      </c>
      <c r="CU254" s="38">
        <v>7657251</v>
      </c>
      <c r="CV254" s="38">
        <v>5186092</v>
      </c>
      <c r="CW254" s="38">
        <v>8257507</v>
      </c>
      <c r="CX254" s="38">
        <v>1530272</v>
      </c>
      <c r="CY254" s="38">
        <v>40748.61</v>
      </c>
      <c r="CZ254" s="38">
        <v>203395.5</v>
      </c>
      <c r="DA254" s="38">
        <v>96688.73</v>
      </c>
      <c r="DB254" s="38">
        <v>46221.7</v>
      </c>
      <c r="DC254" s="38">
        <v>19524.36</v>
      </c>
      <c r="DD254" s="38">
        <v>22521.06</v>
      </c>
      <c r="DE254" s="39">
        <v>486363</v>
      </c>
      <c r="DF254" s="39">
        <v>142947.1</v>
      </c>
      <c r="DG254" s="39">
        <v>5257903</v>
      </c>
      <c r="DH254" s="39">
        <v>3896244</v>
      </c>
      <c r="DI254" s="39">
        <v>9907410</v>
      </c>
      <c r="DJ254" s="39">
        <v>13420850</v>
      </c>
      <c r="DK254" s="39">
        <v>18801990</v>
      </c>
      <c r="DL254" s="39">
        <v>3989085</v>
      </c>
      <c r="DM254" s="39">
        <v>12430110</v>
      </c>
      <c r="DN254" s="39">
        <v>306611900</v>
      </c>
      <c r="DO254" s="39">
        <v>156056100</v>
      </c>
      <c r="DP254" s="39">
        <v>355214.4</v>
      </c>
      <c r="DQ254" s="39">
        <v>882908.4</v>
      </c>
      <c r="DR254" s="39">
        <v>10124860</v>
      </c>
      <c r="DS254" s="39">
        <v>1887776</v>
      </c>
      <c r="DT254" s="39">
        <v>143180.6</v>
      </c>
      <c r="DU254" s="39">
        <v>509754.1</v>
      </c>
      <c r="DV254" s="40">
        <v>1476717</v>
      </c>
      <c r="DW254" s="40">
        <v>0</v>
      </c>
      <c r="DX254" s="44">
        <v>31147.42</v>
      </c>
    </row>
    <row r="255" spans="1:128" ht="15.6" thickTop="1" thickBot="1">
      <c r="A255" s="42">
        <v>254</v>
      </c>
      <c r="B255" s="43" t="s">
        <v>137</v>
      </c>
      <c r="C255" s="23" t="s">
        <v>127</v>
      </c>
      <c r="D255" s="24">
        <v>15375660</v>
      </c>
      <c r="E255" s="25">
        <v>985444.6</v>
      </c>
      <c r="F255" s="25">
        <v>212802.9</v>
      </c>
      <c r="G255" s="25">
        <v>704112.7</v>
      </c>
      <c r="H255" s="25">
        <v>12367300</v>
      </c>
      <c r="I255" s="25">
        <v>11569400</v>
      </c>
      <c r="J255" s="25">
        <v>1795576</v>
      </c>
      <c r="K255" s="25">
        <v>1005286</v>
      </c>
      <c r="L255" s="25">
        <v>59333220</v>
      </c>
      <c r="M255" s="25">
        <v>6212322</v>
      </c>
      <c r="N255" s="25">
        <v>2683778</v>
      </c>
      <c r="O255" s="25">
        <v>70976840</v>
      </c>
      <c r="P255" s="25">
        <v>386246.6</v>
      </c>
      <c r="Q255" s="25">
        <v>2870451</v>
      </c>
      <c r="R255" s="25">
        <v>51739570</v>
      </c>
      <c r="S255" s="25">
        <v>7417396</v>
      </c>
      <c r="T255" s="25">
        <v>25917830</v>
      </c>
      <c r="U255" s="26">
        <v>6741796</v>
      </c>
      <c r="V255" s="26">
        <v>64482.59</v>
      </c>
      <c r="W255" s="26">
        <v>1545828</v>
      </c>
      <c r="X255" s="26">
        <v>186004.9</v>
      </c>
      <c r="Y255" s="26">
        <v>6299.5839999999998</v>
      </c>
      <c r="Z255" s="26">
        <v>21505.17</v>
      </c>
      <c r="AA255" s="26">
        <v>1742744</v>
      </c>
      <c r="AB255" s="26">
        <v>498382</v>
      </c>
      <c r="AC255" s="26">
        <v>10774.39</v>
      </c>
      <c r="AD255" s="26">
        <v>99625.54</v>
      </c>
      <c r="AE255" s="26">
        <v>12481680</v>
      </c>
      <c r="AF255" s="26">
        <v>4325565</v>
      </c>
      <c r="AG255" s="26">
        <v>1234617</v>
      </c>
      <c r="AH255" s="26">
        <v>48904.45</v>
      </c>
      <c r="AI255" s="26">
        <v>107005.4</v>
      </c>
      <c r="AJ255" s="26">
        <v>163045.9</v>
      </c>
      <c r="AK255" s="26">
        <v>177444</v>
      </c>
      <c r="AL255" s="26">
        <v>1561009</v>
      </c>
      <c r="AM255" s="26">
        <v>1197869</v>
      </c>
      <c r="AN255" s="26">
        <v>7504397</v>
      </c>
      <c r="AO255" s="27">
        <v>13257320</v>
      </c>
      <c r="AP255" s="27">
        <v>1572688</v>
      </c>
      <c r="AQ255" s="27">
        <v>490164.4</v>
      </c>
      <c r="AR255" s="27">
        <v>71988.41</v>
      </c>
      <c r="AS255" s="27">
        <v>7989417</v>
      </c>
      <c r="AT255" s="27">
        <v>16567340</v>
      </c>
      <c r="AU255" s="28">
        <v>13201160</v>
      </c>
      <c r="AV255" s="28">
        <v>11640490</v>
      </c>
      <c r="AW255" s="28">
        <v>1086818</v>
      </c>
      <c r="AX255" s="28">
        <v>8137825</v>
      </c>
      <c r="AY255" s="28">
        <v>6379536</v>
      </c>
      <c r="AZ255" s="29">
        <v>542808.30000000005</v>
      </c>
      <c r="BA255" s="29">
        <v>3289610</v>
      </c>
      <c r="BB255" s="30">
        <v>4162563</v>
      </c>
      <c r="BC255" s="30">
        <v>85166.59</v>
      </c>
      <c r="BD255" s="30">
        <v>10141260</v>
      </c>
      <c r="BE255" s="30">
        <v>560042.9</v>
      </c>
      <c r="BF255" s="30">
        <v>30516</v>
      </c>
      <c r="BG255" s="30">
        <v>445211</v>
      </c>
      <c r="BH255" s="30">
        <v>453471.3</v>
      </c>
      <c r="BI255" s="31">
        <v>66917.929999999993</v>
      </c>
      <c r="BJ255" s="31">
        <v>5779984</v>
      </c>
      <c r="BK255" s="31">
        <v>46431.32</v>
      </c>
      <c r="BL255" s="31">
        <v>380463.9</v>
      </c>
      <c r="BM255" s="32">
        <v>516957.4</v>
      </c>
      <c r="BN255" s="32">
        <v>47047550</v>
      </c>
      <c r="BO255" s="32">
        <v>30557.27</v>
      </c>
      <c r="BP255" s="33">
        <v>504582.1</v>
      </c>
      <c r="BQ255" s="34">
        <v>1809098</v>
      </c>
      <c r="BR255" s="34">
        <v>70163950</v>
      </c>
      <c r="BS255" s="34">
        <v>86898540</v>
      </c>
      <c r="BT255" s="27">
        <v>345621.3</v>
      </c>
      <c r="BU255" s="27">
        <v>229402.8</v>
      </c>
      <c r="BV255" s="27">
        <v>2228561</v>
      </c>
      <c r="BW255" s="29">
        <v>3707231</v>
      </c>
      <c r="BX255" s="29">
        <v>146420200</v>
      </c>
      <c r="BY255" s="29">
        <v>11908780</v>
      </c>
      <c r="BZ255" s="29">
        <v>860694.1</v>
      </c>
      <c r="CA255" s="35">
        <v>22176180</v>
      </c>
      <c r="CB255" s="36">
        <v>832006.7</v>
      </c>
      <c r="CC255" s="36">
        <v>16296.58</v>
      </c>
      <c r="CD255" s="36">
        <v>1894530</v>
      </c>
      <c r="CE255" s="37">
        <v>797059.8</v>
      </c>
      <c r="CF255" s="37">
        <v>188386.6</v>
      </c>
      <c r="CG255" s="37">
        <v>24243170</v>
      </c>
      <c r="CH255" s="37">
        <v>386850.2</v>
      </c>
      <c r="CI255" s="37">
        <v>88055.26</v>
      </c>
      <c r="CJ255" s="37">
        <v>483264.2</v>
      </c>
      <c r="CK255" s="37">
        <v>2445716</v>
      </c>
      <c r="CL255" s="37">
        <v>8881106</v>
      </c>
      <c r="CM255" s="37">
        <v>4272269</v>
      </c>
      <c r="CN255" s="37">
        <v>2863333</v>
      </c>
      <c r="CO255" s="32">
        <v>2469344</v>
      </c>
      <c r="CP255" s="32">
        <v>98919.83</v>
      </c>
      <c r="CQ255" s="32">
        <v>650742.19999999995</v>
      </c>
      <c r="CR255" s="32">
        <v>22902.11</v>
      </c>
      <c r="CS255" s="32">
        <v>8759336</v>
      </c>
      <c r="CT255" s="38">
        <v>26267120</v>
      </c>
      <c r="CU255" s="38">
        <v>5775024</v>
      </c>
      <c r="CV255" s="38">
        <v>4191128</v>
      </c>
      <c r="CW255" s="38">
        <v>5982134</v>
      </c>
      <c r="CX255" s="38">
        <v>1511617</v>
      </c>
      <c r="CY255" s="38">
        <v>51103.34</v>
      </c>
      <c r="CZ255" s="38">
        <v>212597.8</v>
      </c>
      <c r="DA255" s="38">
        <v>73419.34</v>
      </c>
      <c r="DB255" s="38">
        <v>74433.62</v>
      </c>
      <c r="DC255" s="38">
        <v>13370.13</v>
      </c>
      <c r="DD255" s="38">
        <v>18418.12</v>
      </c>
      <c r="DE255" s="39">
        <v>478386.6</v>
      </c>
      <c r="DF255" s="39">
        <v>160753.4</v>
      </c>
      <c r="DG255" s="39">
        <v>10286390</v>
      </c>
      <c r="DH255" s="39">
        <v>4013019</v>
      </c>
      <c r="DI255" s="39">
        <v>9668164</v>
      </c>
      <c r="DJ255" s="39">
        <v>19141540</v>
      </c>
      <c r="DK255" s="39">
        <v>59020870</v>
      </c>
      <c r="DL255" s="39">
        <v>2815565</v>
      </c>
      <c r="DM255" s="39">
        <v>8199933</v>
      </c>
      <c r="DN255" s="39">
        <v>204162000</v>
      </c>
      <c r="DO255" s="39">
        <v>33235790</v>
      </c>
      <c r="DP255" s="39">
        <v>195170.2</v>
      </c>
      <c r="DQ255" s="39">
        <v>428374.9</v>
      </c>
      <c r="DR255" s="39">
        <v>6536192</v>
      </c>
      <c r="DS255" s="39">
        <v>1147034</v>
      </c>
      <c r="DT255" s="39">
        <v>77940.789999999994</v>
      </c>
      <c r="DU255" s="39">
        <v>234308.6</v>
      </c>
      <c r="DV255" s="40">
        <v>710334.9</v>
      </c>
      <c r="DW255" s="40">
        <v>0</v>
      </c>
      <c r="DX255" s="44">
        <v>2819.694</v>
      </c>
    </row>
    <row r="256" spans="1:128" ht="15.6" thickTop="1" thickBot="1">
      <c r="A256" s="42">
        <v>255</v>
      </c>
      <c r="B256" s="43" t="s">
        <v>137</v>
      </c>
      <c r="C256" s="23" t="s">
        <v>127</v>
      </c>
      <c r="D256" s="24">
        <v>17193610</v>
      </c>
      <c r="E256" s="25">
        <v>1119879</v>
      </c>
      <c r="F256" s="25">
        <v>322164.2</v>
      </c>
      <c r="G256" s="25">
        <v>601197.1</v>
      </c>
      <c r="H256" s="25">
        <v>12313510</v>
      </c>
      <c r="I256" s="25">
        <v>12017530</v>
      </c>
      <c r="J256" s="25">
        <v>1417906</v>
      </c>
      <c r="K256" s="25">
        <v>1338722</v>
      </c>
      <c r="L256" s="25">
        <v>68655080</v>
      </c>
      <c r="M256" s="25">
        <v>5633212</v>
      </c>
      <c r="N256" s="25">
        <v>2921692</v>
      </c>
      <c r="O256" s="25">
        <v>77153100</v>
      </c>
      <c r="P256" s="25">
        <v>320076.5</v>
      </c>
      <c r="Q256" s="25">
        <v>2856553</v>
      </c>
      <c r="R256" s="25">
        <v>53432690</v>
      </c>
      <c r="S256" s="25">
        <v>7822592</v>
      </c>
      <c r="T256" s="25">
        <v>31487850</v>
      </c>
      <c r="U256" s="26">
        <v>5383072</v>
      </c>
      <c r="V256" s="26">
        <v>75336.73</v>
      </c>
      <c r="W256" s="26">
        <v>1635553</v>
      </c>
      <c r="X256" s="26">
        <v>257147</v>
      </c>
      <c r="Y256" s="26">
        <v>13043.87</v>
      </c>
      <c r="Z256" s="26">
        <v>4424.4530000000004</v>
      </c>
      <c r="AA256" s="26">
        <v>1257323</v>
      </c>
      <c r="AB256" s="26">
        <v>490366.8</v>
      </c>
      <c r="AC256" s="26">
        <v>11843.41</v>
      </c>
      <c r="AD256" s="26">
        <v>90171.41</v>
      </c>
      <c r="AE256" s="26">
        <v>12357060</v>
      </c>
      <c r="AF256" s="26">
        <v>3869334</v>
      </c>
      <c r="AG256" s="26">
        <v>1134474</v>
      </c>
      <c r="AH256" s="26">
        <v>91469.21</v>
      </c>
      <c r="AI256" s="26">
        <v>96515.46</v>
      </c>
      <c r="AJ256" s="26">
        <v>48423.27</v>
      </c>
      <c r="AK256" s="26">
        <v>179871.5</v>
      </c>
      <c r="AL256" s="26">
        <v>1573296</v>
      </c>
      <c r="AM256" s="26">
        <v>1190704</v>
      </c>
      <c r="AN256" s="26">
        <v>7857336</v>
      </c>
      <c r="AO256" s="27">
        <v>12640660</v>
      </c>
      <c r="AP256" s="27">
        <v>1805606</v>
      </c>
      <c r="AQ256" s="27">
        <v>680113</v>
      </c>
      <c r="AR256" s="27">
        <v>102773</v>
      </c>
      <c r="AS256" s="27">
        <v>8928812</v>
      </c>
      <c r="AT256" s="27">
        <v>16231920</v>
      </c>
      <c r="AU256" s="28">
        <v>12104240</v>
      </c>
      <c r="AV256" s="28">
        <v>10575060</v>
      </c>
      <c r="AW256" s="28">
        <v>747297.8</v>
      </c>
      <c r="AX256" s="28">
        <v>7853637</v>
      </c>
      <c r="AY256" s="28">
        <v>5776416</v>
      </c>
      <c r="AZ256" s="29">
        <v>419922.5</v>
      </c>
      <c r="BA256" s="29">
        <v>3185697</v>
      </c>
      <c r="BB256" s="30">
        <v>4527782</v>
      </c>
      <c r="BC256" s="30">
        <v>353233.3</v>
      </c>
      <c r="BD256" s="30">
        <v>10058900</v>
      </c>
      <c r="BE256" s="30">
        <v>382935.7</v>
      </c>
      <c r="BF256" s="30">
        <v>57440.43</v>
      </c>
      <c r="BG256" s="30">
        <v>514687.9</v>
      </c>
      <c r="BH256" s="30">
        <v>452747.2</v>
      </c>
      <c r="BI256" s="31">
        <v>42505.15</v>
      </c>
      <c r="BJ256" s="31">
        <v>175327.6</v>
      </c>
      <c r="BK256" s="31">
        <v>65142.8</v>
      </c>
      <c r="BL256" s="31">
        <v>453670.8</v>
      </c>
      <c r="BM256" s="32">
        <v>574747.1</v>
      </c>
      <c r="BN256" s="32">
        <v>47803150</v>
      </c>
      <c r="BO256" s="32">
        <v>35130.49</v>
      </c>
      <c r="BP256" s="33">
        <v>434643.9</v>
      </c>
      <c r="BQ256" s="34">
        <v>1351135</v>
      </c>
      <c r="BR256" s="34">
        <v>68254700</v>
      </c>
      <c r="BS256" s="34">
        <v>97492630</v>
      </c>
      <c r="BT256" s="27">
        <v>313270.90000000002</v>
      </c>
      <c r="BU256" s="27">
        <v>167331.20000000001</v>
      </c>
      <c r="BV256" s="27">
        <v>2174485</v>
      </c>
      <c r="BW256" s="29">
        <v>3788633</v>
      </c>
      <c r="BX256" s="29">
        <v>180738800</v>
      </c>
      <c r="BY256" s="29">
        <v>13592480</v>
      </c>
      <c r="BZ256" s="29">
        <v>932325.2</v>
      </c>
      <c r="CA256" s="35">
        <v>24586740</v>
      </c>
      <c r="CB256" s="36">
        <v>627064.1</v>
      </c>
      <c r="CC256" s="36">
        <v>31905.56</v>
      </c>
      <c r="CD256" s="36">
        <v>2689479</v>
      </c>
      <c r="CE256" s="37">
        <v>723595</v>
      </c>
      <c r="CF256" s="37">
        <v>143086</v>
      </c>
      <c r="CG256" s="37">
        <v>27022240</v>
      </c>
      <c r="CH256" s="37">
        <v>436414.2</v>
      </c>
      <c r="CI256" s="37">
        <v>102817.1</v>
      </c>
      <c r="CJ256" s="37">
        <v>195368.3</v>
      </c>
      <c r="CK256" s="37">
        <v>2824793</v>
      </c>
      <c r="CL256" s="37">
        <v>8626760</v>
      </c>
      <c r="CM256" s="37">
        <v>3383008</v>
      </c>
      <c r="CN256" s="37">
        <v>3100111</v>
      </c>
      <c r="CO256" s="32">
        <v>2443110</v>
      </c>
      <c r="CP256" s="32">
        <v>41704.949999999997</v>
      </c>
      <c r="CQ256" s="32">
        <v>536763.30000000005</v>
      </c>
      <c r="CR256" s="32">
        <v>46253.7</v>
      </c>
      <c r="CS256" s="32">
        <v>10048440</v>
      </c>
      <c r="CT256" s="38">
        <v>32731220</v>
      </c>
      <c r="CU256" s="38">
        <v>7304824</v>
      </c>
      <c r="CV256" s="38">
        <v>4713776</v>
      </c>
      <c r="CW256" s="38">
        <v>8547269</v>
      </c>
      <c r="CX256" s="38">
        <v>1400192</v>
      </c>
      <c r="CY256" s="38">
        <v>53286.98</v>
      </c>
      <c r="CZ256" s="38">
        <v>202311</v>
      </c>
      <c r="DA256" s="38">
        <v>63058.14</v>
      </c>
      <c r="DB256" s="38">
        <v>62099.47</v>
      </c>
      <c r="DC256" s="38">
        <v>21051.7</v>
      </c>
      <c r="DD256" s="38">
        <v>21292.33</v>
      </c>
      <c r="DE256" s="39">
        <v>301852.79999999999</v>
      </c>
      <c r="DF256" s="39">
        <v>90341</v>
      </c>
      <c r="DG256" s="39">
        <v>5085378</v>
      </c>
      <c r="DH256" s="39">
        <v>2610664</v>
      </c>
      <c r="DI256" s="39">
        <v>5950401</v>
      </c>
      <c r="DJ256" s="39">
        <v>7560566</v>
      </c>
      <c r="DK256" s="39">
        <v>10361010</v>
      </c>
      <c r="DL256" s="39">
        <v>1937864</v>
      </c>
      <c r="DM256" s="39">
        <v>5938952</v>
      </c>
      <c r="DN256" s="39">
        <v>168975200</v>
      </c>
      <c r="DO256" s="39">
        <v>72692220</v>
      </c>
      <c r="DP256" s="39">
        <v>152784.20000000001</v>
      </c>
      <c r="DQ256" s="39">
        <v>265822.3</v>
      </c>
      <c r="DR256" s="39">
        <v>5476917</v>
      </c>
      <c r="DS256" s="39">
        <v>636303.1</v>
      </c>
      <c r="DT256" s="39">
        <v>44237.96</v>
      </c>
      <c r="DU256" s="39">
        <v>306636.3</v>
      </c>
      <c r="DV256" s="40">
        <v>709720.6</v>
      </c>
      <c r="DW256" s="40">
        <v>0</v>
      </c>
      <c r="DX256" s="44">
        <v>4432.5680000000002</v>
      </c>
    </row>
    <row r="257" spans="1:128" ht="15.6" thickTop="1" thickBot="1">
      <c r="A257" s="42">
        <v>256</v>
      </c>
      <c r="B257" s="43" t="s">
        <v>137</v>
      </c>
      <c r="C257" s="23" t="s">
        <v>127</v>
      </c>
      <c r="D257" s="24">
        <v>16060180</v>
      </c>
      <c r="E257" s="25">
        <v>1263417</v>
      </c>
      <c r="F257" s="25">
        <v>280509.90000000002</v>
      </c>
      <c r="G257" s="25">
        <v>585759.69999999995</v>
      </c>
      <c r="H257" s="25">
        <v>9892000</v>
      </c>
      <c r="I257" s="25">
        <v>11498980</v>
      </c>
      <c r="J257" s="25">
        <v>1738122</v>
      </c>
      <c r="K257" s="25">
        <v>1172990</v>
      </c>
      <c r="L257" s="25">
        <v>82735320</v>
      </c>
      <c r="M257" s="25">
        <v>8010036</v>
      </c>
      <c r="N257" s="25">
        <v>3342802</v>
      </c>
      <c r="O257" s="25">
        <v>63593170</v>
      </c>
      <c r="P257" s="25">
        <v>382225.4</v>
      </c>
      <c r="Q257" s="25">
        <v>2592016</v>
      </c>
      <c r="R257" s="25">
        <v>60904780</v>
      </c>
      <c r="S257" s="25">
        <v>10249240</v>
      </c>
      <c r="T257" s="25">
        <v>34481950</v>
      </c>
      <c r="U257" s="26">
        <v>1962802</v>
      </c>
      <c r="V257" s="26">
        <v>11995.05</v>
      </c>
      <c r="W257" s="26">
        <v>1043802</v>
      </c>
      <c r="X257" s="26">
        <v>138899.79999999999</v>
      </c>
      <c r="Y257" s="26">
        <v>48466.92</v>
      </c>
      <c r="Z257" s="26">
        <v>81971.360000000001</v>
      </c>
      <c r="AA257" s="26">
        <v>2800742</v>
      </c>
      <c r="AB257" s="26">
        <v>452103.8</v>
      </c>
      <c r="AC257" s="26">
        <v>12144.89</v>
      </c>
      <c r="AD257" s="26">
        <v>168089.60000000001</v>
      </c>
      <c r="AE257" s="26">
        <v>12486900</v>
      </c>
      <c r="AF257" s="26">
        <v>5754673</v>
      </c>
      <c r="AG257" s="26">
        <v>1183950</v>
      </c>
      <c r="AH257" s="26">
        <v>174520.7</v>
      </c>
      <c r="AI257" s="26">
        <v>90394.49</v>
      </c>
      <c r="AJ257" s="26">
        <v>141599.9</v>
      </c>
      <c r="AK257" s="26">
        <v>112798.9</v>
      </c>
      <c r="AL257" s="26">
        <v>2077597</v>
      </c>
      <c r="AM257" s="26">
        <v>3101531</v>
      </c>
      <c r="AN257" s="26">
        <v>13273810</v>
      </c>
      <c r="AO257" s="27">
        <v>24380380</v>
      </c>
      <c r="AP257" s="27">
        <v>2822264</v>
      </c>
      <c r="AQ257" s="27">
        <v>1232993</v>
      </c>
      <c r="AR257" s="27">
        <v>16964.02</v>
      </c>
      <c r="AS257" s="27">
        <v>14204880</v>
      </c>
      <c r="AT257" s="27">
        <v>48139900</v>
      </c>
      <c r="AU257" s="28">
        <v>27922670</v>
      </c>
      <c r="AV257" s="28">
        <v>14233330</v>
      </c>
      <c r="AW257" s="28">
        <v>883848.2</v>
      </c>
      <c r="AX257" s="28">
        <v>9869511</v>
      </c>
      <c r="AY257" s="28">
        <v>7830785</v>
      </c>
      <c r="AZ257" s="29">
        <v>825537.7</v>
      </c>
      <c r="BA257" s="29">
        <v>4467540</v>
      </c>
      <c r="BB257" s="30">
        <v>3884102</v>
      </c>
      <c r="BC257" s="30">
        <v>827559.2</v>
      </c>
      <c r="BD257" s="30">
        <v>8440292</v>
      </c>
      <c r="BE257" s="30">
        <v>675691.2</v>
      </c>
      <c r="BF257" s="30">
        <v>26898.39</v>
      </c>
      <c r="BG257" s="30">
        <v>1042067</v>
      </c>
      <c r="BH257" s="30">
        <v>708122.3</v>
      </c>
      <c r="BI257" s="31">
        <v>31125.040000000001</v>
      </c>
      <c r="BJ257" s="31">
        <v>370236.6</v>
      </c>
      <c r="BK257" s="31">
        <v>94329.24</v>
      </c>
      <c r="BL257" s="31">
        <v>678841.2</v>
      </c>
      <c r="BM257" s="32">
        <v>569015.80000000005</v>
      </c>
      <c r="BN257" s="32">
        <v>43586950</v>
      </c>
      <c r="BO257" s="32">
        <v>79321.16</v>
      </c>
      <c r="BP257" s="33">
        <v>593532.4</v>
      </c>
      <c r="BQ257" s="34">
        <v>1225898</v>
      </c>
      <c r="BR257" s="34">
        <v>82568230</v>
      </c>
      <c r="BS257" s="34">
        <v>113371400</v>
      </c>
      <c r="BT257" s="27">
        <v>515367.3</v>
      </c>
      <c r="BU257" s="27">
        <v>309376.8</v>
      </c>
      <c r="BV257" s="27">
        <v>4862896</v>
      </c>
      <c r="BW257" s="29">
        <v>7646040</v>
      </c>
      <c r="BX257" s="29">
        <v>131351400</v>
      </c>
      <c r="BY257" s="29">
        <v>9829017</v>
      </c>
      <c r="BZ257" s="29">
        <v>1117169</v>
      </c>
      <c r="CA257" s="35">
        <v>36569560</v>
      </c>
      <c r="CB257" s="36">
        <v>700485.8</v>
      </c>
      <c r="CC257" s="36">
        <v>61597.49</v>
      </c>
      <c r="CD257" s="36">
        <v>2418951</v>
      </c>
      <c r="CE257" s="37">
        <v>852835.2</v>
      </c>
      <c r="CF257" s="37">
        <v>213640.9</v>
      </c>
      <c r="CG257" s="37">
        <v>38400350</v>
      </c>
      <c r="CH257" s="37">
        <v>480161.5</v>
      </c>
      <c r="CI257" s="37">
        <v>112489</v>
      </c>
      <c r="CJ257" s="37">
        <v>689708.2</v>
      </c>
      <c r="CK257" s="37">
        <v>2575655</v>
      </c>
      <c r="CL257" s="37">
        <v>8351440</v>
      </c>
      <c r="CM257" s="37">
        <v>1264051</v>
      </c>
      <c r="CN257" s="37">
        <v>4353308</v>
      </c>
      <c r="CO257" s="32">
        <v>3615777</v>
      </c>
      <c r="CP257" s="32">
        <v>97285.64</v>
      </c>
      <c r="CQ257" s="32">
        <v>1310283</v>
      </c>
      <c r="CR257" s="32">
        <v>130762.1</v>
      </c>
      <c r="CS257" s="32">
        <v>10260740</v>
      </c>
      <c r="CT257" s="38">
        <v>26394630</v>
      </c>
      <c r="CU257" s="38">
        <v>7529724</v>
      </c>
      <c r="CV257" s="38">
        <v>5414152</v>
      </c>
      <c r="CW257" s="38">
        <v>9634754</v>
      </c>
      <c r="CX257" s="38">
        <v>2100942</v>
      </c>
      <c r="CY257" s="38">
        <v>50930.67</v>
      </c>
      <c r="CZ257" s="38">
        <v>240089.1</v>
      </c>
      <c r="DA257" s="38">
        <v>87132.97</v>
      </c>
      <c r="DB257" s="38">
        <v>46607.42</v>
      </c>
      <c r="DC257" s="38">
        <v>20357.03</v>
      </c>
      <c r="DD257" s="38">
        <v>21824.35</v>
      </c>
      <c r="DE257" s="39">
        <v>548574</v>
      </c>
      <c r="DF257" s="39">
        <v>136906.79999999999</v>
      </c>
      <c r="DG257" s="39">
        <v>4199128</v>
      </c>
      <c r="DH257" s="39">
        <v>3123912</v>
      </c>
      <c r="DI257" s="39">
        <v>7165944</v>
      </c>
      <c r="DJ257" s="39">
        <v>10604980</v>
      </c>
      <c r="DK257" s="39">
        <v>13083050</v>
      </c>
      <c r="DL257" s="39">
        <v>3224868</v>
      </c>
      <c r="DM257" s="39">
        <v>10082900</v>
      </c>
      <c r="DN257" s="39">
        <v>276455200</v>
      </c>
      <c r="DO257" s="39">
        <v>121177500</v>
      </c>
      <c r="DP257" s="39">
        <v>267910.2</v>
      </c>
      <c r="DQ257" s="39">
        <v>807333</v>
      </c>
      <c r="DR257" s="39">
        <v>6986714</v>
      </c>
      <c r="DS257" s="39">
        <v>582354.4</v>
      </c>
      <c r="DT257" s="39">
        <v>17468.439999999999</v>
      </c>
      <c r="DU257" s="39">
        <v>399884.5</v>
      </c>
      <c r="DV257" s="40">
        <v>1074422</v>
      </c>
      <c r="DW257" s="40">
        <v>0</v>
      </c>
      <c r="DX257" s="44">
        <v>4513.9380000000001</v>
      </c>
    </row>
    <row r="258" spans="1:128" ht="15.6" thickTop="1" thickBot="1">
      <c r="A258" s="42">
        <v>257</v>
      </c>
      <c r="B258" s="43" t="s">
        <v>137</v>
      </c>
      <c r="C258" s="23" t="s">
        <v>127</v>
      </c>
      <c r="D258" s="24">
        <v>14902340</v>
      </c>
      <c r="E258" s="25">
        <v>1277374</v>
      </c>
      <c r="F258" s="25">
        <v>206613.2</v>
      </c>
      <c r="G258" s="25">
        <v>436939.2</v>
      </c>
      <c r="H258" s="25">
        <v>10139160</v>
      </c>
      <c r="I258" s="25">
        <v>10533800</v>
      </c>
      <c r="J258" s="25">
        <v>1371981</v>
      </c>
      <c r="K258" s="25">
        <v>934473</v>
      </c>
      <c r="L258" s="25">
        <v>70760740</v>
      </c>
      <c r="M258" s="25">
        <v>6949310</v>
      </c>
      <c r="N258" s="25">
        <v>2791078</v>
      </c>
      <c r="O258" s="25">
        <v>66631470</v>
      </c>
      <c r="P258" s="25">
        <v>294407.90000000002</v>
      </c>
      <c r="Q258" s="25">
        <v>2654653</v>
      </c>
      <c r="R258" s="25">
        <v>59295310</v>
      </c>
      <c r="S258" s="25">
        <v>8951275</v>
      </c>
      <c r="T258" s="25">
        <v>31328340</v>
      </c>
      <c r="U258" s="26">
        <v>1928372</v>
      </c>
      <c r="V258" s="26">
        <v>20665</v>
      </c>
      <c r="W258" s="26">
        <v>1280235</v>
      </c>
      <c r="X258" s="26">
        <v>129626.4</v>
      </c>
      <c r="Y258" s="26">
        <v>35065.089999999997</v>
      </c>
      <c r="Z258" s="26">
        <v>42690.41</v>
      </c>
      <c r="AA258" s="26">
        <v>1724796</v>
      </c>
      <c r="AB258" s="26">
        <v>504637.4</v>
      </c>
      <c r="AC258" s="26">
        <v>6312.8829999999998</v>
      </c>
      <c r="AD258" s="26">
        <v>128851.4</v>
      </c>
      <c r="AE258" s="26">
        <v>12738870</v>
      </c>
      <c r="AF258" s="26">
        <v>4344077</v>
      </c>
      <c r="AG258" s="26">
        <v>1326326</v>
      </c>
      <c r="AH258" s="26">
        <v>114774.1</v>
      </c>
      <c r="AI258" s="26">
        <v>313494.59999999998</v>
      </c>
      <c r="AJ258" s="26">
        <v>47130.78</v>
      </c>
      <c r="AK258" s="26">
        <v>136241.1</v>
      </c>
      <c r="AL258" s="26">
        <v>1834874</v>
      </c>
      <c r="AM258" s="26">
        <v>2057156</v>
      </c>
      <c r="AN258" s="26">
        <v>8234157</v>
      </c>
      <c r="AO258" s="27">
        <v>17356400</v>
      </c>
      <c r="AP258" s="27">
        <v>2146432</v>
      </c>
      <c r="AQ258" s="27">
        <v>901702.8</v>
      </c>
      <c r="AR258" s="27">
        <v>73571.850000000006</v>
      </c>
      <c r="AS258" s="27">
        <v>10516650</v>
      </c>
      <c r="AT258" s="27">
        <v>33469470</v>
      </c>
      <c r="AU258" s="28">
        <v>17578750</v>
      </c>
      <c r="AV258" s="28">
        <v>12582750</v>
      </c>
      <c r="AW258" s="28">
        <v>6938247</v>
      </c>
      <c r="AX258" s="28">
        <v>8734058</v>
      </c>
      <c r="AY258" s="28">
        <v>6789952</v>
      </c>
      <c r="AZ258" s="29">
        <v>696463.6</v>
      </c>
      <c r="BA258" s="29">
        <v>3555694</v>
      </c>
      <c r="BB258" s="30">
        <v>4130173</v>
      </c>
      <c r="BC258" s="30">
        <v>561497.59999999998</v>
      </c>
      <c r="BD258" s="30">
        <v>8324680</v>
      </c>
      <c r="BE258" s="30">
        <v>467549</v>
      </c>
      <c r="BF258" s="30">
        <v>128071.3</v>
      </c>
      <c r="BG258" s="30">
        <v>623333.19999999995</v>
      </c>
      <c r="BH258" s="30">
        <v>540019.9</v>
      </c>
      <c r="BI258" s="31">
        <v>15798.48</v>
      </c>
      <c r="BJ258" s="31">
        <v>271841.90000000002</v>
      </c>
      <c r="BK258" s="31">
        <v>67379.59</v>
      </c>
      <c r="BL258" s="31">
        <v>413902.5</v>
      </c>
      <c r="BM258" s="32">
        <v>605028.4</v>
      </c>
      <c r="BN258" s="32">
        <v>47857680</v>
      </c>
      <c r="BO258" s="32">
        <v>143735.20000000001</v>
      </c>
      <c r="BP258" s="33">
        <v>536730.19999999995</v>
      </c>
      <c r="BQ258" s="34">
        <v>1522469</v>
      </c>
      <c r="BR258" s="34">
        <v>60882800</v>
      </c>
      <c r="BS258" s="34">
        <v>90583460</v>
      </c>
      <c r="BT258" s="27">
        <v>361825.7</v>
      </c>
      <c r="BU258" s="27">
        <v>180614</v>
      </c>
      <c r="BV258" s="27">
        <v>3251919</v>
      </c>
      <c r="BW258" s="29">
        <v>5829898</v>
      </c>
      <c r="BX258" s="29">
        <v>163837500</v>
      </c>
      <c r="BY258" s="29">
        <v>10768590</v>
      </c>
      <c r="BZ258" s="29">
        <v>925234.1</v>
      </c>
      <c r="CA258" s="35">
        <v>26783380</v>
      </c>
      <c r="CB258" s="36">
        <v>578238.6</v>
      </c>
      <c r="CC258" s="36">
        <v>32985.65</v>
      </c>
      <c r="CD258" s="36">
        <v>2796617</v>
      </c>
      <c r="CE258" s="37">
        <v>831912.3</v>
      </c>
      <c r="CF258" s="37">
        <v>221622.1</v>
      </c>
      <c r="CG258" s="37">
        <v>26770470</v>
      </c>
      <c r="CH258" s="37">
        <v>454198.8</v>
      </c>
      <c r="CI258" s="37">
        <v>120650.8</v>
      </c>
      <c r="CJ258" s="37">
        <v>203926</v>
      </c>
      <c r="CK258" s="37">
        <v>3218770</v>
      </c>
      <c r="CL258" s="37">
        <v>8296818</v>
      </c>
      <c r="CM258" s="37">
        <v>29087.48</v>
      </c>
      <c r="CN258" s="37">
        <v>3033261</v>
      </c>
      <c r="CO258" s="32">
        <v>3061785</v>
      </c>
      <c r="CP258" s="32">
        <v>105554.1</v>
      </c>
      <c r="CQ258" s="32">
        <v>829329.1</v>
      </c>
      <c r="CR258" s="32">
        <v>63197.72</v>
      </c>
      <c r="CS258" s="32">
        <v>9695983</v>
      </c>
      <c r="CT258" s="38">
        <v>34230390</v>
      </c>
      <c r="CU258" s="38">
        <v>7520584</v>
      </c>
      <c r="CV258" s="38">
        <v>4994048</v>
      </c>
      <c r="CW258" s="38">
        <v>7788912</v>
      </c>
      <c r="CX258" s="38">
        <v>1461166</v>
      </c>
      <c r="CY258" s="38">
        <v>40997.17</v>
      </c>
      <c r="CZ258" s="38">
        <v>175779.4</v>
      </c>
      <c r="DA258" s="38">
        <v>78654.53</v>
      </c>
      <c r="DB258" s="38">
        <v>38602.32</v>
      </c>
      <c r="DC258" s="38">
        <v>14693.96</v>
      </c>
      <c r="DD258" s="38">
        <v>19513.14</v>
      </c>
      <c r="DE258" s="39">
        <v>452337</v>
      </c>
      <c r="DF258" s="39">
        <v>117086.9</v>
      </c>
      <c r="DG258" s="39">
        <v>4554332</v>
      </c>
      <c r="DH258" s="39">
        <v>2892018</v>
      </c>
      <c r="DI258" s="39">
        <v>7329536</v>
      </c>
      <c r="DJ258" s="39">
        <v>10508410</v>
      </c>
      <c r="DK258" s="39">
        <v>12506620</v>
      </c>
      <c r="DL258" s="39">
        <v>2572949</v>
      </c>
      <c r="DM258" s="39">
        <v>7300666</v>
      </c>
      <c r="DN258" s="39">
        <v>230502200</v>
      </c>
      <c r="DO258" s="39">
        <v>258109900</v>
      </c>
      <c r="DP258" s="39">
        <v>218100.8</v>
      </c>
      <c r="DQ258" s="39">
        <v>434518.3</v>
      </c>
      <c r="DR258" s="39">
        <v>5446611</v>
      </c>
      <c r="DS258" s="39">
        <v>458169</v>
      </c>
      <c r="DT258" s="39">
        <v>61295.199999999997</v>
      </c>
      <c r="DU258" s="39">
        <v>376786</v>
      </c>
      <c r="DV258" s="40">
        <v>803566.6</v>
      </c>
      <c r="DW258" s="40">
        <v>0</v>
      </c>
      <c r="DX258" s="44">
        <v>2769.8870000000002</v>
      </c>
    </row>
    <row r="259" spans="1:128" ht="15.6" thickTop="1" thickBot="1">
      <c r="A259" s="42">
        <v>258</v>
      </c>
      <c r="B259" s="43" t="s">
        <v>137</v>
      </c>
      <c r="C259" s="23" t="s">
        <v>127</v>
      </c>
      <c r="D259" s="24">
        <v>15697090</v>
      </c>
      <c r="E259" s="25">
        <v>1271498</v>
      </c>
      <c r="F259" s="25">
        <v>423927.2</v>
      </c>
      <c r="G259" s="25">
        <v>538430.6</v>
      </c>
      <c r="H259" s="25">
        <v>10349470</v>
      </c>
      <c r="I259" s="25">
        <v>11649710</v>
      </c>
      <c r="J259" s="25">
        <v>1455210</v>
      </c>
      <c r="K259" s="25">
        <v>1416376</v>
      </c>
      <c r="L259" s="25">
        <v>90925940</v>
      </c>
      <c r="M259" s="25">
        <v>7278554</v>
      </c>
      <c r="N259" s="25">
        <v>3220027</v>
      </c>
      <c r="O259" s="25">
        <v>70238460</v>
      </c>
      <c r="P259" s="25">
        <v>367168.2</v>
      </c>
      <c r="Q259" s="25">
        <v>2729175</v>
      </c>
      <c r="R259" s="25">
        <v>59019140</v>
      </c>
      <c r="S259" s="25">
        <v>8436692</v>
      </c>
      <c r="T259" s="25">
        <v>32618120</v>
      </c>
      <c r="U259" s="26">
        <v>3955558</v>
      </c>
      <c r="V259" s="26">
        <v>86101.59</v>
      </c>
      <c r="W259" s="26">
        <v>1466186</v>
      </c>
      <c r="X259" s="26">
        <v>167836.3</v>
      </c>
      <c r="Y259" s="26">
        <v>50474.57</v>
      </c>
      <c r="Z259" s="26">
        <v>65592.42</v>
      </c>
      <c r="AA259" s="26">
        <v>1813545</v>
      </c>
      <c r="AB259" s="26">
        <v>528988.6</v>
      </c>
      <c r="AC259" s="26">
        <v>28786.26</v>
      </c>
      <c r="AD259" s="26">
        <v>206350.5</v>
      </c>
      <c r="AE259" s="26">
        <v>13378730</v>
      </c>
      <c r="AF259" s="26">
        <v>5067201</v>
      </c>
      <c r="AG259" s="26">
        <v>1333220</v>
      </c>
      <c r="AH259" s="26">
        <v>155437</v>
      </c>
      <c r="AI259" s="26">
        <v>148989</v>
      </c>
      <c r="AJ259" s="26">
        <v>69971.41</v>
      </c>
      <c r="AK259" s="26">
        <v>129889.3</v>
      </c>
      <c r="AL259" s="26">
        <v>2145579</v>
      </c>
      <c r="AM259" s="26">
        <v>1554368</v>
      </c>
      <c r="AN259" s="26">
        <v>9167784</v>
      </c>
      <c r="AO259" s="27">
        <v>18529310</v>
      </c>
      <c r="AP259" s="27">
        <v>2053327</v>
      </c>
      <c r="AQ259" s="27">
        <v>677955.7</v>
      </c>
      <c r="AR259" s="27">
        <v>54039.73</v>
      </c>
      <c r="AS259" s="27">
        <v>12411250</v>
      </c>
      <c r="AT259" s="27">
        <v>34418220</v>
      </c>
      <c r="AU259" s="28">
        <v>15991480</v>
      </c>
      <c r="AV259" s="28">
        <v>12829290</v>
      </c>
      <c r="AW259" s="28">
        <v>1320287</v>
      </c>
      <c r="AX259" s="28">
        <v>8565404</v>
      </c>
      <c r="AY259" s="28">
        <v>6670882</v>
      </c>
      <c r="AZ259" s="29">
        <v>634496.19999999995</v>
      </c>
      <c r="BA259" s="29">
        <v>3545668</v>
      </c>
      <c r="BB259" s="30">
        <v>4644778</v>
      </c>
      <c r="BC259" s="30">
        <v>463018</v>
      </c>
      <c r="BD259" s="30">
        <v>9589938</v>
      </c>
      <c r="BE259" s="30">
        <v>455473.9</v>
      </c>
      <c r="BF259" s="30">
        <v>73415.34</v>
      </c>
      <c r="BG259" s="30">
        <v>740272.1</v>
      </c>
      <c r="BH259" s="30">
        <v>533838.6</v>
      </c>
      <c r="BI259" s="31">
        <v>40310.93</v>
      </c>
      <c r="BJ259" s="31">
        <v>252778.1</v>
      </c>
      <c r="BK259" s="31">
        <v>67849.490000000005</v>
      </c>
      <c r="BL259" s="31">
        <v>539458.6</v>
      </c>
      <c r="BM259" s="32">
        <v>543903.9</v>
      </c>
      <c r="BN259" s="32">
        <v>45512960</v>
      </c>
      <c r="BO259" s="32">
        <v>139758.5</v>
      </c>
      <c r="BP259" s="33">
        <v>516103.6</v>
      </c>
      <c r="BQ259" s="34">
        <v>1336212</v>
      </c>
      <c r="BR259" s="34">
        <v>67252660</v>
      </c>
      <c r="BS259" s="34">
        <v>92995270</v>
      </c>
      <c r="BT259" s="27">
        <v>453467.7</v>
      </c>
      <c r="BU259" s="27">
        <v>220354.4</v>
      </c>
      <c r="BV259" s="27">
        <v>2857769</v>
      </c>
      <c r="BW259" s="29">
        <v>5083762</v>
      </c>
      <c r="BX259" s="29">
        <v>169382600</v>
      </c>
      <c r="BY259" s="29">
        <v>12759640</v>
      </c>
      <c r="BZ259" s="29">
        <v>764833.4</v>
      </c>
      <c r="CA259" s="35">
        <v>21224550</v>
      </c>
      <c r="CB259" s="36">
        <v>568017.9</v>
      </c>
      <c r="CC259" s="36">
        <v>57565.97</v>
      </c>
      <c r="CD259" s="36">
        <v>3231616</v>
      </c>
      <c r="CE259" s="37">
        <v>954730.8</v>
      </c>
      <c r="CF259" s="37">
        <v>228470.3</v>
      </c>
      <c r="CG259" s="37">
        <v>32196940</v>
      </c>
      <c r="CH259" s="37">
        <v>455522.7</v>
      </c>
      <c r="CI259" s="37">
        <v>122502.2</v>
      </c>
      <c r="CJ259" s="37">
        <v>271511</v>
      </c>
      <c r="CK259" s="37">
        <v>2728983</v>
      </c>
      <c r="CL259" s="37">
        <v>9070853</v>
      </c>
      <c r="CM259" s="37">
        <v>4541362</v>
      </c>
      <c r="CN259" s="37">
        <v>3641665</v>
      </c>
      <c r="CO259" s="32">
        <v>2790750</v>
      </c>
      <c r="CP259" s="32">
        <v>44124.07</v>
      </c>
      <c r="CQ259" s="32">
        <v>734825.1</v>
      </c>
      <c r="CR259" s="32">
        <v>54021.25</v>
      </c>
      <c r="CS259" s="32">
        <v>9538601</v>
      </c>
      <c r="CT259" s="38">
        <v>31177440</v>
      </c>
      <c r="CU259" s="38">
        <v>7585931</v>
      </c>
      <c r="CV259" s="38">
        <v>5141814</v>
      </c>
      <c r="CW259" s="38">
        <v>9022625</v>
      </c>
      <c r="CX259" s="38">
        <v>1775976</v>
      </c>
      <c r="CY259" s="38">
        <v>59100.25</v>
      </c>
      <c r="CZ259" s="38">
        <v>231627.9</v>
      </c>
      <c r="DA259" s="38">
        <v>83054.490000000005</v>
      </c>
      <c r="DB259" s="38">
        <v>47033.86</v>
      </c>
      <c r="DC259" s="38">
        <v>18093.41</v>
      </c>
      <c r="DD259" s="38">
        <v>16556.38</v>
      </c>
      <c r="DE259" s="39">
        <v>350718.5</v>
      </c>
      <c r="DF259" s="39">
        <v>85832.44</v>
      </c>
      <c r="DG259" s="39">
        <v>5130901</v>
      </c>
      <c r="DH259" s="39">
        <v>2660484</v>
      </c>
      <c r="DI259" s="39">
        <v>7053749</v>
      </c>
      <c r="DJ259" s="39">
        <v>10317900</v>
      </c>
      <c r="DK259" s="39">
        <v>13412410</v>
      </c>
      <c r="DL259" s="39">
        <v>2300882</v>
      </c>
      <c r="DM259" s="39">
        <v>6066758</v>
      </c>
      <c r="DN259" s="39">
        <v>212844800</v>
      </c>
      <c r="DO259" s="39">
        <v>243979300</v>
      </c>
      <c r="DP259" s="39">
        <v>171747.4</v>
      </c>
      <c r="DQ259" s="39">
        <v>491977.1</v>
      </c>
      <c r="DR259" s="39">
        <v>6628142</v>
      </c>
      <c r="DS259" s="39">
        <v>924392.9</v>
      </c>
      <c r="DT259" s="39">
        <v>76048.95</v>
      </c>
      <c r="DU259" s="39">
        <v>454732.4</v>
      </c>
      <c r="DV259" s="40">
        <v>909940</v>
      </c>
      <c r="DW259" s="40">
        <v>0</v>
      </c>
      <c r="DX259" s="44">
        <v>3375.0219999999999</v>
      </c>
    </row>
    <row r="260" spans="1:128" ht="15.6" thickTop="1" thickBot="1">
      <c r="A260" s="42">
        <v>259</v>
      </c>
      <c r="B260" s="43" t="s">
        <v>137</v>
      </c>
      <c r="C260" s="23" t="s">
        <v>128</v>
      </c>
      <c r="D260" s="24">
        <v>16964970</v>
      </c>
      <c r="E260" s="25">
        <v>1245190</v>
      </c>
      <c r="F260" s="25">
        <v>471244.6</v>
      </c>
      <c r="G260" s="25">
        <v>600575.4</v>
      </c>
      <c r="H260" s="25">
        <v>13886610</v>
      </c>
      <c r="I260" s="25">
        <v>11332560</v>
      </c>
      <c r="J260" s="25">
        <v>1787842</v>
      </c>
      <c r="K260" s="25">
        <v>1136267</v>
      </c>
      <c r="L260" s="25">
        <v>60045060</v>
      </c>
      <c r="M260" s="25">
        <v>5881386</v>
      </c>
      <c r="N260" s="25">
        <v>3354404</v>
      </c>
      <c r="O260" s="25">
        <v>82366760</v>
      </c>
      <c r="P260" s="25">
        <v>322901.7</v>
      </c>
      <c r="Q260" s="25">
        <v>2827492</v>
      </c>
      <c r="R260" s="25">
        <v>47793090</v>
      </c>
      <c r="S260" s="25">
        <v>8312266</v>
      </c>
      <c r="T260" s="25">
        <v>30266220</v>
      </c>
      <c r="U260" s="26">
        <v>3385640</v>
      </c>
      <c r="V260" s="26">
        <v>49662.28</v>
      </c>
      <c r="W260" s="26">
        <v>1423944</v>
      </c>
      <c r="X260" s="26">
        <v>247041.1</v>
      </c>
      <c r="Y260" s="26">
        <v>5245.1030000000001</v>
      </c>
      <c r="Z260" s="26">
        <v>34674.400000000001</v>
      </c>
      <c r="AA260" s="26">
        <v>1222407</v>
      </c>
      <c r="AB260" s="26">
        <v>991259.9</v>
      </c>
      <c r="AC260" s="26">
        <v>10823.15</v>
      </c>
      <c r="AD260" s="26">
        <v>96047.46</v>
      </c>
      <c r="AE260" s="26">
        <v>13034200</v>
      </c>
      <c r="AF260" s="26">
        <v>5260216</v>
      </c>
      <c r="AG260" s="26">
        <v>1165648</v>
      </c>
      <c r="AH260" s="26">
        <v>74063.039999999994</v>
      </c>
      <c r="AI260" s="26">
        <v>73036.679999999993</v>
      </c>
      <c r="AJ260" s="26">
        <v>163808.9</v>
      </c>
      <c r="AK260" s="26">
        <v>170502</v>
      </c>
      <c r="AL260" s="26">
        <v>1406497</v>
      </c>
      <c r="AM260" s="26">
        <v>685458.3</v>
      </c>
      <c r="AN260" s="26">
        <v>5453657</v>
      </c>
      <c r="AO260" s="27">
        <v>12319470</v>
      </c>
      <c r="AP260" s="27">
        <v>1453475</v>
      </c>
      <c r="AQ260" s="27">
        <v>318532.40000000002</v>
      </c>
      <c r="AR260" s="27">
        <v>983706.3</v>
      </c>
      <c r="AS260" s="27">
        <v>6588099</v>
      </c>
      <c r="AT260" s="27">
        <v>19070220</v>
      </c>
      <c r="AU260" s="28">
        <v>4897904</v>
      </c>
      <c r="AV260" s="28">
        <v>10464680</v>
      </c>
      <c r="AW260" s="28">
        <v>661748.80000000005</v>
      </c>
      <c r="AX260" s="28">
        <v>8984185</v>
      </c>
      <c r="AY260" s="28">
        <v>8723146</v>
      </c>
      <c r="AZ260" s="29">
        <v>486781.2</v>
      </c>
      <c r="BA260" s="29">
        <v>3290778</v>
      </c>
      <c r="BB260" s="30">
        <v>3319283</v>
      </c>
      <c r="BC260" s="30">
        <v>281578.09999999998</v>
      </c>
      <c r="BD260" s="30">
        <v>9582801</v>
      </c>
      <c r="BE260" s="30">
        <v>323309.59999999998</v>
      </c>
      <c r="BF260" s="30">
        <v>42913.01</v>
      </c>
      <c r="BG260" s="30">
        <v>330030.8</v>
      </c>
      <c r="BH260" s="30">
        <v>256377.8</v>
      </c>
      <c r="BI260" s="31">
        <v>30678.91</v>
      </c>
      <c r="BJ260" s="31">
        <v>219608.7</v>
      </c>
      <c r="BK260" s="31">
        <v>56214.89</v>
      </c>
      <c r="BL260" s="31">
        <v>476966.5</v>
      </c>
      <c r="BM260" s="32">
        <v>559175</v>
      </c>
      <c r="BN260" s="32">
        <v>43725720</v>
      </c>
      <c r="BO260" s="32">
        <v>77616.27</v>
      </c>
      <c r="BP260" s="33">
        <v>382665.5</v>
      </c>
      <c r="BQ260" s="34">
        <v>1459440</v>
      </c>
      <c r="BR260" s="34">
        <v>72603470</v>
      </c>
      <c r="BS260" s="34">
        <v>86397910</v>
      </c>
      <c r="BT260" s="27">
        <v>507946.5</v>
      </c>
      <c r="BU260" s="27">
        <v>76045.119999999995</v>
      </c>
      <c r="BV260" s="27">
        <v>1357360</v>
      </c>
      <c r="BW260" s="29">
        <v>2190348</v>
      </c>
      <c r="BX260" s="29">
        <v>171598800</v>
      </c>
      <c r="BY260" s="29">
        <v>12218260</v>
      </c>
      <c r="BZ260" s="29">
        <v>659069.1</v>
      </c>
      <c r="CA260" s="35">
        <v>17438480</v>
      </c>
      <c r="CB260" s="36">
        <v>906287.5</v>
      </c>
      <c r="CC260" s="36">
        <v>26762.85</v>
      </c>
      <c r="CD260" s="36">
        <v>2455878</v>
      </c>
      <c r="CE260" s="37">
        <v>750184.9</v>
      </c>
      <c r="CF260" s="37">
        <v>174727.5</v>
      </c>
      <c r="CG260" s="37">
        <v>17959460</v>
      </c>
      <c r="CH260" s="37">
        <v>411049.7</v>
      </c>
      <c r="CI260" s="37">
        <v>95640.29</v>
      </c>
      <c r="CJ260" s="37">
        <v>348974.8</v>
      </c>
      <c r="CK260" s="37">
        <v>3371909</v>
      </c>
      <c r="CL260" s="37">
        <v>7884976</v>
      </c>
      <c r="CM260" s="37">
        <v>3899568</v>
      </c>
      <c r="CN260" s="37">
        <v>2146904</v>
      </c>
      <c r="CO260" s="32">
        <v>3186617</v>
      </c>
      <c r="CP260" s="32">
        <v>431595.3</v>
      </c>
      <c r="CQ260" s="32">
        <v>561603.9</v>
      </c>
      <c r="CR260" s="32">
        <v>37724.11</v>
      </c>
      <c r="CS260" s="32">
        <v>9064722</v>
      </c>
      <c r="CT260" s="38">
        <v>34303210</v>
      </c>
      <c r="CU260" s="38">
        <v>6943878</v>
      </c>
      <c r="CV260" s="38">
        <v>3555002</v>
      </c>
      <c r="CW260" s="38">
        <v>6807052</v>
      </c>
      <c r="CX260" s="38">
        <v>952444.4</v>
      </c>
      <c r="CY260" s="38">
        <v>51462.67</v>
      </c>
      <c r="CZ260" s="38">
        <v>171772.1</v>
      </c>
      <c r="DA260" s="38">
        <v>47905.42</v>
      </c>
      <c r="DB260" s="38">
        <v>57522.78</v>
      </c>
      <c r="DC260" s="38">
        <v>22245.040000000001</v>
      </c>
      <c r="DD260" s="38">
        <v>24890.52</v>
      </c>
      <c r="DE260" s="39">
        <v>302522.5</v>
      </c>
      <c r="DF260" s="39">
        <v>94613.31</v>
      </c>
      <c r="DG260" s="39">
        <v>4771635</v>
      </c>
      <c r="DH260" s="39">
        <v>2408919</v>
      </c>
      <c r="DI260" s="39">
        <v>5292478</v>
      </c>
      <c r="DJ260" s="39">
        <v>7939757</v>
      </c>
      <c r="DK260" s="39">
        <v>10349040</v>
      </c>
      <c r="DL260" s="39">
        <v>1936907</v>
      </c>
      <c r="DM260" s="39">
        <v>6098702</v>
      </c>
      <c r="DN260" s="39">
        <v>190698100</v>
      </c>
      <c r="DO260" s="39">
        <v>41739480</v>
      </c>
      <c r="DP260" s="39">
        <v>129047</v>
      </c>
      <c r="DQ260" s="39">
        <v>339201.1</v>
      </c>
      <c r="DR260" s="39">
        <v>6933342</v>
      </c>
      <c r="DS260" s="39">
        <v>514855.5</v>
      </c>
      <c r="DT260" s="39">
        <v>42629.54</v>
      </c>
      <c r="DU260" s="39">
        <v>165509.1</v>
      </c>
      <c r="DV260" s="40">
        <v>757513.1</v>
      </c>
      <c r="DW260" s="40">
        <v>0</v>
      </c>
      <c r="DX260" s="44">
        <v>8575287</v>
      </c>
    </row>
    <row r="261" spans="1:128" ht="15.6" thickTop="1" thickBot="1">
      <c r="A261" s="42">
        <v>260</v>
      </c>
      <c r="B261" s="43" t="s">
        <v>137</v>
      </c>
      <c r="C261" s="23" t="s">
        <v>128</v>
      </c>
      <c r="D261" s="24">
        <v>20442680</v>
      </c>
      <c r="E261" s="25">
        <v>1350546</v>
      </c>
      <c r="F261" s="25">
        <v>326687</v>
      </c>
      <c r="G261" s="25">
        <v>795231.5</v>
      </c>
      <c r="H261" s="25">
        <v>15946870</v>
      </c>
      <c r="I261" s="25">
        <v>14165280</v>
      </c>
      <c r="J261" s="25">
        <v>2095038</v>
      </c>
      <c r="K261" s="25">
        <v>1469696</v>
      </c>
      <c r="L261" s="25">
        <v>62851020</v>
      </c>
      <c r="M261" s="25">
        <v>8200064</v>
      </c>
      <c r="N261" s="25">
        <v>4445152</v>
      </c>
      <c r="O261" s="25">
        <v>96219080</v>
      </c>
      <c r="P261" s="25">
        <v>405333.3</v>
      </c>
      <c r="Q261" s="25">
        <v>3493198</v>
      </c>
      <c r="R261" s="25">
        <v>57521020</v>
      </c>
      <c r="S261" s="25">
        <v>8473527</v>
      </c>
      <c r="T261" s="25">
        <v>36019270</v>
      </c>
      <c r="U261" s="26">
        <v>4732575</v>
      </c>
      <c r="V261" s="26">
        <v>61998.36</v>
      </c>
      <c r="W261" s="26">
        <v>1208737</v>
      </c>
      <c r="X261" s="26">
        <v>164952.20000000001</v>
      </c>
      <c r="Y261" s="26">
        <v>28938.21</v>
      </c>
      <c r="Z261" s="26">
        <v>11703.31</v>
      </c>
      <c r="AA261" s="26">
        <v>1643174</v>
      </c>
      <c r="AB261" s="26">
        <v>421196.7</v>
      </c>
      <c r="AC261" s="26">
        <v>21879.34</v>
      </c>
      <c r="AD261" s="26">
        <v>155512.5</v>
      </c>
      <c r="AE261" s="26">
        <v>13089450</v>
      </c>
      <c r="AF261" s="26">
        <v>4812288</v>
      </c>
      <c r="AG261" s="26">
        <v>1646504</v>
      </c>
      <c r="AH261" s="26">
        <v>128660.2</v>
      </c>
      <c r="AI261" s="26">
        <v>98626.19</v>
      </c>
      <c r="AJ261" s="26">
        <v>185974.3</v>
      </c>
      <c r="AK261" s="26">
        <v>195288.8</v>
      </c>
      <c r="AL261" s="26">
        <v>1746073</v>
      </c>
      <c r="AM261" s="26">
        <v>1498016</v>
      </c>
      <c r="AN261" s="26">
        <v>7467541</v>
      </c>
      <c r="AO261" s="27">
        <v>19256510</v>
      </c>
      <c r="AP261" s="27">
        <v>1637824</v>
      </c>
      <c r="AQ261" s="27">
        <v>286345.5</v>
      </c>
      <c r="AR261" s="27">
        <v>38968.980000000003</v>
      </c>
      <c r="AS261" s="27">
        <v>10363500</v>
      </c>
      <c r="AT261" s="27">
        <v>20957330</v>
      </c>
      <c r="AU261" s="28">
        <v>7944410</v>
      </c>
      <c r="AV261" s="28">
        <v>12409010</v>
      </c>
      <c r="AW261" s="28">
        <v>833858.8</v>
      </c>
      <c r="AX261" s="28">
        <v>9680164</v>
      </c>
      <c r="AY261" s="28">
        <v>8722772</v>
      </c>
      <c r="AZ261" s="29">
        <v>537962.19999999995</v>
      </c>
      <c r="BA261" s="29">
        <v>3817433</v>
      </c>
      <c r="BB261" s="30">
        <v>3917644</v>
      </c>
      <c r="BC261" s="30">
        <v>71554.58</v>
      </c>
      <c r="BD261" s="30">
        <v>12727930</v>
      </c>
      <c r="BE261" s="30">
        <v>462156.2</v>
      </c>
      <c r="BF261" s="30">
        <v>26043.63</v>
      </c>
      <c r="BG261" s="30">
        <v>561455.6</v>
      </c>
      <c r="BH261" s="30">
        <v>305161.7</v>
      </c>
      <c r="BI261" s="31">
        <v>32020.71</v>
      </c>
      <c r="BJ261" s="31">
        <v>288225.7</v>
      </c>
      <c r="BK261" s="31">
        <v>59345.17</v>
      </c>
      <c r="BL261" s="31">
        <v>539497.30000000005</v>
      </c>
      <c r="BM261" s="32">
        <v>820782.8</v>
      </c>
      <c r="BN261" s="32">
        <v>42219240</v>
      </c>
      <c r="BO261" s="32">
        <v>126350.3</v>
      </c>
      <c r="BP261" s="33">
        <v>611711.19999999995</v>
      </c>
      <c r="BQ261" s="34">
        <v>1674762</v>
      </c>
      <c r="BR261" s="34">
        <v>78274580</v>
      </c>
      <c r="BS261" s="34">
        <v>93919580</v>
      </c>
      <c r="BT261" s="27">
        <v>316460.2</v>
      </c>
      <c r="BU261" s="27">
        <v>97274.5</v>
      </c>
      <c r="BV261" s="27">
        <v>2298053</v>
      </c>
      <c r="BW261" s="29">
        <v>1468896</v>
      </c>
      <c r="BX261" s="29">
        <v>195720600</v>
      </c>
      <c r="BY261" s="29">
        <v>11429200</v>
      </c>
      <c r="BZ261" s="29">
        <v>958178.1</v>
      </c>
      <c r="CA261" s="35">
        <v>21085120</v>
      </c>
      <c r="CB261" s="36">
        <v>853282.5</v>
      </c>
      <c r="CC261" s="36">
        <v>47645.96</v>
      </c>
      <c r="CD261" s="36">
        <v>2684497</v>
      </c>
      <c r="CE261" s="37">
        <v>898119.1</v>
      </c>
      <c r="CF261" s="37">
        <v>208565.3</v>
      </c>
      <c r="CG261" s="37">
        <v>24885470</v>
      </c>
      <c r="CH261" s="37">
        <v>446585.4</v>
      </c>
      <c r="CI261" s="37">
        <v>102878.9</v>
      </c>
      <c r="CJ261" s="37">
        <v>465989.8</v>
      </c>
      <c r="CK261" s="37">
        <v>2783450</v>
      </c>
      <c r="CL261" s="37">
        <v>9993547</v>
      </c>
      <c r="CM261" s="37">
        <v>3955862</v>
      </c>
      <c r="CN261" s="37">
        <v>2698219</v>
      </c>
      <c r="CO261" s="32">
        <v>3904680</v>
      </c>
      <c r="CP261" s="32">
        <v>491690.8</v>
      </c>
      <c r="CQ261" s="32">
        <v>659257</v>
      </c>
      <c r="CR261" s="32">
        <v>52933.98</v>
      </c>
      <c r="CS261" s="32">
        <v>10404280</v>
      </c>
      <c r="CT261" s="38">
        <v>30487570</v>
      </c>
      <c r="CU261" s="38">
        <v>8816904</v>
      </c>
      <c r="CV261" s="38">
        <v>3843218</v>
      </c>
      <c r="CW261" s="38">
        <v>8348459</v>
      </c>
      <c r="CX261" s="38">
        <v>1268427</v>
      </c>
      <c r="CY261" s="38">
        <v>74645.899999999994</v>
      </c>
      <c r="CZ261" s="38">
        <v>203594</v>
      </c>
      <c r="DA261" s="38">
        <v>110685.3</v>
      </c>
      <c r="DB261" s="38">
        <v>43306.68</v>
      </c>
      <c r="DC261" s="38">
        <v>19318.78</v>
      </c>
      <c r="DD261" s="38">
        <v>28002.25</v>
      </c>
      <c r="DE261" s="39">
        <v>309010.2</v>
      </c>
      <c r="DF261" s="39">
        <v>126752.6</v>
      </c>
      <c r="DG261" s="39">
        <v>4769106</v>
      </c>
      <c r="DH261" s="39">
        <v>2713355</v>
      </c>
      <c r="DI261" s="39">
        <v>6297328</v>
      </c>
      <c r="DJ261" s="39">
        <v>9311933</v>
      </c>
      <c r="DK261" s="39">
        <v>12553960</v>
      </c>
      <c r="DL261" s="39">
        <v>2093014</v>
      </c>
      <c r="DM261" s="39">
        <v>7255610</v>
      </c>
      <c r="DN261" s="39">
        <v>189590700</v>
      </c>
      <c r="DO261" s="39">
        <v>77372250</v>
      </c>
      <c r="DP261" s="39">
        <v>155625.70000000001</v>
      </c>
      <c r="DQ261" s="39">
        <v>374043.4</v>
      </c>
      <c r="DR261" s="39">
        <v>6851769</v>
      </c>
      <c r="DS261" s="39">
        <v>457294.9</v>
      </c>
      <c r="DT261" s="39">
        <v>38766.769999999997</v>
      </c>
      <c r="DU261" s="39">
        <v>405690.9</v>
      </c>
      <c r="DV261" s="40">
        <v>752049.9</v>
      </c>
      <c r="DW261" s="40">
        <v>0</v>
      </c>
      <c r="DX261" s="44">
        <v>9942041</v>
      </c>
    </row>
    <row r="262" spans="1:128" ht="15.6" thickTop="1" thickBot="1">
      <c r="A262" s="42">
        <v>261</v>
      </c>
      <c r="B262" s="43" t="s">
        <v>137</v>
      </c>
      <c r="C262" s="23" t="s">
        <v>128</v>
      </c>
      <c r="D262" s="24">
        <v>21329430</v>
      </c>
      <c r="E262" s="25">
        <v>1344629</v>
      </c>
      <c r="F262" s="25">
        <v>277482.2</v>
      </c>
      <c r="G262" s="25">
        <v>796021.1</v>
      </c>
      <c r="H262" s="25">
        <v>17680710</v>
      </c>
      <c r="I262" s="25">
        <v>15165560</v>
      </c>
      <c r="J262" s="25">
        <v>2099791</v>
      </c>
      <c r="K262" s="25">
        <v>1594804</v>
      </c>
      <c r="L262" s="25">
        <v>83091450</v>
      </c>
      <c r="M262" s="25">
        <v>7505714</v>
      </c>
      <c r="N262" s="25">
        <v>3981548</v>
      </c>
      <c r="O262" s="25">
        <v>90072570</v>
      </c>
      <c r="P262" s="25">
        <v>425267.9</v>
      </c>
      <c r="Q262" s="25">
        <v>3508626</v>
      </c>
      <c r="R262" s="25">
        <v>66559020</v>
      </c>
      <c r="S262" s="25">
        <v>9884933</v>
      </c>
      <c r="T262" s="25">
        <v>34990380</v>
      </c>
      <c r="U262" s="26">
        <v>1534833</v>
      </c>
      <c r="V262" s="26">
        <v>59969.43</v>
      </c>
      <c r="W262" s="26">
        <v>1254240</v>
      </c>
      <c r="X262" s="26">
        <v>95611.81</v>
      </c>
      <c r="Y262" s="26">
        <v>15385.76</v>
      </c>
      <c r="Z262" s="26">
        <v>94960.75</v>
      </c>
      <c r="AA262" s="26">
        <v>3649945</v>
      </c>
      <c r="AB262" s="26">
        <v>340461.7</v>
      </c>
      <c r="AC262" s="26">
        <v>8737.4290000000001</v>
      </c>
      <c r="AD262" s="26">
        <v>55604.61</v>
      </c>
      <c r="AE262" s="26">
        <v>14309640</v>
      </c>
      <c r="AF262" s="26">
        <v>6755359</v>
      </c>
      <c r="AG262" s="26">
        <v>1636338</v>
      </c>
      <c r="AH262" s="26">
        <v>87582.18</v>
      </c>
      <c r="AI262" s="26">
        <v>100773</v>
      </c>
      <c r="AJ262" s="26">
        <v>79858.38</v>
      </c>
      <c r="AK262" s="26">
        <v>143033</v>
      </c>
      <c r="AL262" s="26">
        <v>1822396</v>
      </c>
      <c r="AM262" s="26">
        <v>3175715</v>
      </c>
      <c r="AN262" s="26">
        <v>11427960</v>
      </c>
      <c r="AO262" s="27">
        <v>23908040</v>
      </c>
      <c r="AP262" s="27">
        <v>3546830</v>
      </c>
      <c r="AQ262" s="27">
        <v>1403882</v>
      </c>
      <c r="AR262" s="27">
        <v>29741.95</v>
      </c>
      <c r="AS262" s="27">
        <v>11719340</v>
      </c>
      <c r="AT262" s="27">
        <v>47167840</v>
      </c>
      <c r="AU262" s="28">
        <v>17979340</v>
      </c>
      <c r="AV262" s="28">
        <v>18156200</v>
      </c>
      <c r="AW262" s="28">
        <v>1404581</v>
      </c>
      <c r="AX262" s="28">
        <v>14839680</v>
      </c>
      <c r="AY262" s="28">
        <v>13126120</v>
      </c>
      <c r="AZ262" s="29">
        <v>999660.8</v>
      </c>
      <c r="BA262" s="29">
        <v>6349116</v>
      </c>
      <c r="BB262" s="30">
        <v>5582712</v>
      </c>
      <c r="BC262" s="30">
        <v>474057.6</v>
      </c>
      <c r="BD262" s="30">
        <v>12015790</v>
      </c>
      <c r="BE262" s="30">
        <v>561511.1</v>
      </c>
      <c r="BF262" s="30">
        <v>41366.53</v>
      </c>
      <c r="BG262" s="30">
        <v>638010.19999999995</v>
      </c>
      <c r="BH262" s="30">
        <v>591073.9</v>
      </c>
      <c r="BI262" s="31">
        <v>44689.83</v>
      </c>
      <c r="BJ262" s="31">
        <v>536924.6</v>
      </c>
      <c r="BK262" s="31">
        <v>116745.5</v>
      </c>
      <c r="BL262" s="31">
        <v>800892.8</v>
      </c>
      <c r="BM262" s="32">
        <v>738095.6</v>
      </c>
      <c r="BN262" s="32">
        <v>43288050</v>
      </c>
      <c r="BO262" s="32">
        <v>81352.710000000006</v>
      </c>
      <c r="BP262" s="33">
        <v>538325.19999999995</v>
      </c>
      <c r="BQ262" s="34">
        <v>1871963</v>
      </c>
      <c r="BR262" s="34">
        <v>94678580</v>
      </c>
      <c r="BS262" s="34">
        <v>84733990</v>
      </c>
      <c r="BT262" s="27">
        <v>463094.1</v>
      </c>
      <c r="BU262" s="27">
        <v>232530.2</v>
      </c>
      <c r="BV262" s="27">
        <v>4988768</v>
      </c>
      <c r="BW262" s="29">
        <v>11461280</v>
      </c>
      <c r="BX262" s="29">
        <v>198493700</v>
      </c>
      <c r="BY262" s="29">
        <v>9831619</v>
      </c>
      <c r="BZ262" s="29">
        <v>693209.8</v>
      </c>
      <c r="CA262" s="35">
        <v>25061920</v>
      </c>
      <c r="CB262" s="36">
        <v>1223645</v>
      </c>
      <c r="CC262" s="36">
        <v>32424.16</v>
      </c>
      <c r="CD262" s="36">
        <v>3238639</v>
      </c>
      <c r="CE262" s="37">
        <v>892132.8</v>
      </c>
      <c r="CF262" s="37">
        <v>210545.5</v>
      </c>
      <c r="CG262" s="37">
        <v>25194570</v>
      </c>
      <c r="CH262" s="37">
        <v>514600.1</v>
      </c>
      <c r="CI262" s="37">
        <v>104536.6</v>
      </c>
      <c r="CJ262" s="37">
        <v>1130848</v>
      </c>
      <c r="CK262" s="37">
        <v>4192773</v>
      </c>
      <c r="CL262" s="37">
        <v>10084560</v>
      </c>
      <c r="CM262" s="37">
        <v>8614306</v>
      </c>
      <c r="CN262" s="37">
        <v>3003319</v>
      </c>
      <c r="CO262" s="32">
        <v>5831868</v>
      </c>
      <c r="CP262" s="32">
        <v>1656522</v>
      </c>
      <c r="CQ262" s="32">
        <v>1713560</v>
      </c>
      <c r="CR262" s="32">
        <v>80102.12</v>
      </c>
      <c r="CS262" s="32">
        <v>9909260</v>
      </c>
      <c r="CT262" s="38">
        <v>34478760</v>
      </c>
      <c r="CU262" s="38">
        <v>7178389</v>
      </c>
      <c r="CV262" s="38">
        <v>3473713</v>
      </c>
      <c r="CW262" s="38">
        <v>9088234</v>
      </c>
      <c r="CX262" s="38">
        <v>1198712</v>
      </c>
      <c r="CY262" s="38">
        <v>67331.91</v>
      </c>
      <c r="CZ262" s="38">
        <v>250860.3</v>
      </c>
      <c r="DA262" s="38">
        <v>81192.460000000006</v>
      </c>
      <c r="DB262" s="38">
        <v>48605.93</v>
      </c>
      <c r="DC262" s="38">
        <v>18623.060000000001</v>
      </c>
      <c r="DD262" s="38">
        <v>35549.160000000003</v>
      </c>
      <c r="DE262" s="39">
        <v>624760.80000000005</v>
      </c>
      <c r="DF262" s="39">
        <v>167816.9</v>
      </c>
      <c r="DG262" s="39">
        <v>6282420</v>
      </c>
      <c r="DH262" s="39">
        <v>3393435</v>
      </c>
      <c r="DI262" s="39">
        <v>8207506</v>
      </c>
      <c r="DJ262" s="39">
        <v>13419480</v>
      </c>
      <c r="DK262" s="39">
        <v>21778300</v>
      </c>
      <c r="DL262" s="39">
        <v>3662482</v>
      </c>
      <c r="DM262" s="39">
        <v>10887100</v>
      </c>
      <c r="DN262" s="39">
        <v>255001300</v>
      </c>
      <c r="DO262" s="39">
        <v>60372120</v>
      </c>
      <c r="DP262" s="39">
        <v>210619.3</v>
      </c>
      <c r="DQ262" s="39">
        <v>672356.1</v>
      </c>
      <c r="DR262" s="39">
        <v>8356130</v>
      </c>
      <c r="DS262" s="39">
        <v>870404.9</v>
      </c>
      <c r="DT262" s="39">
        <v>46289.7</v>
      </c>
      <c r="DU262" s="39">
        <v>500768.7</v>
      </c>
      <c r="DV262" s="40">
        <v>1356080</v>
      </c>
      <c r="DW262" s="40">
        <v>0</v>
      </c>
      <c r="DX262" s="44">
        <v>10122960</v>
      </c>
    </row>
    <row r="263" spans="1:128" ht="15.6" thickTop="1" thickBot="1">
      <c r="A263" s="42">
        <v>262</v>
      </c>
      <c r="B263" s="43" t="s">
        <v>137</v>
      </c>
      <c r="C263" s="23" t="s">
        <v>128</v>
      </c>
      <c r="D263" s="24">
        <v>17189780</v>
      </c>
      <c r="E263" s="25">
        <v>1258381</v>
      </c>
      <c r="F263" s="25">
        <v>196030</v>
      </c>
      <c r="G263" s="25">
        <v>634656.9</v>
      </c>
      <c r="H263" s="25">
        <v>12906330</v>
      </c>
      <c r="I263" s="25">
        <v>11722800</v>
      </c>
      <c r="J263" s="25">
        <v>1907951</v>
      </c>
      <c r="K263" s="25">
        <v>1302005</v>
      </c>
      <c r="L263" s="25">
        <v>68228230</v>
      </c>
      <c r="M263" s="25">
        <v>5963318</v>
      </c>
      <c r="N263" s="25">
        <v>2980643</v>
      </c>
      <c r="O263" s="25">
        <v>78518280</v>
      </c>
      <c r="P263" s="25">
        <v>389957.1</v>
      </c>
      <c r="Q263" s="25">
        <v>2801846</v>
      </c>
      <c r="R263" s="25">
        <v>56268180</v>
      </c>
      <c r="S263" s="25">
        <v>8001806</v>
      </c>
      <c r="T263" s="25">
        <v>28588580</v>
      </c>
      <c r="U263" s="26">
        <v>2707872</v>
      </c>
      <c r="V263" s="26">
        <v>21886.44</v>
      </c>
      <c r="W263" s="26">
        <v>1176800</v>
      </c>
      <c r="X263" s="26">
        <v>76618.78</v>
      </c>
      <c r="Y263" s="26">
        <v>52837.72</v>
      </c>
      <c r="Z263" s="26">
        <v>129579.5</v>
      </c>
      <c r="AA263" s="26">
        <v>3128353</v>
      </c>
      <c r="AB263" s="26">
        <v>487033.5</v>
      </c>
      <c r="AC263" s="26">
        <v>6573.5919999999996</v>
      </c>
      <c r="AD263" s="26">
        <v>92226.37</v>
      </c>
      <c r="AE263" s="26">
        <v>14029260</v>
      </c>
      <c r="AF263" s="26">
        <v>5077254</v>
      </c>
      <c r="AG263" s="26">
        <v>1327787</v>
      </c>
      <c r="AH263" s="26">
        <v>143311.5</v>
      </c>
      <c r="AI263" s="26">
        <v>56514.23</v>
      </c>
      <c r="AJ263" s="26">
        <v>84477.24</v>
      </c>
      <c r="AK263" s="26">
        <v>121776.4</v>
      </c>
      <c r="AL263" s="26">
        <v>1742642</v>
      </c>
      <c r="AM263" s="26">
        <v>2098492</v>
      </c>
      <c r="AN263" s="26">
        <v>8979026</v>
      </c>
      <c r="AO263" s="27">
        <v>22415350</v>
      </c>
      <c r="AP263" s="27">
        <v>2067953</v>
      </c>
      <c r="AQ263" s="27">
        <v>520882.6</v>
      </c>
      <c r="AR263" s="27">
        <v>24998.6</v>
      </c>
      <c r="AS263" s="27">
        <v>9540630</v>
      </c>
      <c r="AT263" s="27">
        <v>37884060</v>
      </c>
      <c r="AU263" s="28">
        <v>13105830</v>
      </c>
      <c r="AV263" s="28">
        <v>13358420</v>
      </c>
      <c r="AW263" s="28">
        <v>5232155</v>
      </c>
      <c r="AX263" s="28">
        <v>10534070</v>
      </c>
      <c r="AY263" s="28">
        <v>9092248</v>
      </c>
      <c r="AZ263" s="29">
        <v>648688.80000000005</v>
      </c>
      <c r="BA263" s="29">
        <v>4263322</v>
      </c>
      <c r="BB263" s="30">
        <v>4770513</v>
      </c>
      <c r="BC263" s="30">
        <v>145732</v>
      </c>
      <c r="BD263" s="30">
        <v>10346230</v>
      </c>
      <c r="BE263" s="30">
        <v>468895.9</v>
      </c>
      <c r="BF263" s="30">
        <v>27430.49</v>
      </c>
      <c r="BG263" s="30">
        <v>625341.69999999995</v>
      </c>
      <c r="BH263" s="30">
        <v>388124.1</v>
      </c>
      <c r="BI263" s="31">
        <v>20353.45</v>
      </c>
      <c r="BJ263" s="31">
        <v>362441.1</v>
      </c>
      <c r="BK263" s="31">
        <v>104163.8</v>
      </c>
      <c r="BL263" s="31">
        <v>611142.40000000002</v>
      </c>
      <c r="BM263" s="32">
        <v>563033.80000000005</v>
      </c>
      <c r="BN263" s="32">
        <v>44040930</v>
      </c>
      <c r="BO263" s="32">
        <v>107376.3</v>
      </c>
      <c r="BP263" s="33">
        <v>391333.9</v>
      </c>
      <c r="BQ263" s="34">
        <v>1847233</v>
      </c>
      <c r="BR263" s="34">
        <v>77133300</v>
      </c>
      <c r="BS263" s="34">
        <v>81491210</v>
      </c>
      <c r="BT263" s="27">
        <v>343486</v>
      </c>
      <c r="BU263" s="27">
        <v>78879.360000000001</v>
      </c>
      <c r="BV263" s="27">
        <v>3452954</v>
      </c>
      <c r="BW263" s="29">
        <v>3167136</v>
      </c>
      <c r="BX263" s="29">
        <v>180872000</v>
      </c>
      <c r="BY263" s="29">
        <v>9165977</v>
      </c>
      <c r="BZ263" s="29">
        <v>1050380</v>
      </c>
      <c r="CA263" s="35">
        <v>20712360</v>
      </c>
      <c r="CB263" s="36">
        <v>1034408</v>
      </c>
      <c r="CC263" s="36">
        <v>48090.04</v>
      </c>
      <c r="CD263" s="36">
        <v>2348036</v>
      </c>
      <c r="CE263" s="37">
        <v>847229.5</v>
      </c>
      <c r="CF263" s="37">
        <v>193268.2</v>
      </c>
      <c r="CG263" s="37">
        <v>22340220</v>
      </c>
      <c r="CH263" s="37">
        <v>368361</v>
      </c>
      <c r="CI263" s="37">
        <v>86534.2</v>
      </c>
      <c r="CJ263" s="37">
        <v>628833.6</v>
      </c>
      <c r="CK263" s="37">
        <v>3041209</v>
      </c>
      <c r="CL263" s="37">
        <v>9121132</v>
      </c>
      <c r="CM263" s="37">
        <v>0</v>
      </c>
      <c r="CN263" s="37">
        <v>2835293</v>
      </c>
      <c r="CO263" s="32">
        <v>4359898</v>
      </c>
      <c r="CP263" s="32">
        <v>811255.2</v>
      </c>
      <c r="CQ263" s="32">
        <v>934866.9</v>
      </c>
      <c r="CR263" s="32">
        <v>12517.48</v>
      </c>
      <c r="CS263" s="32">
        <v>9782893</v>
      </c>
      <c r="CT263" s="38">
        <v>33722810</v>
      </c>
      <c r="CU263" s="38">
        <v>8170152</v>
      </c>
      <c r="CV263" s="38">
        <v>3316297</v>
      </c>
      <c r="CW263" s="38">
        <v>8096899</v>
      </c>
      <c r="CX263" s="38">
        <v>1041915</v>
      </c>
      <c r="CY263" s="38">
        <v>66204.17</v>
      </c>
      <c r="CZ263" s="38">
        <v>259032</v>
      </c>
      <c r="DA263" s="38">
        <v>63910.09</v>
      </c>
      <c r="DB263" s="38">
        <v>41244.589999999997</v>
      </c>
      <c r="DC263" s="38">
        <v>26831.07</v>
      </c>
      <c r="DD263" s="38">
        <v>34984.61</v>
      </c>
      <c r="DE263" s="39">
        <v>470020.4</v>
      </c>
      <c r="DF263" s="39">
        <v>126919.5</v>
      </c>
      <c r="DG263" s="39">
        <v>4937338</v>
      </c>
      <c r="DH263" s="39">
        <v>3153209</v>
      </c>
      <c r="DI263" s="39">
        <v>8459839</v>
      </c>
      <c r="DJ263" s="39">
        <v>12131990</v>
      </c>
      <c r="DK263" s="39">
        <v>13685750</v>
      </c>
      <c r="DL263" s="39">
        <v>3096920</v>
      </c>
      <c r="DM263" s="39">
        <v>9309601</v>
      </c>
      <c r="DN263" s="39">
        <v>280894500</v>
      </c>
      <c r="DO263" s="39">
        <v>132989000</v>
      </c>
      <c r="DP263" s="39">
        <v>137890.70000000001</v>
      </c>
      <c r="DQ263" s="39">
        <v>541803.5</v>
      </c>
      <c r="DR263" s="39">
        <v>6923250</v>
      </c>
      <c r="DS263" s="39">
        <v>524773.19999999995</v>
      </c>
      <c r="DT263" s="39">
        <v>17519.45</v>
      </c>
      <c r="DU263" s="39">
        <v>299961.8</v>
      </c>
      <c r="DV263" s="40">
        <v>1156972</v>
      </c>
      <c r="DW263" s="40">
        <v>0</v>
      </c>
      <c r="DX263" s="44">
        <v>11213870</v>
      </c>
    </row>
    <row r="264" spans="1:128" ht="15.6" thickTop="1" thickBot="1">
      <c r="A264" s="42">
        <v>263</v>
      </c>
      <c r="B264" s="43" t="s">
        <v>137</v>
      </c>
      <c r="C264" s="23" t="s">
        <v>128</v>
      </c>
      <c r="D264" s="24">
        <v>18714860</v>
      </c>
      <c r="E264" s="25">
        <v>1351482</v>
      </c>
      <c r="F264" s="25">
        <v>296540.59999999998</v>
      </c>
      <c r="G264" s="25">
        <v>566010.69999999995</v>
      </c>
      <c r="H264" s="25">
        <v>14954290</v>
      </c>
      <c r="I264" s="25">
        <v>13418010</v>
      </c>
      <c r="J264" s="25">
        <v>1938598</v>
      </c>
      <c r="K264" s="25">
        <v>1283787</v>
      </c>
      <c r="L264" s="25">
        <v>68942640</v>
      </c>
      <c r="M264" s="25">
        <v>7657752</v>
      </c>
      <c r="N264" s="25">
        <v>3862780</v>
      </c>
      <c r="O264" s="25">
        <v>93166500</v>
      </c>
      <c r="P264" s="25">
        <v>273270.2</v>
      </c>
      <c r="Q264" s="25">
        <v>3228915</v>
      </c>
      <c r="R264" s="25">
        <v>53571700</v>
      </c>
      <c r="S264" s="25">
        <v>9406703</v>
      </c>
      <c r="T264" s="25">
        <v>34599830</v>
      </c>
      <c r="U264" s="26">
        <v>1743540</v>
      </c>
      <c r="V264" s="26">
        <v>17943.330000000002</v>
      </c>
      <c r="W264" s="26">
        <v>904346.5</v>
      </c>
      <c r="X264" s="26">
        <v>76666.62</v>
      </c>
      <c r="Y264" s="26">
        <v>18914.25</v>
      </c>
      <c r="Z264" s="26">
        <v>46516.59</v>
      </c>
      <c r="AA264" s="26">
        <v>3479055</v>
      </c>
      <c r="AB264" s="26">
        <v>325835.3</v>
      </c>
      <c r="AC264" s="26">
        <v>19146.66</v>
      </c>
      <c r="AD264" s="26">
        <v>175639.7</v>
      </c>
      <c r="AE264" s="26">
        <v>15011270</v>
      </c>
      <c r="AF264" s="26">
        <v>6268801</v>
      </c>
      <c r="AG264" s="26">
        <v>1237729</v>
      </c>
      <c r="AH264" s="26">
        <v>93843.78</v>
      </c>
      <c r="AI264" s="26">
        <v>102894.1</v>
      </c>
      <c r="AJ264" s="26">
        <v>54047.74</v>
      </c>
      <c r="AK264" s="26">
        <v>146906.20000000001</v>
      </c>
      <c r="AL264" s="26">
        <v>1632275</v>
      </c>
      <c r="AM264" s="26">
        <v>3342064</v>
      </c>
      <c r="AN264" s="26">
        <v>11268570</v>
      </c>
      <c r="AO264" s="27">
        <v>24134960</v>
      </c>
      <c r="AP264" s="27">
        <v>2094673</v>
      </c>
      <c r="AQ264" s="27">
        <v>1413821</v>
      </c>
      <c r="AR264" s="27">
        <v>27788.26</v>
      </c>
      <c r="AS264" s="27">
        <v>11223970</v>
      </c>
      <c r="AT264" s="27">
        <v>40698620</v>
      </c>
      <c r="AU264" s="28">
        <v>19075340</v>
      </c>
      <c r="AV264" s="28">
        <v>17342940</v>
      </c>
      <c r="AW264" s="28">
        <v>7614157</v>
      </c>
      <c r="AX264" s="28">
        <v>14380740</v>
      </c>
      <c r="AY264" s="28">
        <v>11155640</v>
      </c>
      <c r="AZ264" s="29">
        <v>801647.5</v>
      </c>
      <c r="BA264" s="29">
        <v>5941059</v>
      </c>
      <c r="BB264" s="30">
        <v>5123466</v>
      </c>
      <c r="BC264" s="30">
        <v>843064.4</v>
      </c>
      <c r="BD264" s="30">
        <v>9891359</v>
      </c>
      <c r="BE264" s="30">
        <v>667264.5</v>
      </c>
      <c r="BF264" s="30">
        <v>36250.6</v>
      </c>
      <c r="BG264" s="30">
        <v>730291.4</v>
      </c>
      <c r="BH264" s="30">
        <v>493913.4</v>
      </c>
      <c r="BI264" s="31">
        <v>36581.19</v>
      </c>
      <c r="BJ264" s="31">
        <v>414095.1</v>
      </c>
      <c r="BK264" s="31">
        <v>101128.7</v>
      </c>
      <c r="BL264" s="31">
        <v>762719.6</v>
      </c>
      <c r="BM264" s="32">
        <v>731394.8</v>
      </c>
      <c r="BN264" s="32">
        <v>43091760</v>
      </c>
      <c r="BO264" s="32">
        <v>62905.88</v>
      </c>
      <c r="BP264" s="33">
        <v>559837.19999999995</v>
      </c>
      <c r="BQ264" s="34">
        <v>1911172</v>
      </c>
      <c r="BR264" s="34">
        <v>91461290</v>
      </c>
      <c r="BS264" s="34">
        <v>111091500</v>
      </c>
      <c r="BT264" s="27">
        <v>467059.3</v>
      </c>
      <c r="BU264" s="27">
        <v>86981.72</v>
      </c>
      <c r="BV264" s="27">
        <v>5190525</v>
      </c>
      <c r="BW264" s="29">
        <v>11870650</v>
      </c>
      <c r="BX264" s="29">
        <v>186671500</v>
      </c>
      <c r="BY264" s="29">
        <v>9105693</v>
      </c>
      <c r="BZ264" s="29">
        <v>696273.6</v>
      </c>
      <c r="CA264" s="35">
        <v>27063900</v>
      </c>
      <c r="CB264" s="36">
        <v>990793.2</v>
      </c>
      <c r="CC264" s="36">
        <v>62473.13</v>
      </c>
      <c r="CD264" s="36">
        <v>2759876</v>
      </c>
      <c r="CE264" s="37">
        <v>800101</v>
      </c>
      <c r="CF264" s="37">
        <v>186458.5</v>
      </c>
      <c r="CG264" s="37">
        <v>25112900</v>
      </c>
      <c r="CH264" s="37">
        <v>587242.1</v>
      </c>
      <c r="CI264" s="37">
        <v>97924.6</v>
      </c>
      <c r="CJ264" s="37">
        <v>795927.9</v>
      </c>
      <c r="CK264" s="37">
        <v>3812273</v>
      </c>
      <c r="CL264" s="37">
        <v>8097934</v>
      </c>
      <c r="CM264" s="37">
        <v>11159060</v>
      </c>
      <c r="CN264" s="37">
        <v>2755863</v>
      </c>
      <c r="CO264" s="32">
        <v>6620598</v>
      </c>
      <c r="CP264" s="32">
        <v>1237280</v>
      </c>
      <c r="CQ264" s="32">
        <v>1467054</v>
      </c>
      <c r="CR264" s="32">
        <v>32281.82</v>
      </c>
      <c r="CS264" s="32">
        <v>10601600</v>
      </c>
      <c r="CT264" s="38">
        <v>32388700</v>
      </c>
      <c r="CU264" s="38">
        <v>8372964</v>
      </c>
      <c r="CV264" s="38">
        <v>4233660</v>
      </c>
      <c r="CW264" s="38">
        <v>8880535</v>
      </c>
      <c r="CX264" s="38">
        <v>1150424</v>
      </c>
      <c r="CY264" s="38">
        <v>42053.11</v>
      </c>
      <c r="CZ264" s="38">
        <v>236429</v>
      </c>
      <c r="DA264" s="38">
        <v>66050.37</v>
      </c>
      <c r="DB264" s="38">
        <v>41584.61</v>
      </c>
      <c r="DC264" s="38">
        <v>27993.13</v>
      </c>
      <c r="DD264" s="38">
        <v>21116.55</v>
      </c>
      <c r="DE264" s="39">
        <v>535691.80000000005</v>
      </c>
      <c r="DF264" s="39">
        <v>197667</v>
      </c>
      <c r="DG264" s="39">
        <v>5839829</v>
      </c>
      <c r="DH264" s="39">
        <v>3487001</v>
      </c>
      <c r="DI264" s="39">
        <v>8000516</v>
      </c>
      <c r="DJ264" s="39">
        <v>13160440</v>
      </c>
      <c r="DK264" s="39">
        <v>19920020</v>
      </c>
      <c r="DL264" s="39">
        <v>3821378</v>
      </c>
      <c r="DM264" s="39">
        <v>11046450</v>
      </c>
      <c r="DN264" s="39">
        <v>276545400</v>
      </c>
      <c r="DO264" s="39">
        <v>346604100</v>
      </c>
      <c r="DP264" s="39">
        <v>239344.6</v>
      </c>
      <c r="DQ264" s="39">
        <v>1409006</v>
      </c>
      <c r="DR264" s="39">
        <v>8922591</v>
      </c>
      <c r="DS264" s="39">
        <v>581866.6</v>
      </c>
      <c r="DT264" s="39">
        <v>71128.509999999995</v>
      </c>
      <c r="DU264" s="39">
        <v>307418</v>
      </c>
      <c r="DV264" s="40">
        <v>1297840</v>
      </c>
      <c r="DW264" s="40">
        <v>0</v>
      </c>
      <c r="DX264" s="44">
        <v>10612610</v>
      </c>
    </row>
    <row r="265" spans="1:128" ht="15.6" thickTop="1" thickBot="1">
      <c r="A265" s="42">
        <v>264</v>
      </c>
      <c r="B265" s="43" t="s">
        <v>137</v>
      </c>
      <c r="C265" s="23" t="s">
        <v>128</v>
      </c>
      <c r="D265" s="24">
        <v>20474720</v>
      </c>
      <c r="E265" s="25">
        <v>1308048</v>
      </c>
      <c r="F265" s="25">
        <v>345250.1</v>
      </c>
      <c r="G265" s="25">
        <v>712066</v>
      </c>
      <c r="H265" s="25">
        <v>14992930</v>
      </c>
      <c r="I265" s="25">
        <v>13001360</v>
      </c>
      <c r="J265" s="25">
        <v>1731401</v>
      </c>
      <c r="K265" s="25">
        <v>1370312</v>
      </c>
      <c r="L265" s="25">
        <v>84560950</v>
      </c>
      <c r="M265" s="25">
        <v>6496642</v>
      </c>
      <c r="N265" s="25">
        <v>3885428</v>
      </c>
      <c r="O265" s="25">
        <v>97508540</v>
      </c>
      <c r="P265" s="25">
        <v>431198.9</v>
      </c>
      <c r="Q265" s="25">
        <v>3178622</v>
      </c>
      <c r="R265" s="25">
        <v>58742610</v>
      </c>
      <c r="S265" s="25">
        <v>10016480</v>
      </c>
      <c r="T265" s="25">
        <v>35370520</v>
      </c>
      <c r="U265" s="26">
        <v>6872804</v>
      </c>
      <c r="V265" s="26">
        <v>59447.56</v>
      </c>
      <c r="W265" s="26">
        <v>1408819</v>
      </c>
      <c r="X265" s="26">
        <v>265320.59999999998</v>
      </c>
      <c r="Y265" s="26">
        <v>0</v>
      </c>
      <c r="Z265" s="26">
        <v>25190.2</v>
      </c>
      <c r="AA265" s="26">
        <v>1518264</v>
      </c>
      <c r="AB265" s="26">
        <v>409585.7</v>
      </c>
      <c r="AC265" s="26">
        <v>9296.1080000000002</v>
      </c>
      <c r="AD265" s="26">
        <v>131102.5</v>
      </c>
      <c r="AE265" s="26">
        <v>13471060</v>
      </c>
      <c r="AF265" s="26">
        <v>4716856</v>
      </c>
      <c r="AG265" s="26">
        <v>1222903</v>
      </c>
      <c r="AH265" s="26">
        <v>110494.7</v>
      </c>
      <c r="AI265" s="26">
        <v>108091</v>
      </c>
      <c r="AJ265" s="26">
        <v>89529.16</v>
      </c>
      <c r="AK265" s="26">
        <v>164838.79999999999</v>
      </c>
      <c r="AL265" s="26">
        <v>1594609</v>
      </c>
      <c r="AM265" s="26">
        <v>1225150</v>
      </c>
      <c r="AN265" s="26">
        <v>7253635</v>
      </c>
      <c r="AO265" s="27">
        <v>14708670</v>
      </c>
      <c r="AP265" s="27">
        <v>1978874</v>
      </c>
      <c r="AQ265" s="27">
        <v>961813.1</v>
      </c>
      <c r="AR265" s="27">
        <v>124917.1</v>
      </c>
      <c r="AS265" s="27">
        <v>7334388</v>
      </c>
      <c r="AT265" s="27">
        <v>20676800</v>
      </c>
      <c r="AU265" s="28">
        <v>7748432</v>
      </c>
      <c r="AV265" s="28">
        <v>11720150</v>
      </c>
      <c r="AW265" s="28">
        <v>417822.8</v>
      </c>
      <c r="AX265" s="28">
        <v>11243490</v>
      </c>
      <c r="AY265" s="28">
        <v>9075374</v>
      </c>
      <c r="AZ265" s="29">
        <v>720699.8</v>
      </c>
      <c r="BA265" s="29">
        <v>3867316</v>
      </c>
      <c r="BB265" s="30">
        <v>3809050</v>
      </c>
      <c r="BC265" s="30">
        <v>381403.4</v>
      </c>
      <c r="BD265" s="30">
        <v>11199700</v>
      </c>
      <c r="BE265" s="30">
        <v>225184.7</v>
      </c>
      <c r="BF265" s="30">
        <v>30921.02</v>
      </c>
      <c r="BG265" s="30">
        <v>406467.3</v>
      </c>
      <c r="BH265" s="30">
        <v>254718.6</v>
      </c>
      <c r="BI265" s="31">
        <v>88777.18</v>
      </c>
      <c r="BJ265" s="31">
        <v>157919.29999999999</v>
      </c>
      <c r="BK265" s="31">
        <v>49892.27</v>
      </c>
      <c r="BL265" s="31">
        <v>422309.5</v>
      </c>
      <c r="BM265" s="32">
        <v>656367.1</v>
      </c>
      <c r="BN265" s="32">
        <v>45556830</v>
      </c>
      <c r="BO265" s="32">
        <v>35851.96</v>
      </c>
      <c r="BP265" s="33">
        <v>446957.9</v>
      </c>
      <c r="BQ265" s="34">
        <v>1819857</v>
      </c>
      <c r="BR265" s="34">
        <v>73298730</v>
      </c>
      <c r="BS265" s="34">
        <v>88972220</v>
      </c>
      <c r="BT265" s="27">
        <v>346173.8</v>
      </c>
      <c r="BU265" s="27">
        <v>214219.4</v>
      </c>
      <c r="BV265" s="27">
        <v>2231291</v>
      </c>
      <c r="BW265" s="29">
        <v>3931228</v>
      </c>
      <c r="BX265" s="29">
        <v>204261600</v>
      </c>
      <c r="BY265" s="29">
        <v>13220800</v>
      </c>
      <c r="BZ265" s="29">
        <v>859586.8</v>
      </c>
      <c r="CA265" s="35">
        <v>20953210</v>
      </c>
      <c r="CB265" s="36">
        <v>912967.4</v>
      </c>
      <c r="CC265" s="36">
        <v>34608.07</v>
      </c>
      <c r="CD265" s="36">
        <v>3094021</v>
      </c>
      <c r="CE265" s="37">
        <v>909408.6</v>
      </c>
      <c r="CF265" s="37">
        <v>196282.7</v>
      </c>
      <c r="CG265" s="37">
        <v>25882360</v>
      </c>
      <c r="CH265" s="37">
        <v>503728</v>
      </c>
      <c r="CI265" s="37">
        <v>131842.4</v>
      </c>
      <c r="CJ265" s="37">
        <v>480100.9</v>
      </c>
      <c r="CK265" s="37">
        <v>3499445</v>
      </c>
      <c r="CL265" s="37">
        <v>8846832</v>
      </c>
      <c r="CM265" s="37">
        <v>4826672</v>
      </c>
      <c r="CN265" s="37">
        <v>3103522</v>
      </c>
      <c r="CO265" s="32">
        <v>3872162</v>
      </c>
      <c r="CP265" s="32">
        <v>674329.5</v>
      </c>
      <c r="CQ265" s="32">
        <v>779963.8</v>
      </c>
      <c r="CR265" s="32">
        <v>41653.040000000001</v>
      </c>
      <c r="CS265" s="32">
        <v>11316790</v>
      </c>
      <c r="CT265" s="38">
        <v>36420710</v>
      </c>
      <c r="CU265" s="38">
        <v>8194379</v>
      </c>
      <c r="CV265" s="38">
        <v>3836082</v>
      </c>
      <c r="CW265" s="38">
        <v>8737535</v>
      </c>
      <c r="CX265" s="38">
        <v>987365.3</v>
      </c>
      <c r="CY265" s="38">
        <v>55970.9</v>
      </c>
      <c r="CZ265" s="38">
        <v>248212.8</v>
      </c>
      <c r="DA265" s="38">
        <v>79135.86</v>
      </c>
      <c r="DB265" s="38">
        <v>53437.45</v>
      </c>
      <c r="DC265" s="38">
        <v>16758.150000000001</v>
      </c>
      <c r="DD265" s="38">
        <v>29051.77</v>
      </c>
      <c r="DE265" s="39">
        <v>214832.5</v>
      </c>
      <c r="DF265" s="39">
        <v>97151.94</v>
      </c>
      <c r="DG265" s="39">
        <v>4464272</v>
      </c>
      <c r="DH265" s="39">
        <v>2348603</v>
      </c>
      <c r="DI265" s="39">
        <v>5756353</v>
      </c>
      <c r="DJ265" s="39">
        <v>7219912</v>
      </c>
      <c r="DK265" s="39">
        <v>10876220</v>
      </c>
      <c r="DL265" s="39">
        <v>1707702</v>
      </c>
      <c r="DM265" s="39">
        <v>5205923</v>
      </c>
      <c r="DN265" s="39">
        <v>167686700</v>
      </c>
      <c r="DO265" s="39">
        <v>28365700</v>
      </c>
      <c r="DP265" s="39">
        <v>102297.7</v>
      </c>
      <c r="DQ265" s="39">
        <v>235610.8</v>
      </c>
      <c r="DR265" s="39">
        <v>4666958</v>
      </c>
      <c r="DS265" s="39">
        <v>459080.1</v>
      </c>
      <c r="DT265" s="39">
        <v>31970.959999999999</v>
      </c>
      <c r="DU265" s="39">
        <v>268830.7</v>
      </c>
      <c r="DV265" s="40">
        <v>659142.9</v>
      </c>
      <c r="DW265" s="40">
        <v>0</v>
      </c>
      <c r="DX265" s="44">
        <v>8904616</v>
      </c>
    </row>
    <row r="266" spans="1:128" ht="15.6" thickTop="1" thickBot="1">
      <c r="A266" s="42">
        <v>265</v>
      </c>
      <c r="B266" s="43" t="s">
        <v>138</v>
      </c>
      <c r="C266" s="23" t="s">
        <v>127</v>
      </c>
      <c r="D266" s="24">
        <v>26856530</v>
      </c>
      <c r="E266" s="25">
        <v>1899140</v>
      </c>
      <c r="F266" s="25">
        <v>445760.4</v>
      </c>
      <c r="G266" s="25">
        <v>1276517</v>
      </c>
      <c r="H266" s="25">
        <v>20112920</v>
      </c>
      <c r="I266" s="25">
        <v>17867360</v>
      </c>
      <c r="J266" s="25">
        <v>2534232</v>
      </c>
      <c r="K266" s="25">
        <v>1581763</v>
      </c>
      <c r="L266" s="25">
        <v>57017400</v>
      </c>
      <c r="M266" s="25">
        <v>7480870</v>
      </c>
      <c r="N266" s="25">
        <v>5142260</v>
      </c>
      <c r="O266" s="25">
        <v>103936600</v>
      </c>
      <c r="P266" s="25">
        <v>562530</v>
      </c>
      <c r="Q266" s="25">
        <v>4578778</v>
      </c>
      <c r="R266" s="25">
        <v>41186560</v>
      </c>
      <c r="S266" s="25">
        <v>8705175</v>
      </c>
      <c r="T266" s="25">
        <v>38328070</v>
      </c>
      <c r="U266" s="26">
        <v>0</v>
      </c>
      <c r="V266" s="26">
        <v>118442.8</v>
      </c>
      <c r="W266" s="26">
        <v>195298.5</v>
      </c>
      <c r="X266" s="26">
        <v>0</v>
      </c>
      <c r="Y266" s="26">
        <v>0</v>
      </c>
      <c r="Z266" s="26">
        <v>8557.5589999999993</v>
      </c>
      <c r="AA266" s="26">
        <v>4431114</v>
      </c>
      <c r="AB266" s="26">
        <v>118154.6</v>
      </c>
      <c r="AC266" s="26">
        <v>12687.9</v>
      </c>
      <c r="AD266" s="26">
        <v>98491.98</v>
      </c>
      <c r="AE266" s="26">
        <v>16336540</v>
      </c>
      <c r="AF266" s="26">
        <v>7339034</v>
      </c>
      <c r="AG266" s="26">
        <v>1129309</v>
      </c>
      <c r="AH266" s="26">
        <v>100328.8</v>
      </c>
      <c r="AI266" s="26">
        <v>297914.7</v>
      </c>
      <c r="AJ266" s="26">
        <v>154446.39999999999</v>
      </c>
      <c r="AK266" s="26">
        <v>251675.2</v>
      </c>
      <c r="AL266" s="26">
        <v>1680567</v>
      </c>
      <c r="AM266" s="26">
        <v>3749018</v>
      </c>
      <c r="AN266" s="26">
        <v>12737190</v>
      </c>
      <c r="AO266" s="27">
        <v>43479940</v>
      </c>
      <c r="AP266" s="27">
        <v>3997262</v>
      </c>
      <c r="AQ266" s="27">
        <v>461494.3</v>
      </c>
      <c r="AR266" s="27">
        <v>24805.06</v>
      </c>
      <c r="AS266" s="27">
        <v>19699790</v>
      </c>
      <c r="AT266" s="27">
        <v>162284700</v>
      </c>
      <c r="AU266" s="28">
        <v>54678520</v>
      </c>
      <c r="AV266" s="28">
        <v>25699600</v>
      </c>
      <c r="AW266" s="28">
        <v>1064372</v>
      </c>
      <c r="AX266" s="28">
        <v>13770820</v>
      </c>
      <c r="AY266" s="28">
        <v>10074500</v>
      </c>
      <c r="AZ266" s="29">
        <v>1207040</v>
      </c>
      <c r="BA266" s="29">
        <v>8133756</v>
      </c>
      <c r="BB266" s="30">
        <v>6153674</v>
      </c>
      <c r="BC266" s="30">
        <v>739709.7</v>
      </c>
      <c r="BD266" s="30">
        <v>15116010</v>
      </c>
      <c r="BE266" s="30">
        <v>1078651</v>
      </c>
      <c r="BF266" s="30">
        <v>59719.42</v>
      </c>
      <c r="BG266" s="30">
        <v>755355.9</v>
      </c>
      <c r="BH266" s="30">
        <v>1038546</v>
      </c>
      <c r="BI266" s="31">
        <v>84433.27</v>
      </c>
      <c r="BJ266" s="31">
        <v>589351.19999999995</v>
      </c>
      <c r="BK266" s="31">
        <v>161072</v>
      </c>
      <c r="BL266" s="31">
        <v>1078255</v>
      </c>
      <c r="BM266" s="32">
        <v>968360.7</v>
      </c>
      <c r="BN266" s="32">
        <v>40602410</v>
      </c>
      <c r="BO266" s="32">
        <v>117995.9</v>
      </c>
      <c r="BP266" s="33">
        <v>553797.19999999995</v>
      </c>
      <c r="BQ266" s="34">
        <v>2769814</v>
      </c>
      <c r="BR266" s="34">
        <v>105282900</v>
      </c>
      <c r="BS266" s="34">
        <v>89847880</v>
      </c>
      <c r="BT266" s="27">
        <v>730922</v>
      </c>
      <c r="BU266" s="27">
        <v>563901.6</v>
      </c>
      <c r="BV266" s="27">
        <v>6641298</v>
      </c>
      <c r="BW266" s="29">
        <v>8048992</v>
      </c>
      <c r="BX266" s="29">
        <v>190428900</v>
      </c>
      <c r="BY266" s="29">
        <v>8758431</v>
      </c>
      <c r="BZ266" s="29">
        <v>1106745</v>
      </c>
      <c r="CA266" s="35">
        <v>18703770</v>
      </c>
      <c r="CB266" s="36">
        <v>1552440</v>
      </c>
      <c r="CC266" s="36">
        <v>16662.36</v>
      </c>
      <c r="CD266" s="36">
        <v>2671588</v>
      </c>
      <c r="CE266" s="37">
        <v>654178.1</v>
      </c>
      <c r="CF266" s="37">
        <v>114914.2</v>
      </c>
      <c r="CG266" s="37">
        <v>17333170</v>
      </c>
      <c r="CH266" s="37">
        <v>532228.30000000005</v>
      </c>
      <c r="CI266" s="37">
        <v>88653.51</v>
      </c>
      <c r="CJ266" s="37">
        <v>1058004</v>
      </c>
      <c r="CK266" s="37">
        <v>3586327</v>
      </c>
      <c r="CL266" s="37">
        <v>7035082</v>
      </c>
      <c r="CM266" s="37">
        <v>24664500</v>
      </c>
      <c r="CN266" s="37">
        <v>2214871</v>
      </c>
      <c r="CO266" s="32">
        <v>4978702</v>
      </c>
      <c r="CP266" s="32">
        <v>106520.9</v>
      </c>
      <c r="CQ266" s="32">
        <v>1238150</v>
      </c>
      <c r="CR266" s="32">
        <v>224083.8</v>
      </c>
      <c r="CS266" s="32">
        <v>10477450</v>
      </c>
      <c r="CT266" s="38">
        <v>38509210</v>
      </c>
      <c r="CU266" s="38">
        <v>9918900</v>
      </c>
      <c r="CV266" s="38">
        <v>6650994</v>
      </c>
      <c r="CW266" s="38">
        <v>9295305</v>
      </c>
      <c r="CX266" s="38">
        <v>2126484</v>
      </c>
      <c r="CY266" s="38">
        <v>82018.559999999998</v>
      </c>
      <c r="CZ266" s="38">
        <v>179858</v>
      </c>
      <c r="DA266" s="38">
        <v>70433.679999999993</v>
      </c>
      <c r="DB266" s="38">
        <v>51592.03</v>
      </c>
      <c r="DC266" s="38">
        <v>26922.080000000002</v>
      </c>
      <c r="DD266" s="38">
        <v>24210.880000000001</v>
      </c>
      <c r="DE266" s="39">
        <v>524254.5</v>
      </c>
      <c r="DF266" s="39">
        <v>153323.4</v>
      </c>
      <c r="DG266" s="39">
        <v>4582262</v>
      </c>
      <c r="DH266" s="39">
        <v>3524981</v>
      </c>
      <c r="DI266" s="39">
        <v>10853530</v>
      </c>
      <c r="DJ266" s="39">
        <v>20341910</v>
      </c>
      <c r="DK266" s="39">
        <v>19385150</v>
      </c>
      <c r="DL266" s="39">
        <v>5621802</v>
      </c>
      <c r="DM266" s="39">
        <v>23584490</v>
      </c>
      <c r="DN266" s="39">
        <v>634954600</v>
      </c>
      <c r="DO266" s="39">
        <v>242892900</v>
      </c>
      <c r="DP266" s="39">
        <v>731395.3</v>
      </c>
      <c r="DQ266" s="39">
        <v>2557548</v>
      </c>
      <c r="DR266" s="39">
        <v>21978670</v>
      </c>
      <c r="DS266" s="39">
        <v>2762117</v>
      </c>
      <c r="DT266" s="39">
        <v>292346.7</v>
      </c>
      <c r="DU266" s="39">
        <v>620028</v>
      </c>
      <c r="DV266" s="40">
        <v>2381379</v>
      </c>
      <c r="DW266" s="40">
        <v>0</v>
      </c>
      <c r="DX266" s="44">
        <v>38647.089999999997</v>
      </c>
    </row>
    <row r="267" spans="1:128" ht="15.6" thickTop="1" thickBot="1">
      <c r="A267" s="42">
        <v>266</v>
      </c>
      <c r="B267" s="43" t="s">
        <v>138</v>
      </c>
      <c r="C267" s="23" t="s">
        <v>127</v>
      </c>
      <c r="D267" s="24">
        <v>33625200</v>
      </c>
      <c r="E267" s="25">
        <v>1850044</v>
      </c>
      <c r="F267" s="25">
        <v>740656.3</v>
      </c>
      <c r="G267" s="25">
        <v>1240266</v>
      </c>
      <c r="H267" s="25">
        <v>24589590</v>
      </c>
      <c r="I267" s="25">
        <v>21456800</v>
      </c>
      <c r="J267" s="25">
        <v>3445084</v>
      </c>
      <c r="K267" s="25">
        <v>1557099</v>
      </c>
      <c r="L267" s="25">
        <v>57296850</v>
      </c>
      <c r="M267" s="25">
        <v>5867772</v>
      </c>
      <c r="N267" s="25">
        <v>5706870</v>
      </c>
      <c r="O267" s="25">
        <v>128797900</v>
      </c>
      <c r="P267" s="25">
        <v>623570.1</v>
      </c>
      <c r="Q267" s="25">
        <v>5926194</v>
      </c>
      <c r="R267" s="25">
        <v>45403170</v>
      </c>
      <c r="S267" s="25">
        <v>9772745</v>
      </c>
      <c r="T267" s="25">
        <v>42706690</v>
      </c>
      <c r="U267" s="26">
        <v>1061036</v>
      </c>
      <c r="V267" s="26">
        <v>96617.9</v>
      </c>
      <c r="W267" s="26">
        <v>1081092</v>
      </c>
      <c r="X267" s="26">
        <v>53445.25</v>
      </c>
      <c r="Y267" s="26">
        <v>11270.34</v>
      </c>
      <c r="Z267" s="26">
        <v>41907.449999999997</v>
      </c>
      <c r="AA267" s="26">
        <v>4421408</v>
      </c>
      <c r="AB267" s="26">
        <v>340353.2</v>
      </c>
      <c r="AC267" s="26">
        <v>9808.69</v>
      </c>
      <c r="AD267" s="26">
        <v>94970.03</v>
      </c>
      <c r="AE267" s="26">
        <v>14533720</v>
      </c>
      <c r="AF267" s="26">
        <v>7452512</v>
      </c>
      <c r="AG267" s="26">
        <v>1338348</v>
      </c>
      <c r="AH267" s="26">
        <v>90181.95</v>
      </c>
      <c r="AI267" s="26">
        <v>82148.490000000005</v>
      </c>
      <c r="AJ267" s="26">
        <v>33817.82</v>
      </c>
      <c r="AK267" s="26">
        <v>111083.4</v>
      </c>
      <c r="AL267" s="26">
        <v>1763478</v>
      </c>
      <c r="AM267" s="26">
        <v>1083167</v>
      </c>
      <c r="AN267" s="26">
        <v>8736824</v>
      </c>
      <c r="AO267" s="27">
        <v>30878040</v>
      </c>
      <c r="AP267" s="27">
        <v>2940525</v>
      </c>
      <c r="AQ267" s="27">
        <v>385556.5</v>
      </c>
      <c r="AR267" s="27">
        <v>11202.43</v>
      </c>
      <c r="AS267" s="27">
        <v>14337840</v>
      </c>
      <c r="AT267" s="27">
        <v>86831040</v>
      </c>
      <c r="AU267" s="28">
        <v>29308380</v>
      </c>
      <c r="AV267" s="28">
        <v>22951110</v>
      </c>
      <c r="AW267" s="28">
        <v>8220624</v>
      </c>
      <c r="AX267" s="28">
        <v>12301140</v>
      </c>
      <c r="AY267" s="28">
        <v>9750365</v>
      </c>
      <c r="AZ267" s="29">
        <v>982182.7</v>
      </c>
      <c r="BA267" s="29">
        <v>6583924</v>
      </c>
      <c r="BB267" s="30">
        <v>8078744</v>
      </c>
      <c r="BC267" s="30">
        <v>380334.1</v>
      </c>
      <c r="BD267" s="30">
        <v>18006920</v>
      </c>
      <c r="BE267" s="30">
        <v>719939.8</v>
      </c>
      <c r="BF267" s="30">
        <v>22881.03</v>
      </c>
      <c r="BG267" s="30">
        <v>491262.1</v>
      </c>
      <c r="BH267" s="30">
        <v>1023709</v>
      </c>
      <c r="BI267" s="31">
        <v>77358.210000000006</v>
      </c>
      <c r="BJ267" s="31">
        <v>547881.4</v>
      </c>
      <c r="BK267" s="31">
        <v>101114</v>
      </c>
      <c r="BL267" s="31">
        <v>1021121</v>
      </c>
      <c r="BM267" s="32">
        <v>816816.6</v>
      </c>
      <c r="BN267" s="32">
        <v>39215040</v>
      </c>
      <c r="BO267" s="32">
        <v>35876.550000000003</v>
      </c>
      <c r="BP267" s="33">
        <v>445505.7</v>
      </c>
      <c r="BQ267" s="34">
        <v>3620625</v>
      </c>
      <c r="BR267" s="34">
        <v>107199300</v>
      </c>
      <c r="BS267" s="34">
        <v>75868510</v>
      </c>
      <c r="BT267" s="27">
        <v>689193</v>
      </c>
      <c r="BU267" s="27">
        <v>476104.3</v>
      </c>
      <c r="BV267" s="27">
        <v>2441668</v>
      </c>
      <c r="BW267" s="29">
        <v>5270712</v>
      </c>
      <c r="BX267" s="29">
        <v>205648100</v>
      </c>
      <c r="BY267" s="29">
        <v>9530141</v>
      </c>
      <c r="BZ267" s="29">
        <v>987167.5</v>
      </c>
      <c r="CA267" s="35">
        <v>8933782</v>
      </c>
      <c r="CB267" s="36">
        <v>1889753</v>
      </c>
      <c r="CC267" s="36">
        <v>23992.03</v>
      </c>
      <c r="CD267" s="36">
        <v>2882385</v>
      </c>
      <c r="CE267" s="37">
        <v>681571.4</v>
      </c>
      <c r="CF267" s="37">
        <v>145528.20000000001</v>
      </c>
      <c r="CG267" s="37">
        <v>16646040</v>
      </c>
      <c r="CH267" s="37">
        <v>480002.7</v>
      </c>
      <c r="CI267" s="37">
        <v>92169.3</v>
      </c>
      <c r="CJ267" s="37">
        <v>647533.6</v>
      </c>
      <c r="CK267" s="37">
        <v>4068633</v>
      </c>
      <c r="CL267" s="37">
        <v>10505340</v>
      </c>
      <c r="CM267" s="37">
        <v>20729230</v>
      </c>
      <c r="CN267" s="37">
        <v>1755039</v>
      </c>
      <c r="CO267" s="32">
        <v>4148143</v>
      </c>
      <c r="CP267" s="32">
        <v>150549.70000000001</v>
      </c>
      <c r="CQ267" s="32">
        <v>1302104</v>
      </c>
      <c r="CR267" s="32">
        <v>7149.8209999999999</v>
      </c>
      <c r="CS267" s="32">
        <v>10007120</v>
      </c>
      <c r="CT267" s="38">
        <v>36540240</v>
      </c>
      <c r="CU267" s="38">
        <v>10773870</v>
      </c>
      <c r="CV267" s="38">
        <v>6587058</v>
      </c>
      <c r="CW267" s="38">
        <v>8267366</v>
      </c>
      <c r="CX267" s="38">
        <v>1672652</v>
      </c>
      <c r="CY267" s="38">
        <v>61649.43</v>
      </c>
      <c r="CZ267" s="38">
        <v>209923.20000000001</v>
      </c>
      <c r="DA267" s="38">
        <v>75300.05</v>
      </c>
      <c r="DB267" s="38">
        <v>45986.25</v>
      </c>
      <c r="DC267" s="38">
        <v>17909.29</v>
      </c>
      <c r="DD267" s="38">
        <v>21682.63</v>
      </c>
      <c r="DE267" s="39">
        <v>536810.5</v>
      </c>
      <c r="DF267" s="39">
        <v>260617.7</v>
      </c>
      <c r="DG267" s="39">
        <v>5905482</v>
      </c>
      <c r="DH267" s="39">
        <v>3535518</v>
      </c>
      <c r="DI267" s="39">
        <v>9360136</v>
      </c>
      <c r="DJ267" s="39">
        <v>17113310</v>
      </c>
      <c r="DK267" s="39">
        <v>20121440</v>
      </c>
      <c r="DL267" s="39">
        <v>3807154</v>
      </c>
      <c r="DM267" s="39">
        <v>12320210</v>
      </c>
      <c r="DN267" s="39">
        <v>351508900</v>
      </c>
      <c r="DO267" s="39">
        <v>131487700</v>
      </c>
      <c r="DP267" s="39">
        <v>363541.1</v>
      </c>
      <c r="DQ267" s="39">
        <v>952453.6</v>
      </c>
      <c r="DR267" s="39">
        <v>11083170</v>
      </c>
      <c r="DS267" s="39">
        <v>1811871</v>
      </c>
      <c r="DT267" s="39">
        <v>156367.5</v>
      </c>
      <c r="DU267" s="39">
        <v>462399.3</v>
      </c>
      <c r="DV267" s="40">
        <v>1363659</v>
      </c>
      <c r="DW267" s="40">
        <v>0</v>
      </c>
      <c r="DX267" s="44">
        <v>2063.5120000000002</v>
      </c>
    </row>
    <row r="268" spans="1:128" ht="15.6" thickTop="1" thickBot="1">
      <c r="A268" s="42">
        <v>267</v>
      </c>
      <c r="B268" s="43" t="s">
        <v>138</v>
      </c>
      <c r="C268" s="23" t="s">
        <v>127</v>
      </c>
      <c r="D268" s="24">
        <v>28734310</v>
      </c>
      <c r="E268" s="25">
        <v>1893653</v>
      </c>
      <c r="F268" s="25">
        <v>438389.7</v>
      </c>
      <c r="G268" s="25">
        <v>1029890</v>
      </c>
      <c r="H268" s="25">
        <v>20731750</v>
      </c>
      <c r="I268" s="25">
        <v>19445640</v>
      </c>
      <c r="J268" s="25">
        <v>2822244</v>
      </c>
      <c r="K268" s="25">
        <v>1483895</v>
      </c>
      <c r="L268" s="25">
        <v>65851880</v>
      </c>
      <c r="M268" s="25">
        <v>6935978</v>
      </c>
      <c r="N268" s="25">
        <v>5056582</v>
      </c>
      <c r="O268" s="25">
        <v>118746900</v>
      </c>
      <c r="P268" s="25">
        <v>570873.30000000005</v>
      </c>
      <c r="Q268" s="25">
        <v>5164748</v>
      </c>
      <c r="R268" s="25">
        <v>42520140</v>
      </c>
      <c r="S268" s="25">
        <v>8631699</v>
      </c>
      <c r="T268" s="25">
        <v>39557810</v>
      </c>
      <c r="U268" s="26">
        <v>2458129</v>
      </c>
      <c r="V268" s="26">
        <v>51939.06</v>
      </c>
      <c r="W268" s="26">
        <v>1476068</v>
      </c>
      <c r="X268" s="26">
        <v>139699.4</v>
      </c>
      <c r="Y268" s="26">
        <v>17283.96</v>
      </c>
      <c r="Z268" s="26">
        <v>412152.3</v>
      </c>
      <c r="AA268" s="26">
        <v>1258750</v>
      </c>
      <c r="AB268" s="26">
        <v>7388284</v>
      </c>
      <c r="AC268" s="26">
        <v>9777.8009999999995</v>
      </c>
      <c r="AD268" s="26">
        <v>67119.839999999997</v>
      </c>
      <c r="AE268" s="26">
        <v>12932170</v>
      </c>
      <c r="AF268" s="26">
        <v>4378286</v>
      </c>
      <c r="AG268" s="26">
        <v>1474153</v>
      </c>
      <c r="AH268" s="26">
        <v>142839.29999999999</v>
      </c>
      <c r="AI268" s="26">
        <v>85891.66</v>
      </c>
      <c r="AJ268" s="26">
        <v>50780.2</v>
      </c>
      <c r="AK268" s="26">
        <v>123656</v>
      </c>
      <c r="AL268" s="26">
        <v>1508628</v>
      </c>
      <c r="AM268" s="26">
        <v>173337.3</v>
      </c>
      <c r="AN268" s="26">
        <v>4083284</v>
      </c>
      <c r="AO268" s="27">
        <v>17601960</v>
      </c>
      <c r="AP268" s="27">
        <v>1702141</v>
      </c>
      <c r="AQ268" s="27">
        <v>820957.8</v>
      </c>
      <c r="AR268" s="27">
        <v>617545.69999999995</v>
      </c>
      <c r="AS268" s="27">
        <v>9512129</v>
      </c>
      <c r="AT268" s="27">
        <v>24051840</v>
      </c>
      <c r="AU268" s="28">
        <v>1811513</v>
      </c>
      <c r="AV268" s="28">
        <v>12166070</v>
      </c>
      <c r="AW268" s="28">
        <v>7416622</v>
      </c>
      <c r="AX268" s="28">
        <v>7002206</v>
      </c>
      <c r="AY268" s="28">
        <v>5847919</v>
      </c>
      <c r="AZ268" s="29">
        <v>487458.9</v>
      </c>
      <c r="BA268" s="29">
        <v>3279388</v>
      </c>
      <c r="BB268" s="30">
        <v>5637664</v>
      </c>
      <c r="BC268" s="30">
        <v>329470.5</v>
      </c>
      <c r="BD268" s="30">
        <v>15997800</v>
      </c>
      <c r="BE268" s="30">
        <v>361449.1</v>
      </c>
      <c r="BF268" s="30">
        <v>49643.97</v>
      </c>
      <c r="BG268" s="30">
        <v>145353.60000000001</v>
      </c>
      <c r="BH268" s="30">
        <v>390687.8</v>
      </c>
      <c r="BI268" s="31">
        <v>115038.5</v>
      </c>
      <c r="BJ268" s="31">
        <v>336712.7</v>
      </c>
      <c r="BK268" s="31">
        <v>79319.509999999995</v>
      </c>
      <c r="BL268" s="31">
        <v>560625</v>
      </c>
      <c r="BM268" s="32">
        <v>898282.3</v>
      </c>
      <c r="BN268" s="32">
        <v>38549130</v>
      </c>
      <c r="BO268" s="32">
        <v>26096.639999999999</v>
      </c>
      <c r="BP268" s="33">
        <v>520548.6</v>
      </c>
      <c r="BQ268" s="34">
        <v>2416637</v>
      </c>
      <c r="BR268" s="34">
        <v>76199350</v>
      </c>
      <c r="BS268" s="34">
        <v>93468220</v>
      </c>
      <c r="BT268" s="27">
        <v>528397.80000000005</v>
      </c>
      <c r="BU268" s="27">
        <v>191912.7</v>
      </c>
      <c r="BV268" s="27">
        <v>327791</v>
      </c>
      <c r="BW268" s="29">
        <v>860027</v>
      </c>
      <c r="BX268" s="29">
        <v>233268400</v>
      </c>
      <c r="BY268" s="29">
        <v>13689800</v>
      </c>
      <c r="BZ268" s="29">
        <v>737856.2</v>
      </c>
      <c r="CA268" s="35">
        <v>8449472</v>
      </c>
      <c r="CB268" s="36">
        <v>1376599</v>
      </c>
      <c r="CC268" s="36">
        <v>11013</v>
      </c>
      <c r="CD268" s="36">
        <v>2909272</v>
      </c>
      <c r="CE268" s="37">
        <v>688555.4</v>
      </c>
      <c r="CF268" s="37">
        <v>168864.8</v>
      </c>
      <c r="CG268" s="37">
        <v>17834610</v>
      </c>
      <c r="CH268" s="37">
        <v>567601.30000000005</v>
      </c>
      <c r="CI268" s="37">
        <v>117324.6</v>
      </c>
      <c r="CJ268" s="37">
        <v>569447.5</v>
      </c>
      <c r="CK268" s="37">
        <v>4007340</v>
      </c>
      <c r="CL268" s="37">
        <v>11175420</v>
      </c>
      <c r="CM268" s="37">
        <v>4012824</v>
      </c>
      <c r="CN268" s="37">
        <v>2078911</v>
      </c>
      <c r="CO268" s="32">
        <v>2496006</v>
      </c>
      <c r="CP268" s="32">
        <v>13698.44</v>
      </c>
      <c r="CQ268" s="32">
        <v>635357.4</v>
      </c>
      <c r="CR268" s="32">
        <v>8532.1740000000009</v>
      </c>
      <c r="CS268" s="32">
        <v>11277030</v>
      </c>
      <c r="CT268" s="38">
        <v>35756460</v>
      </c>
      <c r="CU268" s="38">
        <v>10840540</v>
      </c>
      <c r="CV268" s="38">
        <v>6960082</v>
      </c>
      <c r="CW268" s="38">
        <v>7637808</v>
      </c>
      <c r="CX268" s="38">
        <v>1393647</v>
      </c>
      <c r="CY268" s="38">
        <v>43685.85</v>
      </c>
      <c r="CZ268" s="38">
        <v>141675.20000000001</v>
      </c>
      <c r="DA268" s="38">
        <v>22576.43</v>
      </c>
      <c r="DB268" s="38">
        <v>48461.3</v>
      </c>
      <c r="DC268" s="38">
        <v>18766.8</v>
      </c>
      <c r="DD268" s="38">
        <v>23802.880000000001</v>
      </c>
      <c r="DE268" s="39">
        <v>275234.90000000002</v>
      </c>
      <c r="DF268" s="39">
        <v>125367.2</v>
      </c>
      <c r="DG268" s="39">
        <v>5089333</v>
      </c>
      <c r="DH268" s="39">
        <v>2752738</v>
      </c>
      <c r="DI268" s="39">
        <v>6320658</v>
      </c>
      <c r="DJ268" s="39">
        <v>9763894</v>
      </c>
      <c r="DK268" s="39">
        <v>10786490</v>
      </c>
      <c r="DL268" s="39">
        <v>2409503</v>
      </c>
      <c r="DM268" s="39">
        <v>6780016</v>
      </c>
      <c r="DN268" s="39">
        <v>197271500</v>
      </c>
      <c r="DO268" s="39">
        <v>39690970</v>
      </c>
      <c r="DP268" s="39">
        <v>224451.9</v>
      </c>
      <c r="DQ268" s="39">
        <v>448174</v>
      </c>
      <c r="DR268" s="39">
        <v>7321328</v>
      </c>
      <c r="DS268" s="39">
        <v>1113131</v>
      </c>
      <c r="DT268" s="39">
        <v>111424.2</v>
      </c>
      <c r="DU268" s="39">
        <v>313359.40000000002</v>
      </c>
      <c r="DV268" s="40">
        <v>792672.9</v>
      </c>
      <c r="DW268" s="40">
        <v>0</v>
      </c>
      <c r="DX268" s="44">
        <v>2937.5010000000002</v>
      </c>
    </row>
    <row r="269" spans="1:128" ht="15.6" thickTop="1" thickBot="1">
      <c r="A269" s="42">
        <v>268</v>
      </c>
      <c r="B269" s="43" t="s">
        <v>138</v>
      </c>
      <c r="C269" s="23" t="s">
        <v>127</v>
      </c>
      <c r="D269" s="24">
        <v>26912280</v>
      </c>
      <c r="E269" s="25">
        <v>1571354</v>
      </c>
      <c r="F269" s="25">
        <v>326256.09999999998</v>
      </c>
      <c r="G269" s="25">
        <v>867398.5</v>
      </c>
      <c r="H269" s="25">
        <v>18409200</v>
      </c>
      <c r="I269" s="25">
        <v>18057400</v>
      </c>
      <c r="J269" s="25">
        <v>2382356</v>
      </c>
      <c r="K269" s="25">
        <v>1616930</v>
      </c>
      <c r="L269" s="25">
        <v>72573690</v>
      </c>
      <c r="M269" s="25">
        <v>8401526</v>
      </c>
      <c r="N269" s="25">
        <v>5527562</v>
      </c>
      <c r="O269" s="25">
        <v>101250800</v>
      </c>
      <c r="P269" s="25">
        <v>458460.2</v>
      </c>
      <c r="Q269" s="25">
        <v>5040682</v>
      </c>
      <c r="R269" s="25">
        <v>52498020</v>
      </c>
      <c r="S269" s="25">
        <v>10215200</v>
      </c>
      <c r="T269" s="25">
        <v>39434440</v>
      </c>
      <c r="U269" s="26">
        <v>3281420</v>
      </c>
      <c r="V269" s="26">
        <v>112625</v>
      </c>
      <c r="W269" s="26">
        <v>1144151</v>
      </c>
      <c r="X269" s="26">
        <v>224023.5</v>
      </c>
      <c r="Y269" s="26">
        <v>28510.95</v>
      </c>
      <c r="Z269" s="26">
        <v>36784.839999999997</v>
      </c>
      <c r="AA269" s="26">
        <v>1680172</v>
      </c>
      <c r="AB269" s="26">
        <v>289140.8</v>
      </c>
      <c r="AC269" s="26">
        <v>30390.82</v>
      </c>
      <c r="AD269" s="26">
        <v>164035.70000000001</v>
      </c>
      <c r="AE269" s="26">
        <v>13133570</v>
      </c>
      <c r="AF269" s="26">
        <v>5493326</v>
      </c>
      <c r="AG269" s="26">
        <v>1456748</v>
      </c>
      <c r="AH269" s="26">
        <v>133791.9</v>
      </c>
      <c r="AI269" s="26">
        <v>70689.8</v>
      </c>
      <c r="AJ269" s="26">
        <v>79260.990000000005</v>
      </c>
      <c r="AK269" s="26">
        <v>139278.6</v>
      </c>
      <c r="AL269" s="26">
        <v>1684775</v>
      </c>
      <c r="AM269" s="26">
        <v>283512.3</v>
      </c>
      <c r="AN269" s="26">
        <v>5853470</v>
      </c>
      <c r="AO269" s="27">
        <v>20832030</v>
      </c>
      <c r="AP269" s="27">
        <v>1779040</v>
      </c>
      <c r="AQ269" s="27">
        <v>524464.6</v>
      </c>
      <c r="AR269" s="27">
        <v>379127.3</v>
      </c>
      <c r="AS269" s="27">
        <v>11706300</v>
      </c>
      <c r="AT269" s="27">
        <v>30199630</v>
      </c>
      <c r="AU269" s="28">
        <v>7780592</v>
      </c>
      <c r="AV269" s="28">
        <v>14700440</v>
      </c>
      <c r="AW269" s="28">
        <v>7091636</v>
      </c>
      <c r="AX269" s="28">
        <v>8295461</v>
      </c>
      <c r="AY269" s="28">
        <v>7167365</v>
      </c>
      <c r="AZ269" s="29">
        <v>498832</v>
      </c>
      <c r="BA269" s="29">
        <v>4062368</v>
      </c>
      <c r="BB269" s="30">
        <v>6008352</v>
      </c>
      <c r="BC269" s="30">
        <v>499494.5</v>
      </c>
      <c r="BD269" s="30">
        <v>14118590</v>
      </c>
      <c r="BE269" s="30">
        <v>615492.1</v>
      </c>
      <c r="BF269" s="30">
        <v>43260.37</v>
      </c>
      <c r="BG269" s="30">
        <v>320288.90000000002</v>
      </c>
      <c r="BH269" s="30">
        <v>482254.9</v>
      </c>
      <c r="BI269" s="31">
        <v>40454.85</v>
      </c>
      <c r="BJ269" s="31">
        <v>440111.3</v>
      </c>
      <c r="BK269" s="31">
        <v>71501.929999999993</v>
      </c>
      <c r="BL269" s="31">
        <v>590142.6</v>
      </c>
      <c r="BM269" s="32">
        <v>862948.6</v>
      </c>
      <c r="BN269" s="32">
        <v>40711040</v>
      </c>
      <c r="BO269" s="32">
        <v>90208.88</v>
      </c>
      <c r="BP269" s="33">
        <v>649018</v>
      </c>
      <c r="BQ269" s="34">
        <v>2092497</v>
      </c>
      <c r="BR269" s="34">
        <v>82419690</v>
      </c>
      <c r="BS269" s="34">
        <v>79752960</v>
      </c>
      <c r="BT269" s="27">
        <v>432860.6</v>
      </c>
      <c r="BU269" s="27">
        <v>238250.5</v>
      </c>
      <c r="BV269" s="27">
        <v>871055.9</v>
      </c>
      <c r="BW269" s="29">
        <v>2594493</v>
      </c>
      <c r="BX269" s="29">
        <v>216211400</v>
      </c>
      <c r="BY269" s="29">
        <v>12600640</v>
      </c>
      <c r="BZ269" s="29">
        <v>864140.3</v>
      </c>
      <c r="CA269" s="35">
        <v>10727950</v>
      </c>
      <c r="CB269" s="36">
        <v>1339513</v>
      </c>
      <c r="CC269" s="36">
        <v>31046.01</v>
      </c>
      <c r="CD269" s="36">
        <v>2863058</v>
      </c>
      <c r="CE269" s="37">
        <v>863429.7</v>
      </c>
      <c r="CF269" s="37">
        <v>204825.1</v>
      </c>
      <c r="CG269" s="37">
        <v>18586120</v>
      </c>
      <c r="CH269" s="37">
        <v>603107.5</v>
      </c>
      <c r="CI269" s="37">
        <v>123610.4</v>
      </c>
      <c r="CJ269" s="37">
        <v>230471.2</v>
      </c>
      <c r="CK269" s="37">
        <v>3957363</v>
      </c>
      <c r="CL269" s="37">
        <v>9473807</v>
      </c>
      <c r="CM269" s="37">
        <v>8889486</v>
      </c>
      <c r="CN269" s="37">
        <v>2158581</v>
      </c>
      <c r="CO269" s="32">
        <v>3103837</v>
      </c>
      <c r="CP269" s="32">
        <v>34613.19</v>
      </c>
      <c r="CQ269" s="32">
        <v>551998.5</v>
      </c>
      <c r="CR269" s="32">
        <v>31832.04</v>
      </c>
      <c r="CS269" s="32">
        <v>10079480</v>
      </c>
      <c r="CT269" s="38">
        <v>32823970</v>
      </c>
      <c r="CU269" s="38">
        <v>8803839</v>
      </c>
      <c r="CV269" s="38">
        <v>5849875</v>
      </c>
      <c r="CW269" s="38">
        <v>8476742</v>
      </c>
      <c r="CX269" s="38">
        <v>1672907</v>
      </c>
      <c r="CY269" s="38">
        <v>43481.81</v>
      </c>
      <c r="CZ269" s="38">
        <v>163378.79999999999</v>
      </c>
      <c r="DA269" s="38">
        <v>58771.29</v>
      </c>
      <c r="DB269" s="38">
        <v>68100.42</v>
      </c>
      <c r="DC269" s="38">
        <v>18911.32</v>
      </c>
      <c r="DD269" s="38">
        <v>16147.33</v>
      </c>
      <c r="DE269" s="39">
        <v>511667.1</v>
      </c>
      <c r="DF269" s="39">
        <v>135548.1</v>
      </c>
      <c r="DG269" s="39">
        <v>5477452</v>
      </c>
      <c r="DH269" s="39">
        <v>3034320</v>
      </c>
      <c r="DI269" s="39">
        <v>7562863</v>
      </c>
      <c r="DJ269" s="39">
        <v>11890820</v>
      </c>
      <c r="DK269" s="39">
        <v>16459100</v>
      </c>
      <c r="DL269" s="39">
        <v>2462092</v>
      </c>
      <c r="DM269" s="39">
        <v>8382765</v>
      </c>
      <c r="DN269" s="39">
        <v>223660400</v>
      </c>
      <c r="DO269" s="39">
        <v>104331600</v>
      </c>
      <c r="DP269" s="39">
        <v>228329.7</v>
      </c>
      <c r="DQ269" s="39">
        <v>709325</v>
      </c>
      <c r="DR269" s="39">
        <v>6076231</v>
      </c>
      <c r="DS269" s="39">
        <v>465700</v>
      </c>
      <c r="DT269" s="39">
        <v>69786.240000000005</v>
      </c>
      <c r="DU269" s="39">
        <v>315115.2</v>
      </c>
      <c r="DV269" s="40">
        <v>998467</v>
      </c>
      <c r="DW269" s="40">
        <v>0</v>
      </c>
      <c r="DX269" s="44">
        <v>4445.3869999999997</v>
      </c>
    </row>
    <row r="270" spans="1:128" ht="15.6" thickTop="1" thickBot="1">
      <c r="A270" s="42">
        <v>269</v>
      </c>
      <c r="B270" s="43" t="s">
        <v>138</v>
      </c>
      <c r="C270" s="23" t="s">
        <v>127</v>
      </c>
      <c r="D270" s="24">
        <v>30388800</v>
      </c>
      <c r="E270" s="25">
        <v>1697391</v>
      </c>
      <c r="F270" s="25">
        <v>421536.7</v>
      </c>
      <c r="G270" s="25">
        <v>1188966</v>
      </c>
      <c r="H270" s="25">
        <v>21859250</v>
      </c>
      <c r="I270" s="25">
        <v>20885640</v>
      </c>
      <c r="J270" s="25">
        <v>2997689</v>
      </c>
      <c r="K270" s="25">
        <v>1529709</v>
      </c>
      <c r="L270" s="25">
        <v>65009320</v>
      </c>
      <c r="M270" s="25">
        <v>8131786</v>
      </c>
      <c r="N270" s="25">
        <v>5476588</v>
      </c>
      <c r="O270" s="25">
        <v>121436100</v>
      </c>
      <c r="P270" s="25">
        <v>549652.9</v>
      </c>
      <c r="Q270" s="25">
        <v>5211374</v>
      </c>
      <c r="R270" s="25">
        <v>53480610</v>
      </c>
      <c r="S270" s="25">
        <v>8382426</v>
      </c>
      <c r="T270" s="25">
        <v>42514240</v>
      </c>
      <c r="U270" s="26">
        <v>4135021</v>
      </c>
      <c r="V270" s="26">
        <v>102567.3</v>
      </c>
      <c r="W270" s="26">
        <v>1188326</v>
      </c>
      <c r="X270" s="26">
        <v>260234.8</v>
      </c>
      <c r="Y270" s="26">
        <v>20742.16</v>
      </c>
      <c r="Z270" s="26">
        <v>11197.19</v>
      </c>
      <c r="AA270" s="26">
        <v>1800287</v>
      </c>
      <c r="AB270" s="26">
        <v>355405.1</v>
      </c>
      <c r="AC270" s="26">
        <v>8474.4169999999995</v>
      </c>
      <c r="AD270" s="26">
        <v>83871.27</v>
      </c>
      <c r="AE270" s="26">
        <v>14120670</v>
      </c>
      <c r="AF270" s="26">
        <v>5004295</v>
      </c>
      <c r="AG270" s="26">
        <v>1261481</v>
      </c>
      <c r="AH270" s="26">
        <v>94883.91</v>
      </c>
      <c r="AI270" s="26">
        <v>121800.8</v>
      </c>
      <c r="AJ270" s="26">
        <v>112112.2</v>
      </c>
      <c r="AK270" s="26">
        <v>162975.1</v>
      </c>
      <c r="AL270" s="26">
        <v>1753079</v>
      </c>
      <c r="AM270" s="26">
        <v>276364.59999999998</v>
      </c>
      <c r="AN270" s="26">
        <v>5077770</v>
      </c>
      <c r="AO270" s="27">
        <v>20736440</v>
      </c>
      <c r="AP270" s="27">
        <v>1830124</v>
      </c>
      <c r="AQ270" s="27">
        <v>284259.59999999998</v>
      </c>
      <c r="AR270" s="27">
        <v>493181.3</v>
      </c>
      <c r="AS270" s="27">
        <v>11604660</v>
      </c>
      <c r="AT270" s="27">
        <v>36924510</v>
      </c>
      <c r="AU270" s="28">
        <v>6726850</v>
      </c>
      <c r="AV270" s="28">
        <v>14887150</v>
      </c>
      <c r="AW270" s="28">
        <v>1143584</v>
      </c>
      <c r="AX270" s="28">
        <v>8474316</v>
      </c>
      <c r="AY270" s="28">
        <v>6823040</v>
      </c>
      <c r="AZ270" s="29">
        <v>453897.1</v>
      </c>
      <c r="BA270" s="29">
        <v>3961981</v>
      </c>
      <c r="BB270" s="30">
        <v>6394550</v>
      </c>
      <c r="BC270" s="30">
        <v>538668.1</v>
      </c>
      <c r="BD270" s="30">
        <v>16266300</v>
      </c>
      <c r="BE270" s="30">
        <v>718024.4</v>
      </c>
      <c r="BF270" s="30">
        <v>50733.23</v>
      </c>
      <c r="BG270" s="30">
        <v>253026</v>
      </c>
      <c r="BH270" s="30">
        <v>607976.1</v>
      </c>
      <c r="BI270" s="31">
        <v>119162.1</v>
      </c>
      <c r="BJ270" s="31">
        <v>455920.9</v>
      </c>
      <c r="BK270" s="31">
        <v>70213.69</v>
      </c>
      <c r="BL270" s="31">
        <v>525245.4</v>
      </c>
      <c r="BM270" s="32">
        <v>801597.2</v>
      </c>
      <c r="BN270" s="32">
        <v>42689380</v>
      </c>
      <c r="BO270" s="32">
        <v>133516.20000000001</v>
      </c>
      <c r="BP270" s="33">
        <v>564255.9</v>
      </c>
      <c r="BQ270" s="34">
        <v>2616812</v>
      </c>
      <c r="BR270" s="34">
        <v>81494730</v>
      </c>
      <c r="BS270" s="34">
        <v>71165880</v>
      </c>
      <c r="BT270" s="27">
        <v>447108</v>
      </c>
      <c r="BU270" s="27">
        <v>275231.8</v>
      </c>
      <c r="BV270" s="27">
        <v>680217.9</v>
      </c>
      <c r="BW270" s="29">
        <v>763612.2</v>
      </c>
      <c r="BX270" s="29">
        <v>220902100</v>
      </c>
      <c r="BY270" s="29">
        <v>12248290</v>
      </c>
      <c r="BZ270" s="29">
        <v>826003</v>
      </c>
      <c r="CA270" s="35">
        <v>7868153</v>
      </c>
      <c r="CB270" s="36">
        <v>1317025</v>
      </c>
      <c r="CC270" s="36">
        <v>47364.52</v>
      </c>
      <c r="CD270" s="36">
        <v>2690183</v>
      </c>
      <c r="CE270" s="37">
        <v>760858.2</v>
      </c>
      <c r="CF270" s="37">
        <v>183250.9</v>
      </c>
      <c r="CG270" s="37">
        <v>19594350</v>
      </c>
      <c r="CH270" s="37">
        <v>447729.8</v>
      </c>
      <c r="CI270" s="37">
        <v>133350.1</v>
      </c>
      <c r="CJ270" s="37">
        <v>425041.7</v>
      </c>
      <c r="CK270" s="37">
        <v>4580020</v>
      </c>
      <c r="CL270" s="37">
        <v>9382785</v>
      </c>
      <c r="CM270" s="37">
        <v>6562854</v>
      </c>
      <c r="CN270" s="37">
        <v>2336208</v>
      </c>
      <c r="CO270" s="32">
        <v>2993282</v>
      </c>
      <c r="CP270" s="32">
        <v>2299.7739999999999</v>
      </c>
      <c r="CQ270" s="32">
        <v>596278.1</v>
      </c>
      <c r="CR270" s="32">
        <v>4870.1670000000004</v>
      </c>
      <c r="CS270" s="32">
        <v>10964780</v>
      </c>
      <c r="CT270" s="38">
        <v>35559800</v>
      </c>
      <c r="CU270" s="38">
        <v>10716750</v>
      </c>
      <c r="CV270" s="38">
        <v>7577352</v>
      </c>
      <c r="CW270" s="38">
        <v>8953429</v>
      </c>
      <c r="CX270" s="38">
        <v>2369991</v>
      </c>
      <c r="CY270" s="38">
        <v>48571.839999999997</v>
      </c>
      <c r="CZ270" s="38">
        <v>215712.8</v>
      </c>
      <c r="DA270" s="38">
        <v>64754.67</v>
      </c>
      <c r="DB270" s="38">
        <v>45686.74</v>
      </c>
      <c r="DC270" s="38">
        <v>28644.81</v>
      </c>
      <c r="DD270" s="38">
        <v>28959.54</v>
      </c>
      <c r="DE270" s="39">
        <v>309161</v>
      </c>
      <c r="DF270" s="39">
        <v>126220.1</v>
      </c>
      <c r="DG270" s="39">
        <v>5008094</v>
      </c>
      <c r="DH270" s="39">
        <v>2797246</v>
      </c>
      <c r="DI270" s="39">
        <v>6340478</v>
      </c>
      <c r="DJ270" s="39">
        <v>10237560</v>
      </c>
      <c r="DK270" s="39">
        <v>15024210</v>
      </c>
      <c r="DL270" s="39">
        <v>3122966</v>
      </c>
      <c r="DM270" s="39">
        <v>9303786</v>
      </c>
      <c r="DN270" s="39">
        <v>228259900</v>
      </c>
      <c r="DO270" s="39">
        <v>84500670</v>
      </c>
      <c r="DP270" s="39">
        <v>201223.8</v>
      </c>
      <c r="DQ270" s="39">
        <v>854435</v>
      </c>
      <c r="DR270" s="39">
        <v>6846480</v>
      </c>
      <c r="DS270" s="39">
        <v>1234769</v>
      </c>
      <c r="DT270" s="39">
        <v>115160.5</v>
      </c>
      <c r="DU270" s="39">
        <v>289683.40000000002</v>
      </c>
      <c r="DV270" s="40">
        <v>866120.8</v>
      </c>
      <c r="DW270" s="40">
        <v>0</v>
      </c>
      <c r="DX270" s="44">
        <v>1166.415</v>
      </c>
    </row>
    <row r="271" spans="1:128" ht="15.6" thickTop="1" thickBot="1">
      <c r="A271" s="42">
        <v>270</v>
      </c>
      <c r="B271" s="43" t="s">
        <v>138</v>
      </c>
      <c r="C271" s="23" t="s">
        <v>127</v>
      </c>
      <c r="D271" s="24">
        <v>25075020</v>
      </c>
      <c r="E271" s="25">
        <v>1544032</v>
      </c>
      <c r="F271" s="25">
        <v>358992.8</v>
      </c>
      <c r="G271" s="25">
        <v>964917.6</v>
      </c>
      <c r="H271" s="25">
        <v>16747420</v>
      </c>
      <c r="I271" s="25">
        <v>16595650</v>
      </c>
      <c r="J271" s="25">
        <v>2646033</v>
      </c>
      <c r="K271" s="25">
        <v>1537192</v>
      </c>
      <c r="L271" s="25">
        <v>62053380</v>
      </c>
      <c r="M271" s="25">
        <v>7184854</v>
      </c>
      <c r="N271" s="25">
        <v>5028648</v>
      </c>
      <c r="O271" s="25">
        <v>110359300</v>
      </c>
      <c r="P271" s="25">
        <v>499605.5</v>
      </c>
      <c r="Q271" s="25">
        <v>4619210</v>
      </c>
      <c r="R271" s="25">
        <v>40269170</v>
      </c>
      <c r="S271" s="25">
        <v>8720922</v>
      </c>
      <c r="T271" s="25">
        <v>38760120</v>
      </c>
      <c r="U271" s="26">
        <v>16364.38</v>
      </c>
      <c r="V271" s="26">
        <v>119435.8</v>
      </c>
      <c r="W271" s="26">
        <v>532382</v>
      </c>
      <c r="X271" s="26">
        <v>4219.8710000000001</v>
      </c>
      <c r="Y271" s="26">
        <v>8517.1849999999995</v>
      </c>
      <c r="Z271" s="26">
        <v>5119.223</v>
      </c>
      <c r="AA271" s="26">
        <v>4023783</v>
      </c>
      <c r="AB271" s="26">
        <v>159239.5</v>
      </c>
      <c r="AC271" s="26">
        <v>17567.419999999998</v>
      </c>
      <c r="AD271" s="26">
        <v>152675.6</v>
      </c>
      <c r="AE271" s="26">
        <v>12330580</v>
      </c>
      <c r="AF271" s="26">
        <v>7241564</v>
      </c>
      <c r="AG271" s="26">
        <v>1118562</v>
      </c>
      <c r="AH271" s="26">
        <v>111736.2</v>
      </c>
      <c r="AI271" s="26">
        <v>217687.6</v>
      </c>
      <c r="AJ271" s="26">
        <v>47853.71</v>
      </c>
      <c r="AK271" s="26">
        <v>263591.2</v>
      </c>
      <c r="AL271" s="26">
        <v>1772681</v>
      </c>
      <c r="AM271" s="26">
        <v>2488758</v>
      </c>
      <c r="AN271" s="26">
        <v>10913670</v>
      </c>
      <c r="AO271" s="27">
        <v>33817330</v>
      </c>
      <c r="AP271" s="27">
        <v>3790890</v>
      </c>
      <c r="AQ271" s="27">
        <v>768428.6</v>
      </c>
      <c r="AR271" s="27">
        <v>51145.2</v>
      </c>
      <c r="AS271" s="27">
        <v>18120200</v>
      </c>
      <c r="AT271" s="27">
        <v>115221300</v>
      </c>
      <c r="AU271" s="28">
        <v>46166540</v>
      </c>
      <c r="AV271" s="28">
        <v>23499520</v>
      </c>
      <c r="AW271" s="28">
        <v>6591765</v>
      </c>
      <c r="AX271" s="28">
        <v>11976520</v>
      </c>
      <c r="AY271" s="28">
        <v>9849198</v>
      </c>
      <c r="AZ271" s="29">
        <v>1079958</v>
      </c>
      <c r="BA271" s="29">
        <v>7120145</v>
      </c>
      <c r="BB271" s="30">
        <v>6791816</v>
      </c>
      <c r="BC271" s="30">
        <v>995264</v>
      </c>
      <c r="BD271" s="30">
        <v>12669850</v>
      </c>
      <c r="BE271" s="30">
        <v>933543.9</v>
      </c>
      <c r="BF271" s="30">
        <v>29198.21</v>
      </c>
      <c r="BG271" s="30">
        <v>768173.2</v>
      </c>
      <c r="BH271" s="30">
        <v>1130176</v>
      </c>
      <c r="BI271" s="31">
        <v>53017.18</v>
      </c>
      <c r="BJ271" s="31">
        <v>662764.6</v>
      </c>
      <c r="BK271" s="31">
        <v>194962.7</v>
      </c>
      <c r="BL271" s="31">
        <v>934756.7</v>
      </c>
      <c r="BM271" s="32">
        <v>842294</v>
      </c>
      <c r="BN271" s="32">
        <v>43618200</v>
      </c>
      <c r="BO271" s="32">
        <v>61704.54</v>
      </c>
      <c r="BP271" s="33">
        <v>470981.8</v>
      </c>
      <c r="BQ271" s="34">
        <v>2015427</v>
      </c>
      <c r="BR271" s="34">
        <v>80928250</v>
      </c>
      <c r="BS271" s="34">
        <v>111460100</v>
      </c>
      <c r="BT271" s="27">
        <v>585509.69999999995</v>
      </c>
      <c r="BU271" s="27">
        <v>568271.19999999995</v>
      </c>
      <c r="BV271" s="27">
        <v>5015323</v>
      </c>
      <c r="BW271" s="29">
        <v>8735872</v>
      </c>
      <c r="BX271" s="29">
        <v>181227200</v>
      </c>
      <c r="BY271" s="29">
        <v>8111858</v>
      </c>
      <c r="BZ271" s="29">
        <v>919146.3</v>
      </c>
      <c r="CA271" s="35">
        <v>13230860</v>
      </c>
      <c r="CB271" s="36">
        <v>1240013</v>
      </c>
      <c r="CC271" s="36">
        <v>19075.64</v>
      </c>
      <c r="CD271" s="36">
        <v>3340558</v>
      </c>
      <c r="CE271" s="37">
        <v>634175.30000000005</v>
      </c>
      <c r="CF271" s="37">
        <v>103474.4</v>
      </c>
      <c r="CG271" s="37">
        <v>17289270</v>
      </c>
      <c r="CH271" s="37">
        <v>565256.6</v>
      </c>
      <c r="CI271" s="37">
        <v>110673.3</v>
      </c>
      <c r="CJ271" s="37">
        <v>953165.2</v>
      </c>
      <c r="CK271" s="37">
        <v>3664036</v>
      </c>
      <c r="CL271" s="37">
        <v>6747562</v>
      </c>
      <c r="CM271" s="37">
        <v>23453990</v>
      </c>
      <c r="CN271" s="37">
        <v>2244641</v>
      </c>
      <c r="CO271" s="32">
        <v>5898462</v>
      </c>
      <c r="CP271" s="32">
        <v>147586.1</v>
      </c>
      <c r="CQ271" s="32">
        <v>1149559</v>
      </c>
      <c r="CR271" s="32">
        <v>47279.12</v>
      </c>
      <c r="CS271" s="32">
        <v>12052790</v>
      </c>
      <c r="CT271" s="38">
        <v>37397880</v>
      </c>
      <c r="CU271" s="38">
        <v>10102150</v>
      </c>
      <c r="CV271" s="38">
        <v>6169062</v>
      </c>
      <c r="CW271" s="38">
        <v>7796118</v>
      </c>
      <c r="CX271" s="38">
        <v>1405243</v>
      </c>
      <c r="CY271" s="38">
        <v>46788.18</v>
      </c>
      <c r="CZ271" s="38">
        <v>182554.7</v>
      </c>
      <c r="DA271" s="38">
        <v>68982.850000000006</v>
      </c>
      <c r="DB271" s="38">
        <v>73724.23</v>
      </c>
      <c r="DC271" s="38">
        <v>24404.639999999999</v>
      </c>
      <c r="DD271" s="38">
        <v>17981.03</v>
      </c>
      <c r="DE271" s="39">
        <v>741682.5</v>
      </c>
      <c r="DF271" s="39">
        <v>307818.5</v>
      </c>
      <c r="DG271" s="39">
        <v>6280164</v>
      </c>
      <c r="DH271" s="39">
        <v>4095156</v>
      </c>
      <c r="DI271" s="39">
        <v>10292290</v>
      </c>
      <c r="DJ271" s="39">
        <v>21174290</v>
      </c>
      <c r="DK271" s="39">
        <v>24910570</v>
      </c>
      <c r="DL271" s="39">
        <v>4955344</v>
      </c>
      <c r="DM271" s="39">
        <v>17910330</v>
      </c>
      <c r="DN271" s="39">
        <v>419630000</v>
      </c>
      <c r="DO271" s="39">
        <v>84367090</v>
      </c>
      <c r="DP271" s="39">
        <v>498408.3</v>
      </c>
      <c r="DQ271" s="39">
        <v>1324968</v>
      </c>
      <c r="DR271" s="39">
        <v>11659910</v>
      </c>
      <c r="DS271" s="39">
        <v>1056184</v>
      </c>
      <c r="DT271" s="39">
        <v>92579.23</v>
      </c>
      <c r="DU271" s="39">
        <v>476212.8</v>
      </c>
      <c r="DV271" s="40">
        <v>2369076</v>
      </c>
      <c r="DW271" s="40">
        <v>0</v>
      </c>
      <c r="DX271" s="44">
        <v>2801.1959999999999</v>
      </c>
    </row>
    <row r="272" spans="1:128" ht="15.6" thickTop="1" thickBot="1">
      <c r="A272" s="42">
        <v>271</v>
      </c>
      <c r="B272" s="43" t="s">
        <v>138</v>
      </c>
      <c r="C272" s="23" t="s">
        <v>128</v>
      </c>
      <c r="D272" s="24">
        <v>41038560</v>
      </c>
      <c r="E272" s="25">
        <v>2283263</v>
      </c>
      <c r="F272" s="25">
        <v>393334.2</v>
      </c>
      <c r="G272" s="25">
        <v>961520</v>
      </c>
      <c r="H272" s="25">
        <v>26819300</v>
      </c>
      <c r="I272" s="25">
        <v>22052430</v>
      </c>
      <c r="J272" s="25">
        <v>3966543</v>
      </c>
      <c r="K272" s="25">
        <v>2480809</v>
      </c>
      <c r="L272" s="25">
        <v>74486230</v>
      </c>
      <c r="M272" s="25">
        <v>7522634</v>
      </c>
      <c r="N272" s="25">
        <v>7400658</v>
      </c>
      <c r="O272" s="25">
        <v>170783400</v>
      </c>
      <c r="P272" s="25">
        <v>719672.7</v>
      </c>
      <c r="Q272" s="25">
        <v>6483944</v>
      </c>
      <c r="R272" s="25">
        <v>55595580</v>
      </c>
      <c r="S272" s="25">
        <v>9878593</v>
      </c>
      <c r="T272" s="25">
        <v>50108290</v>
      </c>
      <c r="U272" s="26">
        <v>4145886</v>
      </c>
      <c r="V272" s="26">
        <v>119759.2</v>
      </c>
      <c r="W272" s="26">
        <v>1238282</v>
      </c>
      <c r="X272" s="26">
        <v>218279.7</v>
      </c>
      <c r="Y272" s="26">
        <v>11166.72</v>
      </c>
      <c r="Z272" s="26">
        <v>672116.5</v>
      </c>
      <c r="AA272" s="26">
        <v>1402743</v>
      </c>
      <c r="AB272" s="26">
        <v>6952774</v>
      </c>
      <c r="AC272" s="26">
        <v>14383.22</v>
      </c>
      <c r="AD272" s="26">
        <v>107977.7</v>
      </c>
      <c r="AE272" s="26">
        <v>15944070</v>
      </c>
      <c r="AF272" s="26">
        <v>8801472</v>
      </c>
      <c r="AG272" s="26">
        <v>1686885</v>
      </c>
      <c r="AH272" s="26">
        <v>114985.5</v>
      </c>
      <c r="AI272" s="26">
        <v>56338.06</v>
      </c>
      <c r="AJ272" s="26">
        <v>29483.73</v>
      </c>
      <c r="AK272" s="26">
        <v>152952</v>
      </c>
      <c r="AL272" s="26">
        <v>1873450</v>
      </c>
      <c r="AM272" s="26">
        <v>143010.79999999999</v>
      </c>
      <c r="AN272" s="26">
        <v>3693205</v>
      </c>
      <c r="AO272" s="27">
        <v>22425580</v>
      </c>
      <c r="AP272" s="27">
        <v>1271521</v>
      </c>
      <c r="AQ272" s="27">
        <v>425885.7</v>
      </c>
      <c r="AR272" s="27">
        <v>312306.2</v>
      </c>
      <c r="AS272" s="27">
        <v>10197260</v>
      </c>
      <c r="AT272" s="27">
        <v>42634620</v>
      </c>
      <c r="AU272" s="28">
        <v>1774726</v>
      </c>
      <c r="AV272" s="28">
        <v>13676600</v>
      </c>
      <c r="AW272" s="28">
        <v>8497169</v>
      </c>
      <c r="AX272" s="28">
        <v>10359580</v>
      </c>
      <c r="AY272" s="28">
        <v>11820040</v>
      </c>
      <c r="AZ272" s="29">
        <v>487268.7</v>
      </c>
      <c r="BA272" s="29">
        <v>4302005</v>
      </c>
      <c r="BB272" s="30">
        <v>7885888</v>
      </c>
      <c r="BC272" s="30">
        <v>439891.1</v>
      </c>
      <c r="BD272" s="30">
        <v>20273550</v>
      </c>
      <c r="BE272" s="30">
        <v>593875.1</v>
      </c>
      <c r="BF272" s="30">
        <v>35631.81</v>
      </c>
      <c r="BG272" s="30">
        <v>146110.20000000001</v>
      </c>
      <c r="BH272" s="30">
        <v>307398.2</v>
      </c>
      <c r="BI272" s="31">
        <v>43106.66</v>
      </c>
      <c r="BJ272" s="31">
        <v>334895.7</v>
      </c>
      <c r="BK272" s="31">
        <v>84014.44</v>
      </c>
      <c r="BL272" s="31">
        <v>886881.1</v>
      </c>
      <c r="BM272" s="32">
        <v>873477.1</v>
      </c>
      <c r="BN272" s="32">
        <v>40535630</v>
      </c>
      <c r="BO272" s="32">
        <v>30175.599999999999</v>
      </c>
      <c r="BP272" s="33">
        <v>535553.19999999995</v>
      </c>
      <c r="BQ272" s="34">
        <v>2184682</v>
      </c>
      <c r="BR272" s="34">
        <v>92523670</v>
      </c>
      <c r="BS272" s="34">
        <v>78106220</v>
      </c>
      <c r="BT272" s="27">
        <v>629032.9</v>
      </c>
      <c r="BU272" s="27">
        <v>41507.61</v>
      </c>
      <c r="BV272" s="27">
        <v>233961</v>
      </c>
      <c r="BW272" s="29">
        <v>462609.6</v>
      </c>
      <c r="BX272" s="29">
        <v>285734300</v>
      </c>
      <c r="BY272" s="29">
        <v>13045200</v>
      </c>
      <c r="BZ272" s="29">
        <v>868520.8</v>
      </c>
      <c r="CA272" s="35">
        <v>4331571</v>
      </c>
      <c r="CB272" s="36">
        <v>1905265</v>
      </c>
      <c r="CC272" s="36">
        <v>15197.88</v>
      </c>
      <c r="CD272" s="36">
        <v>3599455</v>
      </c>
      <c r="CE272" s="37">
        <v>882851</v>
      </c>
      <c r="CF272" s="37">
        <v>189002.7</v>
      </c>
      <c r="CG272" s="37">
        <v>17388660</v>
      </c>
      <c r="CH272" s="37">
        <v>564851</v>
      </c>
      <c r="CI272" s="37">
        <v>141040.20000000001</v>
      </c>
      <c r="CJ272" s="37">
        <v>406774.4</v>
      </c>
      <c r="CK272" s="37">
        <v>5836762</v>
      </c>
      <c r="CL272" s="37">
        <v>11530550</v>
      </c>
      <c r="CM272" s="37">
        <v>9312078</v>
      </c>
      <c r="CN272" s="37">
        <v>2130820</v>
      </c>
      <c r="CO272" s="32">
        <v>3988504</v>
      </c>
      <c r="CP272" s="32">
        <v>734750.1</v>
      </c>
      <c r="CQ272" s="32">
        <v>647864.6</v>
      </c>
      <c r="CR272" s="32">
        <v>5609.5339999999997</v>
      </c>
      <c r="CS272" s="32">
        <v>13307970</v>
      </c>
      <c r="CT272" s="38">
        <v>38552880</v>
      </c>
      <c r="CU272" s="38">
        <v>12887660</v>
      </c>
      <c r="CV272" s="38">
        <v>4611846</v>
      </c>
      <c r="CW272" s="38">
        <v>7275844</v>
      </c>
      <c r="CX272" s="38">
        <v>956859.2</v>
      </c>
      <c r="CY272" s="38">
        <v>47400.33</v>
      </c>
      <c r="CZ272" s="38">
        <v>197197</v>
      </c>
      <c r="DA272" s="38">
        <v>50374.37</v>
      </c>
      <c r="DB272" s="38">
        <v>57946.34</v>
      </c>
      <c r="DC272" s="38">
        <v>79163.009999999995</v>
      </c>
      <c r="DD272" s="38">
        <v>27836.62</v>
      </c>
      <c r="DE272" s="39">
        <v>439973.8</v>
      </c>
      <c r="DF272" s="39">
        <v>145309.1</v>
      </c>
      <c r="DG272" s="39">
        <v>7269290</v>
      </c>
      <c r="DH272" s="39">
        <v>3302316</v>
      </c>
      <c r="DI272" s="39">
        <v>7818396</v>
      </c>
      <c r="DJ272" s="39">
        <v>9480182</v>
      </c>
      <c r="DK272" s="39">
        <v>16529840</v>
      </c>
      <c r="DL272" s="39">
        <v>2809672</v>
      </c>
      <c r="DM272" s="39">
        <v>9980351</v>
      </c>
      <c r="DN272" s="39">
        <v>197997200</v>
      </c>
      <c r="DO272" s="39">
        <v>81031070</v>
      </c>
      <c r="DP272" s="39">
        <v>274996.3</v>
      </c>
      <c r="DQ272" s="39">
        <v>1597077</v>
      </c>
      <c r="DR272" s="39">
        <v>8727605</v>
      </c>
      <c r="DS272" s="39">
        <v>382445.8</v>
      </c>
      <c r="DT272" s="39">
        <v>38161.160000000003</v>
      </c>
      <c r="DU272" s="39">
        <v>233762.2</v>
      </c>
      <c r="DV272" s="40">
        <v>931159.5</v>
      </c>
      <c r="DW272" s="40">
        <v>0</v>
      </c>
      <c r="DX272" s="44">
        <v>8707060</v>
      </c>
    </row>
    <row r="273" spans="1:128" ht="15.6" thickTop="1" thickBot="1">
      <c r="A273" s="42">
        <v>272</v>
      </c>
      <c r="B273" s="43" t="s">
        <v>138</v>
      </c>
      <c r="C273" s="23" t="s">
        <v>128</v>
      </c>
      <c r="D273" s="24">
        <v>36671910</v>
      </c>
      <c r="E273" s="25">
        <v>2019336</v>
      </c>
      <c r="F273" s="25">
        <v>622128.30000000005</v>
      </c>
      <c r="G273" s="25">
        <v>1100271</v>
      </c>
      <c r="H273" s="25">
        <v>26254450</v>
      </c>
      <c r="I273" s="25">
        <v>20914420</v>
      </c>
      <c r="J273" s="25">
        <v>3412524</v>
      </c>
      <c r="K273" s="25">
        <v>1790034</v>
      </c>
      <c r="L273" s="25">
        <v>61685510</v>
      </c>
      <c r="M273" s="25">
        <v>7509626</v>
      </c>
      <c r="N273" s="25">
        <v>5782990</v>
      </c>
      <c r="O273" s="25">
        <v>174697400</v>
      </c>
      <c r="P273" s="25">
        <v>839343.3</v>
      </c>
      <c r="Q273" s="25">
        <v>5666818</v>
      </c>
      <c r="R273" s="25">
        <v>54139440</v>
      </c>
      <c r="S273" s="25">
        <v>10145000</v>
      </c>
      <c r="T273" s="25">
        <v>43146600</v>
      </c>
      <c r="U273" s="26">
        <v>2399325</v>
      </c>
      <c r="V273" s="26">
        <v>87917.35</v>
      </c>
      <c r="W273" s="26">
        <v>1352004</v>
      </c>
      <c r="X273" s="26">
        <v>125539.9</v>
      </c>
      <c r="Y273" s="26">
        <v>9253.9259999999995</v>
      </c>
      <c r="Z273" s="26">
        <v>60466.46</v>
      </c>
      <c r="AA273" s="26">
        <v>1963699</v>
      </c>
      <c r="AB273" s="26">
        <v>1052408</v>
      </c>
      <c r="AC273" s="26">
        <v>0</v>
      </c>
      <c r="AD273" s="26">
        <v>111938</v>
      </c>
      <c r="AE273" s="26">
        <v>15683140</v>
      </c>
      <c r="AF273" s="26">
        <v>8110653</v>
      </c>
      <c r="AG273" s="26">
        <v>1472190</v>
      </c>
      <c r="AH273" s="26">
        <v>80664.039999999994</v>
      </c>
      <c r="AI273" s="26">
        <v>229871.7</v>
      </c>
      <c r="AJ273" s="26">
        <v>119610.4</v>
      </c>
      <c r="AK273" s="26">
        <v>78662.559999999998</v>
      </c>
      <c r="AL273" s="26">
        <v>1911919</v>
      </c>
      <c r="AM273" s="26">
        <v>145955.4</v>
      </c>
      <c r="AN273" s="26">
        <v>4202939</v>
      </c>
      <c r="AO273" s="27">
        <v>23971920</v>
      </c>
      <c r="AP273" s="27">
        <v>1762238</v>
      </c>
      <c r="AQ273" s="27">
        <v>1016528</v>
      </c>
      <c r="AR273" s="27">
        <v>334912.90000000002</v>
      </c>
      <c r="AS273" s="27">
        <v>10257550</v>
      </c>
      <c r="AT273" s="27">
        <v>63480610</v>
      </c>
      <c r="AU273" s="28">
        <v>3338584</v>
      </c>
      <c r="AV273" s="28">
        <v>15040940</v>
      </c>
      <c r="AW273" s="28">
        <v>1060391</v>
      </c>
      <c r="AX273" s="28">
        <v>11389740</v>
      </c>
      <c r="AY273" s="28">
        <v>11766760</v>
      </c>
      <c r="AZ273" s="29">
        <v>549581.80000000005</v>
      </c>
      <c r="BA273" s="29">
        <v>4457634</v>
      </c>
      <c r="BB273" s="30">
        <v>6335454</v>
      </c>
      <c r="BC273" s="30">
        <v>141417</v>
      </c>
      <c r="BD273" s="30">
        <v>17694650</v>
      </c>
      <c r="BE273" s="30">
        <v>547493.1</v>
      </c>
      <c r="BF273" s="30">
        <v>116074</v>
      </c>
      <c r="BG273" s="30">
        <v>362033.1</v>
      </c>
      <c r="BH273" s="30">
        <v>329275.40000000002</v>
      </c>
      <c r="BI273" s="31">
        <v>191575.2</v>
      </c>
      <c r="BJ273" s="31">
        <v>370993.8</v>
      </c>
      <c r="BK273" s="31">
        <v>110276.8</v>
      </c>
      <c r="BL273" s="31">
        <v>841192.4</v>
      </c>
      <c r="BM273" s="32">
        <v>1002662</v>
      </c>
      <c r="BN273" s="32">
        <v>41318580</v>
      </c>
      <c r="BO273" s="32">
        <v>31571.759999999998</v>
      </c>
      <c r="BP273" s="33">
        <v>593172.6</v>
      </c>
      <c r="BQ273" s="34">
        <v>2148683</v>
      </c>
      <c r="BR273" s="34">
        <v>87060760</v>
      </c>
      <c r="BS273" s="34">
        <v>68943450</v>
      </c>
      <c r="BT273" s="27">
        <v>422299.9</v>
      </c>
      <c r="BU273" s="27">
        <v>154732.70000000001</v>
      </c>
      <c r="BV273" s="27">
        <v>454058.7</v>
      </c>
      <c r="BW273" s="29">
        <v>1288557</v>
      </c>
      <c r="BX273" s="29">
        <v>273209500</v>
      </c>
      <c r="BY273" s="29">
        <v>11896970</v>
      </c>
      <c r="BZ273" s="29">
        <v>873418.8</v>
      </c>
      <c r="CA273" s="35">
        <v>5280360</v>
      </c>
      <c r="CB273" s="36">
        <v>2134091</v>
      </c>
      <c r="CC273" s="36">
        <v>16427.439999999999</v>
      </c>
      <c r="CD273" s="36">
        <v>2771056</v>
      </c>
      <c r="CE273" s="37">
        <v>858624.2</v>
      </c>
      <c r="CF273" s="37">
        <v>167636.9</v>
      </c>
      <c r="CG273" s="37">
        <v>13598870</v>
      </c>
      <c r="CH273" s="37">
        <v>614570.19999999995</v>
      </c>
      <c r="CI273" s="37">
        <v>120800.6</v>
      </c>
      <c r="CJ273" s="37">
        <v>1837923</v>
      </c>
      <c r="CK273" s="37">
        <v>5535838</v>
      </c>
      <c r="CL273" s="37">
        <v>9058979</v>
      </c>
      <c r="CM273" s="37">
        <v>12983150</v>
      </c>
      <c r="CN273" s="37">
        <v>1546913</v>
      </c>
      <c r="CO273" s="32">
        <v>4014895</v>
      </c>
      <c r="CP273" s="32">
        <v>764012.8</v>
      </c>
      <c r="CQ273" s="32">
        <v>833689.9</v>
      </c>
      <c r="CR273" s="32">
        <v>5479.2120000000004</v>
      </c>
      <c r="CS273" s="32">
        <v>10912040</v>
      </c>
      <c r="CT273" s="38">
        <v>33915260</v>
      </c>
      <c r="CU273" s="38">
        <v>10249600</v>
      </c>
      <c r="CV273" s="38">
        <v>3610346</v>
      </c>
      <c r="CW273" s="38">
        <v>7104070</v>
      </c>
      <c r="CX273" s="38">
        <v>676658.9</v>
      </c>
      <c r="CY273" s="38">
        <v>57243.92</v>
      </c>
      <c r="CZ273" s="38">
        <v>183616.8</v>
      </c>
      <c r="DA273" s="38">
        <v>64498.78</v>
      </c>
      <c r="DB273" s="38">
        <v>42726.27</v>
      </c>
      <c r="DC273" s="38">
        <v>19823.560000000001</v>
      </c>
      <c r="DD273" s="38">
        <v>24248.880000000001</v>
      </c>
      <c r="DE273" s="39">
        <v>503863.2</v>
      </c>
      <c r="DF273" s="39">
        <v>93843.38</v>
      </c>
      <c r="DG273" s="39">
        <v>4875123</v>
      </c>
      <c r="DH273" s="39">
        <v>2779291</v>
      </c>
      <c r="DI273" s="39">
        <v>7347000</v>
      </c>
      <c r="DJ273" s="39">
        <v>12447040</v>
      </c>
      <c r="DK273" s="39">
        <v>14071960</v>
      </c>
      <c r="DL273" s="39">
        <v>2288666</v>
      </c>
      <c r="DM273" s="39">
        <v>7115810</v>
      </c>
      <c r="DN273" s="39">
        <v>254086400</v>
      </c>
      <c r="DO273" s="39">
        <v>92029700</v>
      </c>
      <c r="DP273" s="39">
        <v>134723.29999999999</v>
      </c>
      <c r="DQ273" s="39">
        <v>544519.19999999995</v>
      </c>
      <c r="DR273" s="39">
        <v>6355478</v>
      </c>
      <c r="DS273" s="39">
        <v>360629.2</v>
      </c>
      <c r="DT273" s="39">
        <v>21472.39</v>
      </c>
      <c r="DU273" s="39">
        <v>228487.2</v>
      </c>
      <c r="DV273" s="40">
        <v>985927.1</v>
      </c>
      <c r="DW273" s="40">
        <v>0</v>
      </c>
      <c r="DX273" s="44">
        <v>11124530</v>
      </c>
    </row>
    <row r="274" spans="1:128" ht="15.6" thickTop="1" thickBot="1">
      <c r="A274" s="42">
        <v>273</v>
      </c>
      <c r="B274" s="43" t="s">
        <v>138</v>
      </c>
      <c r="C274" s="23" t="s">
        <v>128</v>
      </c>
      <c r="D274" s="24">
        <v>38377380</v>
      </c>
      <c r="E274" s="25">
        <v>2052704</v>
      </c>
      <c r="F274" s="25">
        <v>614495.4</v>
      </c>
      <c r="G274" s="25">
        <v>1030240</v>
      </c>
      <c r="H274" s="25">
        <v>26711130</v>
      </c>
      <c r="I274" s="25">
        <v>21846610</v>
      </c>
      <c r="J274" s="25">
        <v>3738361</v>
      </c>
      <c r="K274" s="25">
        <v>2311147</v>
      </c>
      <c r="L274" s="25">
        <v>79064340</v>
      </c>
      <c r="M274" s="25">
        <v>7344344</v>
      </c>
      <c r="N274" s="25">
        <v>6599682</v>
      </c>
      <c r="O274" s="25">
        <v>186237900</v>
      </c>
      <c r="P274" s="25">
        <v>610279</v>
      </c>
      <c r="Q274" s="25">
        <v>6002954</v>
      </c>
      <c r="R274" s="25">
        <v>55153440</v>
      </c>
      <c r="S274" s="25">
        <v>11027540</v>
      </c>
      <c r="T274" s="25">
        <v>47902380</v>
      </c>
      <c r="U274" s="26">
        <v>1754850</v>
      </c>
      <c r="V274" s="26">
        <v>61526.97</v>
      </c>
      <c r="W274" s="26">
        <v>1546212</v>
      </c>
      <c r="X274" s="26">
        <v>0</v>
      </c>
      <c r="Y274" s="26">
        <v>0</v>
      </c>
      <c r="Z274" s="26">
        <v>2396798</v>
      </c>
      <c r="AA274" s="26">
        <v>135006.9</v>
      </c>
      <c r="AB274" s="26">
        <v>5587131</v>
      </c>
      <c r="AC274" s="26">
        <v>15013.8</v>
      </c>
      <c r="AD274" s="26">
        <v>65251.72</v>
      </c>
      <c r="AE274" s="26">
        <v>12854910</v>
      </c>
      <c r="AF274" s="26">
        <v>3898575</v>
      </c>
      <c r="AG274" s="26">
        <v>1589084</v>
      </c>
      <c r="AH274" s="26">
        <v>124860.5</v>
      </c>
      <c r="AI274" s="26">
        <v>60995.17</v>
      </c>
      <c r="AJ274" s="26">
        <v>73059.27</v>
      </c>
      <c r="AK274" s="26">
        <v>159760.79999999999</v>
      </c>
      <c r="AL274" s="26">
        <v>1665659</v>
      </c>
      <c r="AM274" s="26">
        <v>76960.210000000006</v>
      </c>
      <c r="AN274" s="26">
        <v>2253642</v>
      </c>
      <c r="AO274" s="27">
        <v>19593260</v>
      </c>
      <c r="AP274" s="27">
        <v>1330280</v>
      </c>
      <c r="AQ274" s="27">
        <v>498917.2</v>
      </c>
      <c r="AR274" s="27">
        <v>211088.5</v>
      </c>
      <c r="AS274" s="27">
        <v>8618536</v>
      </c>
      <c r="AT274" s="27">
        <v>44920830</v>
      </c>
      <c r="AU274" s="28">
        <v>129236.4</v>
      </c>
      <c r="AV274" s="28">
        <v>7058044</v>
      </c>
      <c r="AW274" s="28">
        <v>6836188</v>
      </c>
      <c r="AX274" s="28">
        <v>4724158</v>
      </c>
      <c r="AY274" s="28">
        <v>6073149</v>
      </c>
      <c r="AZ274" s="29">
        <v>493883.2</v>
      </c>
      <c r="BA274" s="29">
        <v>3032845</v>
      </c>
      <c r="BB274" s="30">
        <v>7204640</v>
      </c>
      <c r="BC274" s="30">
        <v>247601.3</v>
      </c>
      <c r="BD274" s="30">
        <v>17697550</v>
      </c>
      <c r="BE274" s="30">
        <v>182238.5</v>
      </c>
      <c r="BF274" s="30">
        <v>31014.09</v>
      </c>
      <c r="BG274" s="30">
        <v>12751.57</v>
      </c>
      <c r="BH274" s="30">
        <v>34738.019999999997</v>
      </c>
      <c r="BI274" s="31">
        <v>215670.9</v>
      </c>
      <c r="BJ274" s="31">
        <v>298872.5</v>
      </c>
      <c r="BK274" s="31">
        <v>83557.649999999994</v>
      </c>
      <c r="BL274" s="31">
        <v>627615.6</v>
      </c>
      <c r="BM274" s="32">
        <v>1063537</v>
      </c>
      <c r="BN274" s="32">
        <v>40628030</v>
      </c>
      <c r="BO274" s="32">
        <v>66761.539999999994</v>
      </c>
      <c r="BP274" s="33">
        <v>430376.8</v>
      </c>
      <c r="BQ274" s="34">
        <v>2021232</v>
      </c>
      <c r="BR274" s="34">
        <v>101403900</v>
      </c>
      <c r="BS274" s="34">
        <v>114830500</v>
      </c>
      <c r="BT274" s="27">
        <v>219223.9</v>
      </c>
      <c r="BU274" s="27">
        <v>41591.769999999997</v>
      </c>
      <c r="BV274" s="27">
        <v>137862.70000000001</v>
      </c>
      <c r="BW274" s="29">
        <v>590913.19999999995</v>
      </c>
      <c r="BX274" s="29">
        <v>357083700</v>
      </c>
      <c r="BY274" s="29">
        <v>15304850</v>
      </c>
      <c r="BZ274" s="29">
        <v>797652.8</v>
      </c>
      <c r="CA274" s="35">
        <v>4255412</v>
      </c>
      <c r="CB274" s="36">
        <v>2152486</v>
      </c>
      <c r="CC274" s="36">
        <v>13388.42</v>
      </c>
      <c r="CD274" s="36">
        <v>3320231</v>
      </c>
      <c r="CE274" s="37">
        <v>903927.5</v>
      </c>
      <c r="CF274" s="37">
        <v>192443.4</v>
      </c>
      <c r="CG274" s="37">
        <v>13694820</v>
      </c>
      <c r="CH274" s="37">
        <v>654102.80000000005</v>
      </c>
      <c r="CI274" s="37">
        <v>161715.79999999999</v>
      </c>
      <c r="CJ274" s="37">
        <v>1443168</v>
      </c>
      <c r="CK274" s="37">
        <v>4894934</v>
      </c>
      <c r="CL274" s="37">
        <v>11064630</v>
      </c>
      <c r="CM274" s="37">
        <v>5980203</v>
      </c>
      <c r="CN274" s="37">
        <v>1673495</v>
      </c>
      <c r="CO274" s="32">
        <v>2524090</v>
      </c>
      <c r="CP274" s="32">
        <v>382494.9</v>
      </c>
      <c r="CQ274" s="32">
        <v>397944</v>
      </c>
      <c r="CR274" s="32">
        <v>6308.0889999999999</v>
      </c>
      <c r="CS274" s="32">
        <v>12622510</v>
      </c>
      <c r="CT274" s="38">
        <v>40614380</v>
      </c>
      <c r="CU274" s="38">
        <v>10901870</v>
      </c>
      <c r="CV274" s="38">
        <v>3681570</v>
      </c>
      <c r="CW274" s="38">
        <v>8283531</v>
      </c>
      <c r="CX274" s="38">
        <v>658262</v>
      </c>
      <c r="CY274" s="38">
        <v>41573.449999999997</v>
      </c>
      <c r="CZ274" s="38">
        <v>206026.3</v>
      </c>
      <c r="DA274" s="38">
        <v>46391.42</v>
      </c>
      <c r="DB274" s="38">
        <v>44918.06</v>
      </c>
      <c r="DC274" s="38">
        <v>33538.300000000003</v>
      </c>
      <c r="DD274" s="38">
        <v>38444.660000000003</v>
      </c>
      <c r="DE274" s="39">
        <v>288780.59999999998</v>
      </c>
      <c r="DF274" s="39">
        <v>73102.25</v>
      </c>
      <c r="DG274" s="39">
        <v>4886776</v>
      </c>
      <c r="DH274" s="39">
        <v>2746447</v>
      </c>
      <c r="DI274" s="39">
        <v>6287080</v>
      </c>
      <c r="DJ274" s="39">
        <v>10263060</v>
      </c>
      <c r="DK274" s="39">
        <v>12490880</v>
      </c>
      <c r="DL274" s="39">
        <v>2000700</v>
      </c>
      <c r="DM274" s="39">
        <v>6882384</v>
      </c>
      <c r="DN274" s="39">
        <v>215509300</v>
      </c>
      <c r="DO274" s="39">
        <v>39127970</v>
      </c>
      <c r="DP274" s="39">
        <v>270669.5</v>
      </c>
      <c r="DQ274" s="39">
        <v>1346242</v>
      </c>
      <c r="DR274" s="39">
        <v>7383372</v>
      </c>
      <c r="DS274" s="39">
        <v>901049.2</v>
      </c>
      <c r="DT274" s="39">
        <v>65399.44</v>
      </c>
      <c r="DU274" s="39">
        <v>184001.1</v>
      </c>
      <c r="DV274" s="40">
        <v>769481.2</v>
      </c>
      <c r="DW274" s="40">
        <v>0</v>
      </c>
      <c r="DX274" s="44">
        <v>9013111</v>
      </c>
    </row>
    <row r="275" spans="1:128" ht="15.6" thickTop="1" thickBot="1">
      <c r="A275" s="42">
        <v>274</v>
      </c>
      <c r="B275" s="43" t="s">
        <v>138</v>
      </c>
      <c r="C275" s="23" t="s">
        <v>128</v>
      </c>
      <c r="D275" s="24">
        <v>34701300</v>
      </c>
      <c r="E275" s="25">
        <v>1671674</v>
      </c>
      <c r="F275" s="25">
        <v>525964.69999999995</v>
      </c>
      <c r="G275" s="25">
        <v>786867</v>
      </c>
      <c r="H275" s="25">
        <v>26090250</v>
      </c>
      <c r="I275" s="25">
        <v>20871660</v>
      </c>
      <c r="J275" s="25">
        <v>3279527</v>
      </c>
      <c r="K275" s="25">
        <v>1897240</v>
      </c>
      <c r="L275" s="25">
        <v>63479720</v>
      </c>
      <c r="M275" s="25">
        <v>5916104</v>
      </c>
      <c r="N275" s="25">
        <v>5627930</v>
      </c>
      <c r="O275" s="25">
        <v>165746100</v>
      </c>
      <c r="P275" s="25">
        <v>447655.8</v>
      </c>
      <c r="Q275" s="25">
        <v>5952336</v>
      </c>
      <c r="R275" s="25">
        <v>53406380</v>
      </c>
      <c r="S275" s="25">
        <v>8481643</v>
      </c>
      <c r="T275" s="25">
        <v>42873690</v>
      </c>
      <c r="U275" s="26">
        <v>984868.5</v>
      </c>
      <c r="V275" s="26">
        <v>52280.98</v>
      </c>
      <c r="W275" s="26">
        <v>1607308</v>
      </c>
      <c r="X275" s="26">
        <v>0</v>
      </c>
      <c r="Y275" s="26">
        <v>6281.3190000000004</v>
      </c>
      <c r="Z275" s="26">
        <v>2037700</v>
      </c>
      <c r="AA275" s="26">
        <v>1020734</v>
      </c>
      <c r="AB275" s="26">
        <v>6046492</v>
      </c>
      <c r="AC275" s="26">
        <v>5268.9269999999997</v>
      </c>
      <c r="AD275" s="26">
        <v>95054.03</v>
      </c>
      <c r="AE275" s="26">
        <v>15010930</v>
      </c>
      <c r="AF275" s="26">
        <v>4004836</v>
      </c>
      <c r="AG275" s="26">
        <v>1513179</v>
      </c>
      <c r="AH275" s="26">
        <v>102874.1</v>
      </c>
      <c r="AI275" s="26">
        <v>57577.39</v>
      </c>
      <c r="AJ275" s="26">
        <v>31387.72</v>
      </c>
      <c r="AK275" s="26">
        <v>156512.29999999999</v>
      </c>
      <c r="AL275" s="26">
        <v>1562479</v>
      </c>
      <c r="AM275" s="26">
        <v>102294.1</v>
      </c>
      <c r="AN275" s="26">
        <v>2386717</v>
      </c>
      <c r="AO275" s="27">
        <v>19900480</v>
      </c>
      <c r="AP275" s="27">
        <v>1082033</v>
      </c>
      <c r="AQ275" s="27">
        <v>179522.8</v>
      </c>
      <c r="AR275" s="27">
        <v>82354.210000000006</v>
      </c>
      <c r="AS275" s="27">
        <v>8774963</v>
      </c>
      <c r="AT275" s="27">
        <v>25726620</v>
      </c>
      <c r="AU275" s="28">
        <v>280729.7</v>
      </c>
      <c r="AV275" s="28">
        <v>8216429</v>
      </c>
      <c r="AW275" s="28">
        <v>976880.2</v>
      </c>
      <c r="AX275" s="28">
        <v>4647201</v>
      </c>
      <c r="AY275" s="28">
        <v>6319054</v>
      </c>
      <c r="AZ275" s="29">
        <v>392907.2</v>
      </c>
      <c r="BA275" s="29">
        <v>2787956</v>
      </c>
      <c r="BB275" s="30">
        <v>5616512</v>
      </c>
      <c r="BC275" s="30">
        <v>18050.21</v>
      </c>
      <c r="BD275" s="30">
        <v>17591320</v>
      </c>
      <c r="BE275" s="30">
        <v>252870.8</v>
      </c>
      <c r="BF275" s="30">
        <v>21285.599999999999</v>
      </c>
      <c r="BG275" s="30">
        <v>35648.620000000003</v>
      </c>
      <c r="BH275" s="30">
        <v>75575.91</v>
      </c>
      <c r="BI275" s="31">
        <v>68811.63</v>
      </c>
      <c r="BJ275" s="31">
        <v>259685</v>
      </c>
      <c r="BK275" s="31">
        <v>55673.65</v>
      </c>
      <c r="BL275" s="31">
        <v>525788</v>
      </c>
      <c r="BM275" s="32">
        <v>1013842</v>
      </c>
      <c r="BN275" s="32">
        <v>42803680</v>
      </c>
      <c r="BO275" s="32">
        <v>45649.71</v>
      </c>
      <c r="BP275" s="33">
        <v>387806.8</v>
      </c>
      <c r="BQ275" s="34">
        <v>2470796</v>
      </c>
      <c r="BR275" s="34">
        <v>93032220</v>
      </c>
      <c r="BS275" s="34">
        <v>72209060</v>
      </c>
      <c r="BT275" s="27">
        <v>274175.7</v>
      </c>
      <c r="BU275" s="27">
        <v>52514.97</v>
      </c>
      <c r="BV275" s="27">
        <v>245845.4</v>
      </c>
      <c r="BW275" s="29">
        <v>424597.2</v>
      </c>
      <c r="BX275" s="29">
        <v>278722700</v>
      </c>
      <c r="BY275" s="29">
        <v>14334000</v>
      </c>
      <c r="BZ275" s="29">
        <v>654926.69999999995</v>
      </c>
      <c r="CA275" s="35">
        <v>5430210</v>
      </c>
      <c r="CB275" s="36">
        <v>1761587</v>
      </c>
      <c r="CC275" s="36">
        <v>25778.81</v>
      </c>
      <c r="CD275" s="36">
        <v>2429994</v>
      </c>
      <c r="CE275" s="37">
        <v>895312.3</v>
      </c>
      <c r="CF275" s="37">
        <v>170372.7</v>
      </c>
      <c r="CG275" s="37">
        <v>15365900</v>
      </c>
      <c r="CH275" s="37">
        <v>489853.4</v>
      </c>
      <c r="CI275" s="37">
        <v>114825.3</v>
      </c>
      <c r="CJ275" s="37">
        <v>895564.5</v>
      </c>
      <c r="CK275" s="37">
        <v>3724397</v>
      </c>
      <c r="CL275" s="37">
        <v>10922080</v>
      </c>
      <c r="CM275" s="37">
        <v>7113172</v>
      </c>
      <c r="CN275" s="37">
        <v>1816274</v>
      </c>
      <c r="CO275" s="32">
        <v>3027644</v>
      </c>
      <c r="CP275" s="32">
        <v>291778.09999999998</v>
      </c>
      <c r="CQ275" s="32">
        <v>377530.3</v>
      </c>
      <c r="CR275" s="32">
        <v>11934.49</v>
      </c>
      <c r="CS275" s="32">
        <v>11228700</v>
      </c>
      <c r="CT275" s="38">
        <v>36646500</v>
      </c>
      <c r="CU275" s="38">
        <v>10780060</v>
      </c>
      <c r="CV275" s="38">
        <v>3796272</v>
      </c>
      <c r="CW275" s="38">
        <v>6557227</v>
      </c>
      <c r="CX275" s="38">
        <v>772103.5</v>
      </c>
      <c r="CY275" s="38">
        <v>63360.71</v>
      </c>
      <c r="CZ275" s="38">
        <v>246956.1</v>
      </c>
      <c r="DA275" s="38">
        <v>56211.09</v>
      </c>
      <c r="DB275" s="38">
        <v>57437.27</v>
      </c>
      <c r="DC275" s="38">
        <v>20218.98</v>
      </c>
      <c r="DD275" s="38">
        <v>32587.279999999999</v>
      </c>
      <c r="DE275" s="39">
        <v>280523.2</v>
      </c>
      <c r="DF275" s="39">
        <v>100146.5</v>
      </c>
      <c r="DG275" s="39">
        <v>4865899</v>
      </c>
      <c r="DH275" s="39">
        <v>2608124</v>
      </c>
      <c r="DI275" s="39">
        <v>6220524</v>
      </c>
      <c r="DJ275" s="39">
        <v>9815380</v>
      </c>
      <c r="DK275" s="39">
        <v>11508130</v>
      </c>
      <c r="DL275" s="39">
        <v>1789244</v>
      </c>
      <c r="DM275" s="39">
        <v>6151698</v>
      </c>
      <c r="DN275" s="39">
        <v>221907700</v>
      </c>
      <c r="DO275" s="39">
        <v>37863410</v>
      </c>
      <c r="DP275" s="39">
        <v>141216.9</v>
      </c>
      <c r="DQ275" s="39">
        <v>401789.8</v>
      </c>
      <c r="DR275" s="39">
        <v>6547596</v>
      </c>
      <c r="DS275" s="39">
        <v>246312.9</v>
      </c>
      <c r="DT275" s="39">
        <v>24750.720000000001</v>
      </c>
      <c r="DU275" s="39">
        <v>196445.3</v>
      </c>
      <c r="DV275" s="40">
        <v>726946.9</v>
      </c>
      <c r="DW275" s="40">
        <v>0</v>
      </c>
      <c r="DX275" s="44">
        <v>11678940</v>
      </c>
    </row>
    <row r="276" spans="1:128" ht="15.6" thickTop="1" thickBot="1">
      <c r="A276" s="42">
        <v>275</v>
      </c>
      <c r="B276" s="43" t="s">
        <v>138</v>
      </c>
      <c r="C276" s="23" t="s">
        <v>128</v>
      </c>
      <c r="D276" s="24">
        <v>34889420</v>
      </c>
      <c r="E276" s="25">
        <v>1789458</v>
      </c>
      <c r="F276" s="25">
        <v>627944.1</v>
      </c>
      <c r="G276" s="25">
        <v>1089429</v>
      </c>
      <c r="H276" s="25">
        <v>22977250</v>
      </c>
      <c r="I276" s="25">
        <v>19734490</v>
      </c>
      <c r="J276" s="25">
        <v>3556480</v>
      </c>
      <c r="K276" s="25">
        <v>2013923</v>
      </c>
      <c r="L276" s="25">
        <v>66338600</v>
      </c>
      <c r="M276" s="25">
        <v>7638784</v>
      </c>
      <c r="N276" s="25">
        <v>6417342</v>
      </c>
      <c r="O276" s="25">
        <v>164098800</v>
      </c>
      <c r="P276" s="25">
        <v>525973</v>
      </c>
      <c r="Q276" s="25">
        <v>5619928</v>
      </c>
      <c r="R276" s="25">
        <v>41423640</v>
      </c>
      <c r="S276" s="25">
        <v>11024590</v>
      </c>
      <c r="T276" s="25">
        <v>43707700</v>
      </c>
      <c r="U276" s="26">
        <v>955677</v>
      </c>
      <c r="V276" s="26">
        <v>57949.51</v>
      </c>
      <c r="W276" s="26">
        <v>987442.2</v>
      </c>
      <c r="X276" s="26">
        <v>40224.879999999997</v>
      </c>
      <c r="Y276" s="26">
        <v>0</v>
      </c>
      <c r="Z276" s="26">
        <v>38057.769999999997</v>
      </c>
      <c r="AA276" s="26">
        <v>4332020</v>
      </c>
      <c r="AB276" s="26">
        <v>259775.1</v>
      </c>
      <c r="AC276" s="26">
        <v>8724.3979999999992</v>
      </c>
      <c r="AD276" s="26">
        <v>113098</v>
      </c>
      <c r="AE276" s="26">
        <v>13691760</v>
      </c>
      <c r="AF276" s="26">
        <v>9199976</v>
      </c>
      <c r="AG276" s="26">
        <v>1598268</v>
      </c>
      <c r="AH276" s="26">
        <v>109625.1</v>
      </c>
      <c r="AI276" s="26">
        <v>83538.7</v>
      </c>
      <c r="AJ276" s="26">
        <v>42683.79</v>
      </c>
      <c r="AK276" s="26">
        <v>153757.70000000001</v>
      </c>
      <c r="AL276" s="26">
        <v>1585451</v>
      </c>
      <c r="AM276" s="26">
        <v>1057667</v>
      </c>
      <c r="AN276" s="26">
        <v>6886456</v>
      </c>
      <c r="AO276" s="27">
        <v>33531960</v>
      </c>
      <c r="AP276" s="27">
        <v>3028667</v>
      </c>
      <c r="AQ276" s="27">
        <v>497012.5</v>
      </c>
      <c r="AR276" s="27">
        <v>18175.060000000001</v>
      </c>
      <c r="AS276" s="27">
        <v>12956660</v>
      </c>
      <c r="AT276" s="27">
        <v>87291970</v>
      </c>
      <c r="AU276" s="28">
        <v>15271030</v>
      </c>
      <c r="AV276" s="28">
        <v>20137990</v>
      </c>
      <c r="AW276" s="28">
        <v>2923624</v>
      </c>
      <c r="AX276" s="28">
        <v>14152940</v>
      </c>
      <c r="AY276" s="28">
        <v>13699580</v>
      </c>
      <c r="AZ276" s="29">
        <v>908071.2</v>
      </c>
      <c r="BA276" s="29">
        <v>7231131</v>
      </c>
      <c r="BB276" s="30">
        <v>6285262</v>
      </c>
      <c r="BC276" s="30">
        <v>310966.3</v>
      </c>
      <c r="BD276" s="30">
        <v>15901560</v>
      </c>
      <c r="BE276" s="30">
        <v>518444.3</v>
      </c>
      <c r="BF276" s="30">
        <v>25642.98</v>
      </c>
      <c r="BG276" s="30">
        <v>514284.2</v>
      </c>
      <c r="BH276" s="30">
        <v>528511.4</v>
      </c>
      <c r="BI276" s="31">
        <v>95326.55</v>
      </c>
      <c r="BJ276" s="31">
        <v>546903.9</v>
      </c>
      <c r="BK276" s="31">
        <v>145266</v>
      </c>
      <c r="BL276" s="31">
        <v>1110191</v>
      </c>
      <c r="BM276" s="32">
        <v>1054064</v>
      </c>
      <c r="BN276" s="32">
        <v>39802870</v>
      </c>
      <c r="BO276" s="32">
        <v>60831.75</v>
      </c>
      <c r="BP276" s="33">
        <v>534147.9</v>
      </c>
      <c r="BQ276" s="34">
        <v>2612020</v>
      </c>
      <c r="BR276" s="34">
        <v>109861500</v>
      </c>
      <c r="BS276" s="34">
        <v>78544250</v>
      </c>
      <c r="BT276" s="27">
        <v>461094.8</v>
      </c>
      <c r="BU276" s="27">
        <v>60502.87</v>
      </c>
      <c r="BV276" s="27">
        <v>2550902</v>
      </c>
      <c r="BW276" s="29">
        <v>4753476</v>
      </c>
      <c r="BX276" s="29">
        <v>254677600</v>
      </c>
      <c r="BY276" s="29">
        <v>7696526</v>
      </c>
      <c r="BZ276" s="29">
        <v>691372.1</v>
      </c>
      <c r="CA276" s="35">
        <v>8561919</v>
      </c>
      <c r="CB276" s="36">
        <v>2127260</v>
      </c>
      <c r="CC276" s="36">
        <v>11811.79</v>
      </c>
      <c r="CD276" s="36">
        <v>2931571</v>
      </c>
      <c r="CE276" s="37">
        <v>651004.69999999995</v>
      </c>
      <c r="CF276" s="37">
        <v>153263.6</v>
      </c>
      <c r="CG276" s="37">
        <v>14308760</v>
      </c>
      <c r="CH276" s="37">
        <v>659490.19999999995</v>
      </c>
      <c r="CI276" s="37">
        <v>112217.8</v>
      </c>
      <c r="CJ276" s="37">
        <v>1557614</v>
      </c>
      <c r="CK276" s="37">
        <v>5543408</v>
      </c>
      <c r="CL276" s="37">
        <v>9462394</v>
      </c>
      <c r="CM276" s="37">
        <v>25272640</v>
      </c>
      <c r="CN276" s="37">
        <v>1695399</v>
      </c>
      <c r="CO276" s="32">
        <v>6095950</v>
      </c>
      <c r="CP276" s="32">
        <v>1766293</v>
      </c>
      <c r="CQ276" s="32">
        <v>1540029</v>
      </c>
      <c r="CR276" s="32">
        <v>44621.65</v>
      </c>
      <c r="CS276" s="32">
        <v>10899150</v>
      </c>
      <c r="CT276" s="38">
        <v>34489560</v>
      </c>
      <c r="CU276" s="38">
        <v>9103032</v>
      </c>
      <c r="CV276" s="38">
        <v>3382868</v>
      </c>
      <c r="CW276" s="38">
        <v>7848792</v>
      </c>
      <c r="CX276" s="38">
        <v>785561.59999999998</v>
      </c>
      <c r="CY276" s="38">
        <v>46278.11</v>
      </c>
      <c r="CZ276" s="38">
        <v>231084.5</v>
      </c>
      <c r="DA276" s="38">
        <v>77517.89</v>
      </c>
      <c r="DB276" s="38">
        <v>66417.67</v>
      </c>
      <c r="DC276" s="38">
        <v>33868.22</v>
      </c>
      <c r="DD276" s="38">
        <v>27028.28</v>
      </c>
      <c r="DE276" s="39">
        <v>592780.5</v>
      </c>
      <c r="DF276" s="39">
        <v>105481.9</v>
      </c>
      <c r="DG276" s="39">
        <v>6272512</v>
      </c>
      <c r="DH276" s="39">
        <v>4068226</v>
      </c>
      <c r="DI276" s="39">
        <v>20914480</v>
      </c>
      <c r="DJ276" s="39">
        <v>18109720</v>
      </c>
      <c r="DK276" s="39">
        <v>23954580</v>
      </c>
      <c r="DL276" s="39">
        <v>4822373</v>
      </c>
      <c r="DM276" s="39">
        <v>16522400</v>
      </c>
      <c r="DN276" s="39">
        <v>481735200</v>
      </c>
      <c r="DO276" s="39">
        <v>64766390</v>
      </c>
      <c r="DP276" s="39">
        <v>412025.1</v>
      </c>
      <c r="DQ276" s="39">
        <v>1534237</v>
      </c>
      <c r="DR276" s="39">
        <v>16411120</v>
      </c>
      <c r="DS276" s="39">
        <v>1997224</v>
      </c>
      <c r="DT276" s="39">
        <v>171717.6</v>
      </c>
      <c r="DU276" s="39">
        <v>350766.7</v>
      </c>
      <c r="DV276" s="40">
        <v>1805763</v>
      </c>
      <c r="DW276" s="40">
        <v>0</v>
      </c>
      <c r="DX276" s="44">
        <v>10510740</v>
      </c>
    </row>
    <row r="277" spans="1:128" ht="15.6" thickTop="1" thickBot="1">
      <c r="A277" s="42">
        <v>276</v>
      </c>
      <c r="B277" s="43" t="s">
        <v>138</v>
      </c>
      <c r="C277" s="23" t="s">
        <v>128</v>
      </c>
      <c r="D277" s="24">
        <v>27123950</v>
      </c>
      <c r="E277" s="25">
        <v>1758789</v>
      </c>
      <c r="F277" s="25">
        <v>359561.4</v>
      </c>
      <c r="G277" s="25">
        <v>943832.7</v>
      </c>
      <c r="H277" s="25">
        <v>20573990</v>
      </c>
      <c r="I277" s="25">
        <v>17353720</v>
      </c>
      <c r="J277" s="25">
        <v>3069136</v>
      </c>
      <c r="K277" s="25">
        <v>1929130</v>
      </c>
      <c r="L277" s="25">
        <v>67096900</v>
      </c>
      <c r="M277" s="25">
        <v>7239084</v>
      </c>
      <c r="N277" s="25">
        <v>4496962</v>
      </c>
      <c r="O277" s="25">
        <v>136368600</v>
      </c>
      <c r="P277" s="25">
        <v>457482.4</v>
      </c>
      <c r="Q277" s="25">
        <v>4958783</v>
      </c>
      <c r="R277" s="25">
        <v>42472640</v>
      </c>
      <c r="S277" s="25">
        <v>8344260</v>
      </c>
      <c r="T277" s="25">
        <v>36059770</v>
      </c>
      <c r="U277" s="26">
        <v>1128723</v>
      </c>
      <c r="V277" s="26">
        <v>71724.070000000007</v>
      </c>
      <c r="W277" s="26">
        <v>1368052</v>
      </c>
      <c r="X277" s="26">
        <v>18154.150000000001</v>
      </c>
      <c r="Y277" s="26">
        <v>0</v>
      </c>
      <c r="Z277" s="26">
        <v>2504422</v>
      </c>
      <c r="AA277" s="26">
        <v>1219294</v>
      </c>
      <c r="AB277" s="26">
        <v>5760234</v>
      </c>
      <c r="AC277" s="26">
        <v>6339.2309999999998</v>
      </c>
      <c r="AD277" s="26">
        <v>98522.75</v>
      </c>
      <c r="AE277" s="26">
        <v>12504580</v>
      </c>
      <c r="AF277" s="26">
        <v>4845003</v>
      </c>
      <c r="AG277" s="26">
        <v>1278785</v>
      </c>
      <c r="AH277" s="26">
        <v>79774.66</v>
      </c>
      <c r="AI277" s="26">
        <v>69171.56</v>
      </c>
      <c r="AJ277" s="26">
        <v>140354.9</v>
      </c>
      <c r="AK277" s="26">
        <v>159589.1</v>
      </c>
      <c r="AL277" s="26">
        <v>1381644</v>
      </c>
      <c r="AM277" s="26">
        <v>139704.29999999999</v>
      </c>
      <c r="AN277" s="26">
        <v>2451186</v>
      </c>
      <c r="AO277" s="27">
        <v>17386000</v>
      </c>
      <c r="AP277" s="27">
        <v>895277.7</v>
      </c>
      <c r="AQ277" s="27">
        <v>282064.59999999998</v>
      </c>
      <c r="AR277" s="27">
        <v>292671.5</v>
      </c>
      <c r="AS277" s="27">
        <v>7596251</v>
      </c>
      <c r="AT277" s="27">
        <v>27219660</v>
      </c>
      <c r="AU277" s="28">
        <v>504045.2</v>
      </c>
      <c r="AV277" s="28">
        <v>8292744</v>
      </c>
      <c r="AW277" s="28">
        <v>7627898</v>
      </c>
      <c r="AX277" s="28">
        <v>5476994</v>
      </c>
      <c r="AY277" s="28">
        <v>6701390</v>
      </c>
      <c r="AZ277" s="29">
        <v>424524.9</v>
      </c>
      <c r="BA277" s="29">
        <v>2988048</v>
      </c>
      <c r="BB277" s="30">
        <v>6070312</v>
      </c>
      <c r="BC277" s="30">
        <v>65617.960000000006</v>
      </c>
      <c r="BD277" s="30">
        <v>14685300</v>
      </c>
      <c r="BE277" s="30">
        <v>56952.46</v>
      </c>
      <c r="BF277" s="30">
        <v>23490.13</v>
      </c>
      <c r="BG277" s="30">
        <v>247074.7</v>
      </c>
      <c r="BH277" s="30">
        <v>145620.29999999999</v>
      </c>
      <c r="BI277" s="31">
        <v>92178.78</v>
      </c>
      <c r="BJ277" s="31">
        <v>408472.6</v>
      </c>
      <c r="BK277" s="31">
        <v>63294.8</v>
      </c>
      <c r="BL277" s="31">
        <v>487532.7</v>
      </c>
      <c r="BM277" s="32">
        <v>663953.19999999995</v>
      </c>
      <c r="BN277" s="32">
        <v>43131180</v>
      </c>
      <c r="BO277" s="32">
        <v>26773.71</v>
      </c>
      <c r="BP277" s="33">
        <v>568490.1</v>
      </c>
      <c r="BQ277" s="34">
        <v>2419126</v>
      </c>
      <c r="BR277" s="34">
        <v>78285740</v>
      </c>
      <c r="BS277" s="34">
        <v>92267010</v>
      </c>
      <c r="BT277" s="27">
        <v>390990.5</v>
      </c>
      <c r="BU277" s="27">
        <v>49510.27</v>
      </c>
      <c r="BV277" s="27">
        <v>243011.20000000001</v>
      </c>
      <c r="BW277" s="29">
        <v>411095.6</v>
      </c>
      <c r="BX277" s="29">
        <v>253432400</v>
      </c>
      <c r="BY277" s="29">
        <v>13361410</v>
      </c>
      <c r="BZ277" s="29">
        <v>919621</v>
      </c>
      <c r="CA277" s="35">
        <v>6030155</v>
      </c>
      <c r="CB277" s="36">
        <v>1472674</v>
      </c>
      <c r="CC277" s="36">
        <v>12784.2</v>
      </c>
      <c r="CD277" s="36">
        <v>2985752</v>
      </c>
      <c r="CE277" s="37">
        <v>701664.8</v>
      </c>
      <c r="CF277" s="37">
        <v>170863.7</v>
      </c>
      <c r="CG277" s="37">
        <v>13090510</v>
      </c>
      <c r="CH277" s="37">
        <v>530147.80000000005</v>
      </c>
      <c r="CI277" s="37">
        <v>135988.4</v>
      </c>
      <c r="CJ277" s="37">
        <v>720171.7</v>
      </c>
      <c r="CK277" s="37">
        <v>4418794</v>
      </c>
      <c r="CL277" s="37">
        <v>10173700</v>
      </c>
      <c r="CM277" s="37">
        <v>5710582</v>
      </c>
      <c r="CN277" s="37">
        <v>1639204</v>
      </c>
      <c r="CO277" s="32">
        <v>2607374</v>
      </c>
      <c r="CP277" s="32">
        <v>479915.8</v>
      </c>
      <c r="CQ277" s="32">
        <v>380042</v>
      </c>
      <c r="CR277" s="32">
        <v>4758.1989999999996</v>
      </c>
      <c r="CS277" s="32">
        <v>9525097</v>
      </c>
      <c r="CT277" s="38">
        <v>34689400</v>
      </c>
      <c r="CU277" s="38">
        <v>10343990</v>
      </c>
      <c r="CV277" s="38">
        <v>3177402</v>
      </c>
      <c r="CW277" s="38">
        <v>6632797</v>
      </c>
      <c r="CX277" s="38">
        <v>684868.5</v>
      </c>
      <c r="CY277" s="38">
        <v>37983.03</v>
      </c>
      <c r="CZ277" s="38">
        <v>151495.9</v>
      </c>
      <c r="DA277" s="38">
        <v>51639.71</v>
      </c>
      <c r="DB277" s="38">
        <v>43833.8</v>
      </c>
      <c r="DC277" s="38">
        <v>41004.949999999997</v>
      </c>
      <c r="DD277" s="38">
        <v>17711.919999999998</v>
      </c>
      <c r="DE277" s="39">
        <v>272538.8</v>
      </c>
      <c r="DF277" s="39">
        <v>158420.70000000001</v>
      </c>
      <c r="DG277" s="39">
        <v>4894580</v>
      </c>
      <c r="DH277" s="39">
        <v>2709150</v>
      </c>
      <c r="DI277" s="39">
        <v>5894888</v>
      </c>
      <c r="DJ277" s="39">
        <v>8704563</v>
      </c>
      <c r="DK277" s="39">
        <v>7429770</v>
      </c>
      <c r="DL277" s="39">
        <v>1952694</v>
      </c>
      <c r="DM277" s="39">
        <v>9065429</v>
      </c>
      <c r="DN277" s="39">
        <v>258356800</v>
      </c>
      <c r="DO277" s="39">
        <v>76518780</v>
      </c>
      <c r="DP277" s="39">
        <v>279375.3</v>
      </c>
      <c r="DQ277" s="39">
        <v>1031148</v>
      </c>
      <c r="DR277" s="39">
        <v>9775434</v>
      </c>
      <c r="DS277" s="39">
        <v>1108509</v>
      </c>
      <c r="DT277" s="39">
        <v>99153.18</v>
      </c>
      <c r="DU277" s="39">
        <v>205763.3</v>
      </c>
      <c r="DV277" s="40">
        <v>750146.2</v>
      </c>
      <c r="DW277" s="40">
        <v>0</v>
      </c>
      <c r="DX277" s="44">
        <v>9737881</v>
      </c>
    </row>
    <row r="278" spans="1:128" ht="15.6" thickTop="1" thickBot="1">
      <c r="A278" s="42">
        <v>277</v>
      </c>
      <c r="B278" s="43" t="s">
        <v>139</v>
      </c>
      <c r="C278" s="23" t="s">
        <v>127</v>
      </c>
      <c r="D278" s="24">
        <v>18376170</v>
      </c>
      <c r="E278" s="25">
        <v>913858.5</v>
      </c>
      <c r="F278" s="25">
        <v>354977.3</v>
      </c>
      <c r="G278" s="25">
        <v>490611</v>
      </c>
      <c r="H278" s="25">
        <v>12168410</v>
      </c>
      <c r="I278" s="25">
        <v>10143840</v>
      </c>
      <c r="J278" s="25">
        <v>1617820</v>
      </c>
      <c r="K278" s="25">
        <v>1070977</v>
      </c>
      <c r="L278" s="25">
        <v>32454380</v>
      </c>
      <c r="M278" s="25">
        <v>4090283</v>
      </c>
      <c r="N278" s="25">
        <v>3231508</v>
      </c>
      <c r="O278" s="25">
        <v>80688570</v>
      </c>
      <c r="P278" s="25">
        <v>327190.09999999998</v>
      </c>
      <c r="Q278" s="25">
        <v>2868296</v>
      </c>
      <c r="R278" s="25">
        <v>24685660</v>
      </c>
      <c r="S278" s="25">
        <v>4902600</v>
      </c>
      <c r="T278" s="25">
        <v>25043360</v>
      </c>
      <c r="U278" s="26">
        <v>679352.5</v>
      </c>
      <c r="V278" s="26">
        <v>28681.78</v>
      </c>
      <c r="W278" s="26">
        <v>711673.2</v>
      </c>
      <c r="X278" s="26">
        <v>30929.08</v>
      </c>
      <c r="Y278" s="26">
        <v>0</v>
      </c>
      <c r="Z278" s="26">
        <v>11077.75</v>
      </c>
      <c r="AA278" s="26">
        <v>2190579</v>
      </c>
      <c r="AB278" s="26">
        <v>218410.3</v>
      </c>
      <c r="AC278" s="26">
        <v>3466.16</v>
      </c>
      <c r="AD278" s="26">
        <v>66254.89</v>
      </c>
      <c r="AE278" s="26">
        <v>8456396</v>
      </c>
      <c r="AF278" s="26">
        <v>4161920</v>
      </c>
      <c r="AG278" s="26">
        <v>831815</v>
      </c>
      <c r="AH278" s="26">
        <v>99186.06</v>
      </c>
      <c r="AI278" s="26">
        <v>86317.18</v>
      </c>
      <c r="AJ278" s="26">
        <v>85990.62</v>
      </c>
      <c r="AK278" s="26">
        <v>154252</v>
      </c>
      <c r="AL278" s="26">
        <v>1110594</v>
      </c>
      <c r="AM278" s="26">
        <v>713916.9</v>
      </c>
      <c r="AN278" s="26">
        <v>5223158</v>
      </c>
      <c r="AO278" s="27">
        <v>21975550</v>
      </c>
      <c r="AP278" s="27">
        <v>2274178</v>
      </c>
      <c r="AQ278" s="27">
        <v>706692.5</v>
      </c>
      <c r="AR278" s="27">
        <v>7948.1750000000002</v>
      </c>
      <c r="AS278" s="27">
        <v>10027590</v>
      </c>
      <c r="AT278" s="27">
        <v>74773890</v>
      </c>
      <c r="AU278" s="28">
        <v>17905440</v>
      </c>
      <c r="AV278" s="28">
        <v>15614430</v>
      </c>
      <c r="AW278" s="28">
        <v>5980484</v>
      </c>
      <c r="AX278" s="28">
        <v>6391274</v>
      </c>
      <c r="AY278" s="28">
        <v>6119149</v>
      </c>
      <c r="AZ278" s="29">
        <v>484719.2</v>
      </c>
      <c r="BA278" s="29">
        <v>3780868</v>
      </c>
      <c r="BB278" s="30">
        <v>3315523</v>
      </c>
      <c r="BC278" s="30">
        <v>119527.6</v>
      </c>
      <c r="BD278" s="30">
        <v>8245448</v>
      </c>
      <c r="BE278" s="30">
        <v>123532.1</v>
      </c>
      <c r="BF278" s="30">
        <v>10008.17</v>
      </c>
      <c r="BG278" s="30">
        <v>446732.5</v>
      </c>
      <c r="BH278" s="30">
        <v>796102.7</v>
      </c>
      <c r="BI278" s="31">
        <v>26784.85</v>
      </c>
      <c r="BJ278" s="31">
        <v>693231.2</v>
      </c>
      <c r="BK278" s="31">
        <v>137264.29999999999</v>
      </c>
      <c r="BL278" s="31">
        <v>607515.9</v>
      </c>
      <c r="BM278" s="32">
        <v>402132.6</v>
      </c>
      <c r="BN278" s="32">
        <v>42556640</v>
      </c>
      <c r="BO278" s="32">
        <v>64967.12</v>
      </c>
      <c r="BP278" s="33">
        <v>350960.8</v>
      </c>
      <c r="BQ278" s="34">
        <v>1720219</v>
      </c>
      <c r="BR278" s="34">
        <v>67786180</v>
      </c>
      <c r="BS278" s="34">
        <v>57317420</v>
      </c>
      <c r="BT278" s="27">
        <v>406081.4</v>
      </c>
      <c r="BU278" s="27">
        <v>209919.5</v>
      </c>
      <c r="BV278" s="27">
        <v>1499306</v>
      </c>
      <c r="BW278" s="29">
        <v>2984692</v>
      </c>
      <c r="BX278" s="29">
        <v>157203700</v>
      </c>
      <c r="BY278" s="29">
        <v>6401012</v>
      </c>
      <c r="BZ278" s="29">
        <v>634708.1</v>
      </c>
      <c r="CA278" s="35">
        <v>8921006</v>
      </c>
      <c r="CB278" s="36">
        <v>860992.7</v>
      </c>
      <c r="CC278" s="36">
        <v>29394.03</v>
      </c>
      <c r="CD278" s="36">
        <v>1556684</v>
      </c>
      <c r="CE278" s="37">
        <v>409532.5</v>
      </c>
      <c r="CF278" s="37">
        <v>77185.91</v>
      </c>
      <c r="CG278" s="37">
        <v>10731140</v>
      </c>
      <c r="CH278" s="37">
        <v>308806.40000000002</v>
      </c>
      <c r="CI278" s="37">
        <v>50599.16</v>
      </c>
      <c r="CJ278" s="37">
        <v>188965.9</v>
      </c>
      <c r="CK278" s="37">
        <v>2246823</v>
      </c>
      <c r="CL278" s="37">
        <v>5568432</v>
      </c>
      <c r="CM278" s="37">
        <v>25585940</v>
      </c>
      <c r="CN278" s="37">
        <v>1284458</v>
      </c>
      <c r="CO278" s="32">
        <v>3192936</v>
      </c>
      <c r="CP278" s="32">
        <v>82336.72</v>
      </c>
      <c r="CQ278" s="32">
        <v>804309.2</v>
      </c>
      <c r="CR278" s="32">
        <v>114912.9</v>
      </c>
      <c r="CS278" s="32">
        <v>7883480</v>
      </c>
      <c r="CT278" s="38">
        <v>28596810</v>
      </c>
      <c r="CU278" s="38">
        <v>8591009</v>
      </c>
      <c r="CV278" s="38">
        <v>5563748</v>
      </c>
      <c r="CW278" s="38">
        <v>5397598</v>
      </c>
      <c r="CX278" s="38">
        <v>997804.4</v>
      </c>
      <c r="CY278" s="38">
        <v>36702.230000000003</v>
      </c>
      <c r="CZ278" s="38">
        <v>72317.31</v>
      </c>
      <c r="DA278" s="38">
        <v>28171.5</v>
      </c>
      <c r="DB278" s="38">
        <v>45423.09</v>
      </c>
      <c r="DC278" s="38">
        <v>13391.16</v>
      </c>
      <c r="DD278" s="38">
        <v>13436.62</v>
      </c>
      <c r="DE278" s="39">
        <v>405676.79999999999</v>
      </c>
      <c r="DF278" s="39">
        <v>222271.4</v>
      </c>
      <c r="DG278" s="39">
        <v>6376419</v>
      </c>
      <c r="DH278" s="39">
        <v>4058594</v>
      </c>
      <c r="DI278" s="39">
        <v>9171584</v>
      </c>
      <c r="DJ278" s="39">
        <v>15297910</v>
      </c>
      <c r="DK278" s="39">
        <v>14412360</v>
      </c>
      <c r="DL278" s="39">
        <v>4334657</v>
      </c>
      <c r="DM278" s="39">
        <v>13141540</v>
      </c>
      <c r="DN278" s="39">
        <v>335411200</v>
      </c>
      <c r="DO278" s="39">
        <v>449478300</v>
      </c>
      <c r="DP278" s="39">
        <v>329398</v>
      </c>
      <c r="DQ278" s="39">
        <v>1124136</v>
      </c>
      <c r="DR278" s="39">
        <v>7808627</v>
      </c>
      <c r="DS278" s="39">
        <v>521122.8</v>
      </c>
      <c r="DT278" s="39">
        <v>47012.62</v>
      </c>
      <c r="DU278" s="39">
        <v>210120.8</v>
      </c>
      <c r="DV278" s="40">
        <v>1674413</v>
      </c>
      <c r="DW278" s="40">
        <v>0</v>
      </c>
      <c r="DX278" s="44">
        <v>47987.42</v>
      </c>
    </row>
    <row r="279" spans="1:128" ht="15.6" thickTop="1" thickBot="1">
      <c r="A279" s="42">
        <v>278</v>
      </c>
      <c r="B279" s="43" t="s">
        <v>139</v>
      </c>
      <c r="C279" s="23" t="s">
        <v>127</v>
      </c>
      <c r="D279" s="24">
        <v>12036970</v>
      </c>
      <c r="E279" s="25">
        <v>777393.7</v>
      </c>
      <c r="F279" s="25">
        <v>121241.5</v>
      </c>
      <c r="G279" s="25">
        <v>283375.5</v>
      </c>
      <c r="H279" s="25">
        <v>8850901</v>
      </c>
      <c r="I279" s="25">
        <v>7681136</v>
      </c>
      <c r="J279" s="25">
        <v>1175866</v>
      </c>
      <c r="K279" s="25">
        <v>824689.8</v>
      </c>
      <c r="L279" s="25">
        <v>25029420</v>
      </c>
      <c r="M279" s="25">
        <v>3563344</v>
      </c>
      <c r="N279" s="25">
        <v>1534394</v>
      </c>
      <c r="O279" s="25">
        <v>54669980</v>
      </c>
      <c r="P279" s="25">
        <v>114085.7</v>
      </c>
      <c r="Q279" s="25">
        <v>2038580</v>
      </c>
      <c r="R279" s="25">
        <v>20348100</v>
      </c>
      <c r="S279" s="25">
        <v>3622514</v>
      </c>
      <c r="T279" s="25">
        <v>21282220</v>
      </c>
      <c r="U279" s="26">
        <v>1869812</v>
      </c>
      <c r="V279" s="26">
        <v>45209.93</v>
      </c>
      <c r="W279" s="26">
        <v>1178440</v>
      </c>
      <c r="X279" s="26">
        <v>113333.9</v>
      </c>
      <c r="Y279" s="26">
        <v>0</v>
      </c>
      <c r="Z279" s="26">
        <v>1918809</v>
      </c>
      <c r="AA279" s="26">
        <v>859922</v>
      </c>
      <c r="AB279" s="26">
        <v>4979864</v>
      </c>
      <c r="AC279" s="26">
        <v>0</v>
      </c>
      <c r="AD279" s="26">
        <v>112551.9</v>
      </c>
      <c r="AE279" s="26">
        <v>6716156</v>
      </c>
      <c r="AF279" s="26">
        <v>2160975</v>
      </c>
      <c r="AG279" s="26">
        <v>571907.80000000005</v>
      </c>
      <c r="AH279" s="26">
        <v>89033.62</v>
      </c>
      <c r="AI279" s="26">
        <v>46067.81</v>
      </c>
      <c r="AJ279" s="26">
        <v>58881.36</v>
      </c>
      <c r="AK279" s="26">
        <v>105977.9</v>
      </c>
      <c r="AL279" s="26">
        <v>895228.5</v>
      </c>
      <c r="AM279" s="26">
        <v>61854.64</v>
      </c>
      <c r="AN279" s="26">
        <v>2463174</v>
      </c>
      <c r="AO279" s="27">
        <v>8628532</v>
      </c>
      <c r="AP279" s="27">
        <v>1107913</v>
      </c>
      <c r="AQ279" s="27">
        <v>1016754</v>
      </c>
      <c r="AR279" s="27">
        <v>430219.5</v>
      </c>
      <c r="AS279" s="27">
        <v>5769700</v>
      </c>
      <c r="AT279" s="27">
        <v>18613220</v>
      </c>
      <c r="AU279" s="28">
        <v>1786173</v>
      </c>
      <c r="AV279" s="28">
        <v>5615078</v>
      </c>
      <c r="AW279" s="28">
        <v>5665757</v>
      </c>
      <c r="AX279" s="28">
        <v>3160506</v>
      </c>
      <c r="AY279" s="28">
        <v>3076106</v>
      </c>
      <c r="AZ279" s="29">
        <v>231041.8</v>
      </c>
      <c r="BA279" s="29">
        <v>1535257</v>
      </c>
      <c r="BB279" s="30">
        <v>2238642</v>
      </c>
      <c r="BC279" s="30">
        <v>7502.5529999999999</v>
      </c>
      <c r="BD279" s="30">
        <v>6546166</v>
      </c>
      <c r="BE279" s="30">
        <v>13638.15</v>
      </c>
      <c r="BF279" s="30">
        <v>13449.88</v>
      </c>
      <c r="BG279" s="30">
        <v>162834</v>
      </c>
      <c r="BH279" s="30">
        <v>291353.5</v>
      </c>
      <c r="BI279" s="31">
        <v>24520.22</v>
      </c>
      <c r="BJ279" s="31">
        <v>535105.69999999995</v>
      </c>
      <c r="BK279" s="31">
        <v>72763.38</v>
      </c>
      <c r="BL279" s="31">
        <v>210582.39999999999</v>
      </c>
      <c r="BM279" s="32">
        <v>247369.9</v>
      </c>
      <c r="BN279" s="32">
        <v>47175090</v>
      </c>
      <c r="BO279" s="32">
        <v>87284.26</v>
      </c>
      <c r="BP279" s="33">
        <v>267129.5</v>
      </c>
      <c r="BQ279" s="34">
        <v>1053360</v>
      </c>
      <c r="BR279" s="34">
        <v>62913970</v>
      </c>
      <c r="BS279" s="34">
        <v>73835680</v>
      </c>
      <c r="BT279" s="27">
        <v>197851.7</v>
      </c>
      <c r="BU279" s="27">
        <v>62033.2</v>
      </c>
      <c r="BV279" s="27">
        <v>174335</v>
      </c>
      <c r="BW279" s="29">
        <v>230315.6</v>
      </c>
      <c r="BX279" s="29">
        <v>125965900</v>
      </c>
      <c r="BY279" s="29">
        <v>7959628</v>
      </c>
      <c r="BZ279" s="29">
        <v>404430.8</v>
      </c>
      <c r="CA279" s="35">
        <v>5243442</v>
      </c>
      <c r="CB279" s="36">
        <v>532479.4</v>
      </c>
      <c r="CC279" s="36">
        <v>34023.71</v>
      </c>
      <c r="CD279" s="36">
        <v>1076095</v>
      </c>
      <c r="CE279" s="37">
        <v>315415.5</v>
      </c>
      <c r="CF279" s="37">
        <v>76130.899999999994</v>
      </c>
      <c r="CG279" s="37">
        <v>10369530</v>
      </c>
      <c r="CH279" s="37">
        <v>193813.8</v>
      </c>
      <c r="CI279" s="37">
        <v>54730.66</v>
      </c>
      <c r="CJ279" s="37">
        <v>89395.58</v>
      </c>
      <c r="CK279" s="37">
        <v>1443494</v>
      </c>
      <c r="CL279" s="37">
        <v>3951595</v>
      </c>
      <c r="CM279" s="37">
        <v>2746888</v>
      </c>
      <c r="CN279" s="37">
        <v>1200660</v>
      </c>
      <c r="CO279" s="32">
        <v>549970.6</v>
      </c>
      <c r="CP279" s="32">
        <v>0</v>
      </c>
      <c r="CQ279" s="32">
        <v>199913</v>
      </c>
      <c r="CR279" s="32">
        <v>9026.1370000000006</v>
      </c>
      <c r="CS279" s="32">
        <v>7324566</v>
      </c>
      <c r="CT279" s="38">
        <v>24201970</v>
      </c>
      <c r="CU279" s="38">
        <v>7568906</v>
      </c>
      <c r="CV279" s="38">
        <v>4751137</v>
      </c>
      <c r="CW279" s="38">
        <v>3116736</v>
      </c>
      <c r="CX279" s="38">
        <v>699013.6</v>
      </c>
      <c r="CY279" s="38">
        <v>32202.46</v>
      </c>
      <c r="CZ279" s="38">
        <v>72392.73</v>
      </c>
      <c r="DA279" s="38">
        <v>19193.46</v>
      </c>
      <c r="DB279" s="38">
        <v>49060.31</v>
      </c>
      <c r="DC279" s="38">
        <v>15345.12</v>
      </c>
      <c r="DD279" s="38">
        <v>13354.12</v>
      </c>
      <c r="DE279" s="39">
        <v>275247.5</v>
      </c>
      <c r="DF279" s="39">
        <v>79316.88</v>
      </c>
      <c r="DG279" s="39">
        <v>4067622</v>
      </c>
      <c r="DH279" s="39">
        <v>2477445</v>
      </c>
      <c r="DI279" s="39">
        <v>4782336</v>
      </c>
      <c r="DJ279" s="39">
        <v>7405773</v>
      </c>
      <c r="DK279" s="39">
        <v>7629592</v>
      </c>
      <c r="DL279" s="39">
        <v>2115554</v>
      </c>
      <c r="DM279" s="39">
        <v>7251886</v>
      </c>
      <c r="DN279" s="39">
        <v>224215200</v>
      </c>
      <c r="DO279" s="39">
        <v>83419530</v>
      </c>
      <c r="DP279" s="39">
        <v>187334</v>
      </c>
      <c r="DQ279" s="39">
        <v>476815.6</v>
      </c>
      <c r="DR279" s="39">
        <v>6341995</v>
      </c>
      <c r="DS279" s="39">
        <v>446685.1</v>
      </c>
      <c r="DT279" s="39">
        <v>25626.91</v>
      </c>
      <c r="DU279" s="39">
        <v>256913.6</v>
      </c>
      <c r="DV279" s="40">
        <v>827163.8</v>
      </c>
      <c r="DW279" s="40">
        <v>0</v>
      </c>
      <c r="DX279" s="44">
        <v>9927.77</v>
      </c>
    </row>
    <row r="280" spans="1:128" ht="15.6" thickTop="1" thickBot="1">
      <c r="A280" s="42">
        <v>279</v>
      </c>
      <c r="B280" s="43" t="s">
        <v>139</v>
      </c>
      <c r="C280" s="23" t="s">
        <v>127</v>
      </c>
      <c r="D280" s="24">
        <v>13955360</v>
      </c>
      <c r="E280" s="25">
        <v>930767.3</v>
      </c>
      <c r="F280" s="25">
        <v>86783.2</v>
      </c>
      <c r="G280" s="25">
        <v>431291.2</v>
      </c>
      <c r="H280" s="25">
        <v>9180283</v>
      </c>
      <c r="I280" s="25">
        <v>7783704</v>
      </c>
      <c r="J280" s="25">
        <v>1369042</v>
      </c>
      <c r="K280" s="25">
        <v>895887.4</v>
      </c>
      <c r="L280" s="25">
        <v>36230460</v>
      </c>
      <c r="M280" s="25">
        <v>3685370</v>
      </c>
      <c r="N280" s="25">
        <v>2135998</v>
      </c>
      <c r="O280" s="25">
        <v>64420200</v>
      </c>
      <c r="P280" s="25">
        <v>250558.4</v>
      </c>
      <c r="Q280" s="25">
        <v>2491102</v>
      </c>
      <c r="R280" s="25">
        <v>24502070</v>
      </c>
      <c r="S280" s="25">
        <v>4673576</v>
      </c>
      <c r="T280" s="25">
        <v>21919300</v>
      </c>
      <c r="U280" s="26">
        <v>3519210</v>
      </c>
      <c r="V280" s="26">
        <v>55080.53</v>
      </c>
      <c r="W280" s="26">
        <v>1120362</v>
      </c>
      <c r="X280" s="26">
        <v>217588.7</v>
      </c>
      <c r="Y280" s="26">
        <v>7860.9750000000004</v>
      </c>
      <c r="Z280" s="26">
        <v>1263667</v>
      </c>
      <c r="AA280" s="26">
        <v>1052165</v>
      </c>
      <c r="AB280" s="26">
        <v>5983800</v>
      </c>
      <c r="AC280" s="26">
        <v>5159.9409999999998</v>
      </c>
      <c r="AD280" s="26">
        <v>62583</v>
      </c>
      <c r="AE280" s="26">
        <v>7731410</v>
      </c>
      <c r="AF280" s="26">
        <v>3167056</v>
      </c>
      <c r="AG280" s="26">
        <v>578290.80000000005</v>
      </c>
      <c r="AH280" s="26">
        <v>62875.63</v>
      </c>
      <c r="AI280" s="26">
        <v>51201.62</v>
      </c>
      <c r="AJ280" s="26">
        <v>112852.8</v>
      </c>
      <c r="AK280" s="26">
        <v>95235.59</v>
      </c>
      <c r="AL280" s="26">
        <v>1280394</v>
      </c>
      <c r="AM280" s="26">
        <v>110569.9</v>
      </c>
      <c r="AN280" s="26">
        <v>3322344</v>
      </c>
      <c r="AO280" s="27">
        <v>9283214</v>
      </c>
      <c r="AP280" s="27">
        <v>1178177</v>
      </c>
      <c r="AQ280" s="27">
        <v>579776</v>
      </c>
      <c r="AR280" s="27">
        <v>618719.69999999995</v>
      </c>
      <c r="AS280" s="27">
        <v>6858016</v>
      </c>
      <c r="AT280" s="27">
        <v>19030940</v>
      </c>
      <c r="AU280" s="28">
        <v>3472620</v>
      </c>
      <c r="AV280" s="28">
        <v>8374672</v>
      </c>
      <c r="AW280" s="28">
        <v>6221232</v>
      </c>
      <c r="AX280" s="28">
        <v>4531078</v>
      </c>
      <c r="AY280" s="28">
        <v>4287686</v>
      </c>
      <c r="AZ280" s="29">
        <v>351036.3</v>
      </c>
      <c r="BA280" s="29">
        <v>1931014</v>
      </c>
      <c r="BB280" s="30">
        <v>3251419</v>
      </c>
      <c r="BC280" s="30">
        <v>41225.22</v>
      </c>
      <c r="BD280" s="30">
        <v>7232936</v>
      </c>
      <c r="BE280" s="30">
        <v>37557.949999999997</v>
      </c>
      <c r="BF280" s="30">
        <v>11754.43</v>
      </c>
      <c r="BG280" s="30">
        <v>274669.8</v>
      </c>
      <c r="BH280" s="30">
        <v>488054.4</v>
      </c>
      <c r="BI280" s="31">
        <v>57391.39</v>
      </c>
      <c r="BJ280" s="31">
        <v>478389.4</v>
      </c>
      <c r="BK280" s="31">
        <v>68776.210000000006</v>
      </c>
      <c r="BL280" s="31">
        <v>328533.7</v>
      </c>
      <c r="BM280" s="32">
        <v>331569.5</v>
      </c>
      <c r="BN280" s="32">
        <v>47579920</v>
      </c>
      <c r="BO280" s="32">
        <v>59779.22</v>
      </c>
      <c r="BP280" s="33">
        <v>238100.1</v>
      </c>
      <c r="BQ280" s="34">
        <v>1054330</v>
      </c>
      <c r="BR280" s="34">
        <v>56319500</v>
      </c>
      <c r="BS280" s="34">
        <v>69236220</v>
      </c>
      <c r="BT280" s="27">
        <v>344898.6</v>
      </c>
      <c r="BU280" s="27">
        <v>94017.39</v>
      </c>
      <c r="BV280" s="27">
        <v>238696.7</v>
      </c>
      <c r="BW280" s="29">
        <v>110420.5</v>
      </c>
      <c r="BX280" s="29">
        <v>135868600</v>
      </c>
      <c r="BY280" s="29">
        <v>8042278</v>
      </c>
      <c r="BZ280" s="29">
        <v>665877.69999999995</v>
      </c>
      <c r="CA280" s="35">
        <v>6974108</v>
      </c>
      <c r="CB280" s="36">
        <v>664707.9</v>
      </c>
      <c r="CC280" s="36">
        <v>37279.360000000001</v>
      </c>
      <c r="CD280" s="36">
        <v>1651537</v>
      </c>
      <c r="CE280" s="37">
        <v>379813.1</v>
      </c>
      <c r="CF280" s="37">
        <v>96742.75</v>
      </c>
      <c r="CG280" s="37">
        <v>14016900</v>
      </c>
      <c r="CH280" s="37">
        <v>324312</v>
      </c>
      <c r="CI280" s="37">
        <v>78552.88</v>
      </c>
      <c r="CJ280" s="37">
        <v>168936.5</v>
      </c>
      <c r="CK280" s="37">
        <v>2400152</v>
      </c>
      <c r="CL280" s="37">
        <v>5470450</v>
      </c>
      <c r="CM280" s="37">
        <v>5012746</v>
      </c>
      <c r="CN280" s="37">
        <v>1684420</v>
      </c>
      <c r="CO280" s="32">
        <v>1198732</v>
      </c>
      <c r="CP280" s="32">
        <v>0</v>
      </c>
      <c r="CQ280" s="32">
        <v>384177.7</v>
      </c>
      <c r="CR280" s="32">
        <v>13671.3</v>
      </c>
      <c r="CS280" s="32">
        <v>6997434</v>
      </c>
      <c r="CT280" s="38">
        <v>24550370</v>
      </c>
      <c r="CU280" s="38">
        <v>7153202</v>
      </c>
      <c r="CV280" s="38">
        <v>4229428</v>
      </c>
      <c r="CW280" s="38">
        <v>3991348</v>
      </c>
      <c r="CX280" s="38">
        <v>964352.9</v>
      </c>
      <c r="CY280" s="38">
        <v>44251.82</v>
      </c>
      <c r="CZ280" s="38">
        <v>108065.8</v>
      </c>
      <c r="DA280" s="38">
        <v>55076</v>
      </c>
      <c r="DB280" s="38">
        <v>51456.47</v>
      </c>
      <c r="DC280" s="38">
        <v>13924.09</v>
      </c>
      <c r="DD280" s="38">
        <v>10785.11</v>
      </c>
      <c r="DE280" s="39">
        <v>299197.5</v>
      </c>
      <c r="DF280" s="39">
        <v>206806.6</v>
      </c>
      <c r="DG280" s="39">
        <v>6590792</v>
      </c>
      <c r="DH280" s="39">
        <v>3224754</v>
      </c>
      <c r="DI280" s="39">
        <v>7089180</v>
      </c>
      <c r="DJ280" s="39">
        <v>11141340</v>
      </c>
      <c r="DK280" s="39">
        <v>8424470</v>
      </c>
      <c r="DL280" s="39">
        <v>2069938</v>
      </c>
      <c r="DM280" s="39">
        <v>6786355</v>
      </c>
      <c r="DN280" s="39">
        <v>202989300</v>
      </c>
      <c r="DO280" s="39">
        <v>87461250</v>
      </c>
      <c r="DP280" s="39">
        <v>139998.9</v>
      </c>
      <c r="DQ280" s="39">
        <v>368678.3</v>
      </c>
      <c r="DR280" s="39">
        <v>5113436</v>
      </c>
      <c r="DS280" s="39">
        <v>412721.2</v>
      </c>
      <c r="DT280" s="39">
        <v>14777.61</v>
      </c>
      <c r="DU280" s="39">
        <v>183542.8</v>
      </c>
      <c r="DV280" s="40">
        <v>834478.8</v>
      </c>
      <c r="DW280" s="40">
        <v>0</v>
      </c>
      <c r="DX280" s="44">
        <v>5595.07</v>
      </c>
    </row>
    <row r="281" spans="1:128" ht="15.6" thickTop="1" thickBot="1">
      <c r="A281" s="42">
        <v>280</v>
      </c>
      <c r="B281" s="43" t="s">
        <v>139</v>
      </c>
      <c r="C281" s="23" t="s">
        <v>127</v>
      </c>
      <c r="D281" s="24">
        <v>14991610</v>
      </c>
      <c r="E281" s="25">
        <v>934405.8</v>
      </c>
      <c r="F281" s="25">
        <v>59518.11</v>
      </c>
      <c r="G281" s="25">
        <v>351713.1</v>
      </c>
      <c r="H281" s="25">
        <v>9758478</v>
      </c>
      <c r="I281" s="25">
        <v>9526981</v>
      </c>
      <c r="J281" s="25">
        <v>1458200</v>
      </c>
      <c r="K281" s="25">
        <v>924991.2</v>
      </c>
      <c r="L281" s="25">
        <v>34576360</v>
      </c>
      <c r="M281" s="25">
        <v>4442958</v>
      </c>
      <c r="N281" s="25">
        <v>1995428</v>
      </c>
      <c r="O281" s="25">
        <v>68580280</v>
      </c>
      <c r="P281" s="25">
        <v>148205.70000000001</v>
      </c>
      <c r="Q281" s="25">
        <v>2422915</v>
      </c>
      <c r="R281" s="25">
        <v>23066940</v>
      </c>
      <c r="S281" s="25">
        <v>3992956</v>
      </c>
      <c r="T281" s="25">
        <v>23426100</v>
      </c>
      <c r="U281" s="26">
        <v>1059213</v>
      </c>
      <c r="V281" s="26">
        <v>10931.22</v>
      </c>
      <c r="W281" s="26">
        <v>1290780</v>
      </c>
      <c r="X281" s="26">
        <v>3485.5</v>
      </c>
      <c r="Y281" s="26">
        <v>7224.4110000000001</v>
      </c>
      <c r="Z281" s="26">
        <v>1898769</v>
      </c>
      <c r="AA281" s="26">
        <v>106392.8</v>
      </c>
      <c r="AB281" s="26">
        <v>4562786</v>
      </c>
      <c r="AC281" s="26">
        <v>4215.6679999999997</v>
      </c>
      <c r="AD281" s="26">
        <v>83410.44</v>
      </c>
      <c r="AE281" s="26">
        <v>6590508</v>
      </c>
      <c r="AF281" s="26">
        <v>1795060</v>
      </c>
      <c r="AG281" s="26">
        <v>595520.30000000005</v>
      </c>
      <c r="AH281" s="26">
        <v>55348.77</v>
      </c>
      <c r="AI281" s="26">
        <v>56784.31</v>
      </c>
      <c r="AJ281" s="26">
        <v>32736.06</v>
      </c>
      <c r="AK281" s="26">
        <v>104455</v>
      </c>
      <c r="AL281" s="26">
        <v>1232850</v>
      </c>
      <c r="AM281" s="26">
        <v>88408.17</v>
      </c>
      <c r="AN281" s="26">
        <v>2677786</v>
      </c>
      <c r="AO281" s="27">
        <v>9240153</v>
      </c>
      <c r="AP281" s="27">
        <v>778907.4</v>
      </c>
      <c r="AQ281" s="27">
        <v>418267</v>
      </c>
      <c r="AR281" s="27">
        <v>154164</v>
      </c>
      <c r="AS281" s="27">
        <v>6283408</v>
      </c>
      <c r="AT281" s="27">
        <v>16532430</v>
      </c>
      <c r="AU281" s="28">
        <v>1053088</v>
      </c>
      <c r="AV281" s="28">
        <v>6155052</v>
      </c>
      <c r="AW281" s="28">
        <v>3943654</v>
      </c>
      <c r="AX281" s="28">
        <v>2923717</v>
      </c>
      <c r="AY281" s="28">
        <v>2623398</v>
      </c>
      <c r="AZ281" s="29">
        <v>236892</v>
      </c>
      <c r="BA281" s="29">
        <v>1539826</v>
      </c>
      <c r="BB281" s="30">
        <v>2877407</v>
      </c>
      <c r="BC281" s="30">
        <v>32466.39</v>
      </c>
      <c r="BD281" s="30">
        <v>8366438</v>
      </c>
      <c r="BE281" s="30">
        <v>41890.92</v>
      </c>
      <c r="BF281" s="30">
        <v>20607.21</v>
      </c>
      <c r="BG281" s="30">
        <v>60404.959999999999</v>
      </c>
      <c r="BH281" s="30">
        <v>222243</v>
      </c>
      <c r="BI281" s="31">
        <v>29279.71</v>
      </c>
      <c r="BJ281" s="31">
        <v>351370.5</v>
      </c>
      <c r="BK281" s="31">
        <v>67916.98</v>
      </c>
      <c r="BL281" s="31">
        <v>221180.9</v>
      </c>
      <c r="BM281" s="32">
        <v>348930</v>
      </c>
      <c r="BN281" s="32">
        <v>46079100</v>
      </c>
      <c r="BO281" s="32">
        <v>64183.48</v>
      </c>
      <c r="BP281" s="33">
        <v>353945.7</v>
      </c>
      <c r="BQ281" s="34">
        <v>927436.5</v>
      </c>
      <c r="BR281" s="34">
        <v>57923720</v>
      </c>
      <c r="BS281" s="34">
        <v>59825410</v>
      </c>
      <c r="BT281" s="27">
        <v>248306.4</v>
      </c>
      <c r="BU281" s="27">
        <v>63165.62</v>
      </c>
      <c r="BV281" s="27">
        <v>165388.29999999999</v>
      </c>
      <c r="BW281" s="29">
        <v>548907.80000000005</v>
      </c>
      <c r="BX281" s="29">
        <v>140819600</v>
      </c>
      <c r="BY281" s="29">
        <v>8643152</v>
      </c>
      <c r="BZ281" s="29">
        <v>634348.69999999995</v>
      </c>
      <c r="CA281" s="35">
        <v>7794344</v>
      </c>
      <c r="CB281" s="36">
        <v>604727.19999999995</v>
      </c>
      <c r="CC281" s="36">
        <v>33568.639999999999</v>
      </c>
      <c r="CD281" s="36">
        <v>1277611</v>
      </c>
      <c r="CE281" s="37">
        <v>344105.1</v>
      </c>
      <c r="CF281" s="37">
        <v>86187.27</v>
      </c>
      <c r="CG281" s="37">
        <v>11154210</v>
      </c>
      <c r="CH281" s="37">
        <v>229619.4</v>
      </c>
      <c r="CI281" s="37">
        <v>78411.16</v>
      </c>
      <c r="CJ281" s="37">
        <v>78596.25</v>
      </c>
      <c r="CK281" s="37">
        <v>2178651</v>
      </c>
      <c r="CL281" s="37">
        <v>5352020</v>
      </c>
      <c r="CM281" s="37">
        <v>3584258</v>
      </c>
      <c r="CN281" s="37">
        <v>1363534</v>
      </c>
      <c r="CO281" s="32">
        <v>1141064</v>
      </c>
      <c r="CP281" s="32">
        <v>0</v>
      </c>
      <c r="CQ281" s="32">
        <v>134411.20000000001</v>
      </c>
      <c r="CR281" s="32">
        <v>28297.55</v>
      </c>
      <c r="CS281" s="32">
        <v>7083574</v>
      </c>
      <c r="CT281" s="38">
        <v>23232300</v>
      </c>
      <c r="CU281" s="38">
        <v>7295110</v>
      </c>
      <c r="CV281" s="38">
        <v>4250630</v>
      </c>
      <c r="CW281" s="38">
        <v>2972151</v>
      </c>
      <c r="CX281" s="38">
        <v>886651.5</v>
      </c>
      <c r="CY281" s="38">
        <v>18267.73</v>
      </c>
      <c r="CZ281" s="38">
        <v>73818.45</v>
      </c>
      <c r="DA281" s="38">
        <v>31560.94</v>
      </c>
      <c r="DB281" s="38">
        <v>55881.19</v>
      </c>
      <c r="DC281" s="38">
        <v>16362.49</v>
      </c>
      <c r="DD281" s="38">
        <v>16647.8</v>
      </c>
      <c r="DE281" s="39">
        <v>296975.8</v>
      </c>
      <c r="DF281" s="39">
        <v>109764.5</v>
      </c>
      <c r="DG281" s="39">
        <v>5714150</v>
      </c>
      <c r="DH281" s="39">
        <v>2637808</v>
      </c>
      <c r="DI281" s="39">
        <v>6472622</v>
      </c>
      <c r="DJ281" s="39">
        <v>8139181</v>
      </c>
      <c r="DK281" s="39">
        <v>7264153</v>
      </c>
      <c r="DL281" s="39">
        <v>2167100</v>
      </c>
      <c r="DM281" s="39">
        <v>6692614</v>
      </c>
      <c r="DN281" s="39">
        <v>178401200</v>
      </c>
      <c r="DO281" s="39">
        <v>76566040</v>
      </c>
      <c r="DP281" s="39">
        <v>457924.8</v>
      </c>
      <c r="DQ281" s="39">
        <v>3605747</v>
      </c>
      <c r="DR281" s="39">
        <v>5113220</v>
      </c>
      <c r="DS281" s="39">
        <v>302453.8</v>
      </c>
      <c r="DT281" s="39">
        <v>39688.76</v>
      </c>
      <c r="DU281" s="39">
        <v>144119.70000000001</v>
      </c>
      <c r="DV281" s="40">
        <v>736107.9</v>
      </c>
      <c r="DW281" s="40">
        <v>0</v>
      </c>
      <c r="DX281" s="44">
        <v>5071.7700000000004</v>
      </c>
    </row>
    <row r="282" spans="1:128" ht="15.6" thickTop="1" thickBot="1">
      <c r="A282" s="42">
        <v>281</v>
      </c>
      <c r="B282" s="43" t="s">
        <v>139</v>
      </c>
      <c r="C282" s="23" t="s">
        <v>127</v>
      </c>
      <c r="D282" s="24">
        <v>22875580</v>
      </c>
      <c r="E282" s="25">
        <v>970591.7</v>
      </c>
      <c r="F282" s="25">
        <v>537381.80000000005</v>
      </c>
      <c r="G282" s="25">
        <v>706375.2</v>
      </c>
      <c r="H282" s="25">
        <v>15527270</v>
      </c>
      <c r="I282" s="25">
        <v>13750130</v>
      </c>
      <c r="J282" s="25">
        <v>2195127</v>
      </c>
      <c r="K282" s="25">
        <v>1359546</v>
      </c>
      <c r="L282" s="25">
        <v>56056550</v>
      </c>
      <c r="M282" s="25">
        <v>5797750</v>
      </c>
      <c r="N282" s="25">
        <v>3618773</v>
      </c>
      <c r="O282" s="25">
        <v>101953200</v>
      </c>
      <c r="P282" s="25">
        <v>359854.3</v>
      </c>
      <c r="Q282" s="25">
        <v>3663886</v>
      </c>
      <c r="R282" s="25">
        <v>40041150</v>
      </c>
      <c r="S282" s="25">
        <v>6095626</v>
      </c>
      <c r="T282" s="25">
        <v>32120450</v>
      </c>
      <c r="U282" s="26">
        <v>2747098</v>
      </c>
      <c r="V282" s="26">
        <v>36215.29</v>
      </c>
      <c r="W282" s="26">
        <v>1155446</v>
      </c>
      <c r="X282" s="26">
        <v>155521.4</v>
      </c>
      <c r="Y282" s="26">
        <v>6880.7849999999999</v>
      </c>
      <c r="Z282" s="26">
        <v>1707921</v>
      </c>
      <c r="AA282" s="26">
        <v>117702</v>
      </c>
      <c r="AB282" s="26">
        <v>8414962</v>
      </c>
      <c r="AC282" s="26">
        <v>10295.08</v>
      </c>
      <c r="AD282" s="26">
        <v>67809.39</v>
      </c>
      <c r="AE282" s="26">
        <v>10081540</v>
      </c>
      <c r="AF282" s="26">
        <v>4375575</v>
      </c>
      <c r="AG282" s="26">
        <v>1241766</v>
      </c>
      <c r="AH282" s="26">
        <v>70673.39</v>
      </c>
      <c r="AI282" s="26">
        <v>100088.8</v>
      </c>
      <c r="AJ282" s="26">
        <v>56745.67</v>
      </c>
      <c r="AK282" s="26">
        <v>156430.79999999999</v>
      </c>
      <c r="AL282" s="26">
        <v>1417210</v>
      </c>
      <c r="AM282" s="26">
        <v>216042.1</v>
      </c>
      <c r="AN282" s="26">
        <v>4304531</v>
      </c>
      <c r="AO282" s="27">
        <v>12247120</v>
      </c>
      <c r="AP282" s="27">
        <v>1304126</v>
      </c>
      <c r="AQ282" s="27">
        <v>345539.8</v>
      </c>
      <c r="AR282" s="27">
        <v>620675.9</v>
      </c>
      <c r="AS282" s="27">
        <v>8623218</v>
      </c>
      <c r="AT282" s="27">
        <v>19955980</v>
      </c>
      <c r="AU282" s="28">
        <v>5769540</v>
      </c>
      <c r="AV282" s="28">
        <v>12765810</v>
      </c>
      <c r="AW282" s="28">
        <v>5364119</v>
      </c>
      <c r="AX282" s="28">
        <v>6544051</v>
      </c>
      <c r="AY282" s="28">
        <v>6087764</v>
      </c>
      <c r="AZ282" s="29">
        <v>457070.6</v>
      </c>
      <c r="BA282" s="29">
        <v>2989788</v>
      </c>
      <c r="BB282" s="30">
        <v>4903580</v>
      </c>
      <c r="BC282" s="30">
        <v>150912.1</v>
      </c>
      <c r="BD282" s="30">
        <v>11045200</v>
      </c>
      <c r="BE282" s="30">
        <v>148050.6</v>
      </c>
      <c r="BF282" s="30">
        <v>37778.620000000003</v>
      </c>
      <c r="BG282" s="30">
        <v>273518.2</v>
      </c>
      <c r="BH282" s="30">
        <v>555351.80000000005</v>
      </c>
      <c r="BI282" s="31">
        <v>33375.589999999997</v>
      </c>
      <c r="BJ282" s="31">
        <v>389315.8</v>
      </c>
      <c r="BK282" s="31">
        <v>75607.77</v>
      </c>
      <c r="BL282" s="31">
        <v>433941.1</v>
      </c>
      <c r="BM282" s="32">
        <v>585953.5</v>
      </c>
      <c r="BN282" s="32">
        <v>45823120</v>
      </c>
      <c r="BO282" s="32">
        <v>91457.88</v>
      </c>
      <c r="BP282" s="33">
        <v>486227.7</v>
      </c>
      <c r="BQ282" s="34">
        <v>1951574</v>
      </c>
      <c r="BR282" s="34">
        <v>68371630</v>
      </c>
      <c r="BS282" s="34">
        <v>63232320</v>
      </c>
      <c r="BT282" s="27">
        <v>453973.3</v>
      </c>
      <c r="BU282" s="27">
        <v>235169.8</v>
      </c>
      <c r="BV282" s="27">
        <v>468031.2</v>
      </c>
      <c r="BW282" s="29">
        <v>877706.5</v>
      </c>
      <c r="BX282" s="29">
        <v>196130400</v>
      </c>
      <c r="BY282" s="29">
        <v>12001880</v>
      </c>
      <c r="BZ282" s="29">
        <v>583878.40000000002</v>
      </c>
      <c r="CA282" s="35">
        <v>9679380</v>
      </c>
      <c r="CB282" s="36">
        <v>1079455</v>
      </c>
      <c r="CC282" s="36">
        <v>20710.28</v>
      </c>
      <c r="CD282" s="36">
        <v>2114930</v>
      </c>
      <c r="CE282" s="37">
        <v>627387.30000000005</v>
      </c>
      <c r="CF282" s="37">
        <v>132698.29999999999</v>
      </c>
      <c r="CG282" s="37">
        <v>15991740</v>
      </c>
      <c r="CH282" s="37">
        <v>322476.2</v>
      </c>
      <c r="CI282" s="37">
        <v>106914.3</v>
      </c>
      <c r="CJ282" s="37">
        <v>247772.3</v>
      </c>
      <c r="CK282" s="37">
        <v>3179863</v>
      </c>
      <c r="CL282" s="37">
        <v>8444769</v>
      </c>
      <c r="CM282" s="37">
        <v>3216822</v>
      </c>
      <c r="CN282" s="37">
        <v>1807507</v>
      </c>
      <c r="CO282" s="32">
        <v>2241339</v>
      </c>
      <c r="CP282" s="32">
        <v>25122.94</v>
      </c>
      <c r="CQ282" s="32">
        <v>501344.8</v>
      </c>
      <c r="CR282" s="32">
        <v>32266.01</v>
      </c>
      <c r="CS282" s="32">
        <v>10473170</v>
      </c>
      <c r="CT282" s="38">
        <v>33732870</v>
      </c>
      <c r="CU282" s="38">
        <v>11742560</v>
      </c>
      <c r="CV282" s="38">
        <v>6602147</v>
      </c>
      <c r="CW282" s="38">
        <v>7207374</v>
      </c>
      <c r="CX282" s="38">
        <v>1683435</v>
      </c>
      <c r="CY282" s="38">
        <v>56380.97</v>
      </c>
      <c r="CZ282" s="38">
        <v>182707</v>
      </c>
      <c r="DA282" s="38">
        <v>50445.48</v>
      </c>
      <c r="DB282" s="38">
        <v>55416.71</v>
      </c>
      <c r="DC282" s="38">
        <v>15239.89</v>
      </c>
      <c r="DD282" s="38">
        <v>26147.97</v>
      </c>
      <c r="DE282" s="39">
        <v>246659.8</v>
      </c>
      <c r="DF282" s="39">
        <v>80735.06</v>
      </c>
      <c r="DG282" s="39">
        <v>4878120</v>
      </c>
      <c r="DH282" s="39">
        <v>2635865</v>
      </c>
      <c r="DI282" s="39">
        <v>5677924</v>
      </c>
      <c r="DJ282" s="39">
        <v>8076912</v>
      </c>
      <c r="DK282" s="39">
        <v>7046340</v>
      </c>
      <c r="DL282" s="39">
        <v>2008549</v>
      </c>
      <c r="DM282" s="39">
        <v>6265122</v>
      </c>
      <c r="DN282" s="39">
        <v>181970600</v>
      </c>
      <c r="DO282" s="39">
        <v>68848310</v>
      </c>
      <c r="DP282" s="39">
        <v>148667.29999999999</v>
      </c>
      <c r="DQ282" s="39">
        <v>305588.09999999998</v>
      </c>
      <c r="DR282" s="39">
        <v>5119650</v>
      </c>
      <c r="DS282" s="39">
        <v>409534</v>
      </c>
      <c r="DT282" s="39">
        <v>17350.88</v>
      </c>
      <c r="DU282" s="39">
        <v>246979.9</v>
      </c>
      <c r="DV282" s="40">
        <v>772715.4</v>
      </c>
      <c r="DW282" s="40">
        <v>0</v>
      </c>
      <c r="DX282" s="44">
        <v>6712.1229999999996</v>
      </c>
    </row>
    <row r="283" spans="1:128" ht="15.6" thickTop="1" thickBot="1">
      <c r="A283" s="42">
        <v>282</v>
      </c>
      <c r="B283" s="43" t="s">
        <v>139</v>
      </c>
      <c r="C283" s="23" t="s">
        <v>127</v>
      </c>
      <c r="D283" s="24">
        <v>15350790</v>
      </c>
      <c r="E283" s="25">
        <v>1014446</v>
      </c>
      <c r="F283" s="25">
        <v>49166.27</v>
      </c>
      <c r="G283" s="25">
        <v>427257</v>
      </c>
      <c r="H283" s="25">
        <v>9743895</v>
      </c>
      <c r="I283" s="25">
        <v>9870583</v>
      </c>
      <c r="J283" s="25">
        <v>1205271</v>
      </c>
      <c r="K283" s="25">
        <v>1132604</v>
      </c>
      <c r="L283" s="25">
        <v>49918140</v>
      </c>
      <c r="M283" s="25">
        <v>4568588</v>
      </c>
      <c r="N283" s="25">
        <v>2621158</v>
      </c>
      <c r="O283" s="25">
        <v>73214090</v>
      </c>
      <c r="P283" s="25">
        <v>225302.7</v>
      </c>
      <c r="Q283" s="25">
        <v>2745403</v>
      </c>
      <c r="R283" s="25">
        <v>34668210</v>
      </c>
      <c r="S283" s="25">
        <v>6386410</v>
      </c>
      <c r="T283" s="25">
        <v>23459520</v>
      </c>
      <c r="U283" s="26">
        <v>4727178</v>
      </c>
      <c r="V283" s="26">
        <v>78582.78</v>
      </c>
      <c r="W283" s="26">
        <v>1216304</v>
      </c>
      <c r="X283" s="26">
        <v>286990.8</v>
      </c>
      <c r="Y283" s="26">
        <v>6614.848</v>
      </c>
      <c r="Z283" s="26">
        <v>526882.80000000005</v>
      </c>
      <c r="AA283" s="26">
        <v>139430.79999999999</v>
      </c>
      <c r="AB283" s="26">
        <v>5851773</v>
      </c>
      <c r="AC283" s="26">
        <v>4707.3329999999996</v>
      </c>
      <c r="AD283" s="26">
        <v>117268.1</v>
      </c>
      <c r="AE283" s="26">
        <v>7094880</v>
      </c>
      <c r="AF283" s="26">
        <v>2919628</v>
      </c>
      <c r="AG283" s="26">
        <v>918774.2</v>
      </c>
      <c r="AH283" s="26">
        <v>134316.5</v>
      </c>
      <c r="AI283" s="26">
        <v>71601.95</v>
      </c>
      <c r="AJ283" s="26">
        <v>50477.61</v>
      </c>
      <c r="AK283" s="26">
        <v>141559.70000000001</v>
      </c>
      <c r="AL283" s="26">
        <v>1370725</v>
      </c>
      <c r="AM283" s="26">
        <v>281575.5</v>
      </c>
      <c r="AN283" s="26">
        <v>4661762</v>
      </c>
      <c r="AO283" s="27">
        <v>10968600</v>
      </c>
      <c r="AP283" s="27">
        <v>1790950</v>
      </c>
      <c r="AQ283" s="27">
        <v>338015.3</v>
      </c>
      <c r="AR283" s="27">
        <v>797542.6</v>
      </c>
      <c r="AS283" s="27">
        <v>8632852</v>
      </c>
      <c r="AT283" s="27">
        <v>14301320</v>
      </c>
      <c r="AU283" s="28">
        <v>6897316</v>
      </c>
      <c r="AV283" s="28">
        <v>9602012</v>
      </c>
      <c r="AW283" s="28">
        <v>5051598</v>
      </c>
      <c r="AX283" s="28">
        <v>5207912</v>
      </c>
      <c r="AY283" s="28">
        <v>4918556</v>
      </c>
      <c r="AZ283" s="29">
        <v>397641.5</v>
      </c>
      <c r="BA283" s="29">
        <v>2429544</v>
      </c>
      <c r="BB283" s="30">
        <v>4384069</v>
      </c>
      <c r="BC283" s="30">
        <v>191043.8</v>
      </c>
      <c r="BD283" s="30">
        <v>8729339</v>
      </c>
      <c r="BE283" s="30">
        <v>99880.38</v>
      </c>
      <c r="BF283" s="30">
        <v>27718.14</v>
      </c>
      <c r="BG283" s="30">
        <v>292416.40000000002</v>
      </c>
      <c r="BH283" s="30">
        <v>550454.6</v>
      </c>
      <c r="BI283" s="31">
        <v>34131.07</v>
      </c>
      <c r="BJ283" s="31">
        <v>325204</v>
      </c>
      <c r="BK283" s="31">
        <v>71918.080000000002</v>
      </c>
      <c r="BL283" s="31">
        <v>322062.8</v>
      </c>
      <c r="BM283" s="32">
        <v>496612.1</v>
      </c>
      <c r="BN283" s="32">
        <v>38626940</v>
      </c>
      <c r="BO283" s="32">
        <v>90383.79</v>
      </c>
      <c r="BP283" s="33">
        <v>369251.2</v>
      </c>
      <c r="BQ283" s="34">
        <v>1146876</v>
      </c>
      <c r="BR283" s="34">
        <v>64641730</v>
      </c>
      <c r="BS283" s="34">
        <v>127557400</v>
      </c>
      <c r="BT283" s="27">
        <v>299866</v>
      </c>
      <c r="BU283" s="27">
        <v>98366.32</v>
      </c>
      <c r="BV283" s="27">
        <v>680942.4</v>
      </c>
      <c r="BW283" s="29">
        <v>846163.8</v>
      </c>
      <c r="BX283" s="29">
        <v>155347800</v>
      </c>
      <c r="BY283" s="29">
        <v>8160380</v>
      </c>
      <c r="BZ283" s="29">
        <v>742015.2</v>
      </c>
      <c r="CA283" s="35">
        <v>11078950</v>
      </c>
      <c r="CB283" s="36">
        <v>664156.19999999995</v>
      </c>
      <c r="CC283" s="36">
        <v>71828.12</v>
      </c>
      <c r="CD283" s="36">
        <v>2168201</v>
      </c>
      <c r="CE283" s="37">
        <v>607175.1</v>
      </c>
      <c r="CF283" s="37">
        <v>138091.9</v>
      </c>
      <c r="CG283" s="37">
        <v>17150550</v>
      </c>
      <c r="CH283" s="37">
        <v>452688.9</v>
      </c>
      <c r="CI283" s="37">
        <v>101474.6</v>
      </c>
      <c r="CJ283" s="37">
        <v>242193.9</v>
      </c>
      <c r="CK283" s="37">
        <v>2462976</v>
      </c>
      <c r="CL283" s="37">
        <v>6473160</v>
      </c>
      <c r="CM283" s="37">
        <v>3148682</v>
      </c>
      <c r="CN283" s="37">
        <v>2011141</v>
      </c>
      <c r="CO283" s="32">
        <v>1633128</v>
      </c>
      <c r="CP283" s="32">
        <v>32161.98</v>
      </c>
      <c r="CQ283" s="32">
        <v>514873.59999999998</v>
      </c>
      <c r="CR283" s="32">
        <v>49805.96</v>
      </c>
      <c r="CS283" s="32">
        <v>7157662</v>
      </c>
      <c r="CT283" s="38">
        <v>23806500</v>
      </c>
      <c r="CU283" s="38">
        <v>8182961</v>
      </c>
      <c r="CV283" s="38">
        <v>4838850</v>
      </c>
      <c r="CW283" s="38">
        <v>4180682</v>
      </c>
      <c r="CX283" s="38">
        <v>1592110</v>
      </c>
      <c r="CY283" s="38">
        <v>36762.269999999997</v>
      </c>
      <c r="CZ283" s="38">
        <v>148204.1</v>
      </c>
      <c r="DA283" s="38">
        <v>29677.439999999999</v>
      </c>
      <c r="DB283" s="38">
        <v>45130.63</v>
      </c>
      <c r="DC283" s="38">
        <v>13496.25</v>
      </c>
      <c r="DD283" s="38">
        <v>17906.259999999998</v>
      </c>
      <c r="DE283" s="39">
        <v>288855.09999999998</v>
      </c>
      <c r="DF283" s="39">
        <v>141870.5</v>
      </c>
      <c r="DG283" s="39">
        <v>6585739</v>
      </c>
      <c r="DH283" s="39">
        <v>3021782</v>
      </c>
      <c r="DI283" s="39">
        <v>7665732</v>
      </c>
      <c r="DJ283" s="39">
        <v>10997640</v>
      </c>
      <c r="DK283" s="39">
        <v>8887963</v>
      </c>
      <c r="DL283" s="39">
        <v>2182288</v>
      </c>
      <c r="DM283" s="39">
        <v>6758985</v>
      </c>
      <c r="DN283" s="39">
        <v>192260300</v>
      </c>
      <c r="DO283" s="39">
        <v>94395100</v>
      </c>
      <c r="DP283" s="39">
        <v>207294</v>
      </c>
      <c r="DQ283" s="39">
        <v>481327.7</v>
      </c>
      <c r="DR283" s="39">
        <v>5883078</v>
      </c>
      <c r="DS283" s="39">
        <v>738607.5</v>
      </c>
      <c r="DT283" s="39">
        <v>47382.879999999997</v>
      </c>
      <c r="DU283" s="39">
        <v>232992.8</v>
      </c>
      <c r="DV283" s="40">
        <v>897344.9</v>
      </c>
      <c r="DW283" s="40">
        <v>0</v>
      </c>
      <c r="DX283" s="44">
        <v>5306.5360000000001</v>
      </c>
    </row>
    <row r="284" spans="1:128" ht="15.6" thickTop="1" thickBot="1">
      <c r="A284" s="42">
        <v>283</v>
      </c>
      <c r="B284" s="43" t="s">
        <v>139</v>
      </c>
      <c r="C284" s="23" t="s">
        <v>128</v>
      </c>
      <c r="D284" s="24">
        <v>27973670</v>
      </c>
      <c r="E284" s="25">
        <v>1045894</v>
      </c>
      <c r="F284" s="25">
        <v>392103.5</v>
      </c>
      <c r="G284" s="25">
        <v>774816.2</v>
      </c>
      <c r="H284" s="25">
        <v>19873000</v>
      </c>
      <c r="I284" s="25">
        <v>14703260</v>
      </c>
      <c r="J284" s="25">
        <v>2654647</v>
      </c>
      <c r="K284" s="25">
        <v>1148937</v>
      </c>
      <c r="L284" s="25">
        <v>42010280</v>
      </c>
      <c r="M284" s="25">
        <v>4471228</v>
      </c>
      <c r="N284" s="25">
        <v>4797352</v>
      </c>
      <c r="O284" s="25">
        <v>154868000</v>
      </c>
      <c r="P284" s="25">
        <v>435098.9</v>
      </c>
      <c r="Q284" s="25">
        <v>4488375</v>
      </c>
      <c r="R284" s="25">
        <v>32911190</v>
      </c>
      <c r="S284" s="25">
        <v>6882764</v>
      </c>
      <c r="T284" s="25">
        <v>34360910</v>
      </c>
      <c r="U284" s="26">
        <v>772673</v>
      </c>
      <c r="V284" s="26">
        <v>54779.64</v>
      </c>
      <c r="W284" s="26">
        <v>1045123</v>
      </c>
      <c r="X284" s="26">
        <v>61266.16</v>
      </c>
      <c r="Y284" s="26">
        <v>6952.6559999999999</v>
      </c>
      <c r="Z284" s="26">
        <v>18532.59</v>
      </c>
      <c r="AA284" s="26">
        <v>3009078</v>
      </c>
      <c r="AB284" s="26">
        <v>172069.2</v>
      </c>
      <c r="AC284" s="26">
        <v>4263.2160000000003</v>
      </c>
      <c r="AD284" s="26">
        <v>79790.38</v>
      </c>
      <c r="AE284" s="26">
        <v>10320740</v>
      </c>
      <c r="AF284" s="26">
        <v>8680040</v>
      </c>
      <c r="AG284" s="26">
        <v>995139.9</v>
      </c>
      <c r="AH284" s="26">
        <v>53611.09</v>
      </c>
      <c r="AI284" s="26">
        <v>25845.34</v>
      </c>
      <c r="AJ284" s="26">
        <v>153769.9</v>
      </c>
      <c r="AK284" s="26">
        <v>55733.98</v>
      </c>
      <c r="AL284" s="26">
        <v>1312698</v>
      </c>
      <c r="AM284" s="26">
        <v>299231.2</v>
      </c>
      <c r="AN284" s="26">
        <v>4277548</v>
      </c>
      <c r="AO284" s="27">
        <v>22387630</v>
      </c>
      <c r="AP284" s="27">
        <v>2340573</v>
      </c>
      <c r="AQ284" s="27">
        <v>492150</v>
      </c>
      <c r="AR284" s="27">
        <v>20070.72</v>
      </c>
      <c r="AS284" s="27">
        <v>7657977</v>
      </c>
      <c r="AT284" s="27">
        <v>60023390</v>
      </c>
      <c r="AU284" s="28">
        <v>8016557</v>
      </c>
      <c r="AV284" s="28">
        <v>15953870</v>
      </c>
      <c r="AW284" s="28">
        <v>5649270</v>
      </c>
      <c r="AX284" s="28">
        <v>10242990</v>
      </c>
      <c r="AY284" s="28">
        <v>11642580</v>
      </c>
      <c r="AZ284" s="29">
        <v>569503</v>
      </c>
      <c r="BA284" s="29">
        <v>4090804</v>
      </c>
      <c r="BB284" s="30">
        <v>6196460</v>
      </c>
      <c r="BC284" s="30">
        <v>38009.379999999997</v>
      </c>
      <c r="BD284" s="30">
        <v>12581380</v>
      </c>
      <c r="BE284" s="30">
        <v>190953.7</v>
      </c>
      <c r="BF284" s="30">
        <v>5002.7020000000002</v>
      </c>
      <c r="BG284" s="30">
        <v>515202.7</v>
      </c>
      <c r="BH284" s="30">
        <v>757928.2</v>
      </c>
      <c r="BI284" s="31">
        <v>142982.29999999999</v>
      </c>
      <c r="BJ284" s="31">
        <v>370002.2</v>
      </c>
      <c r="BK284" s="31">
        <v>101305</v>
      </c>
      <c r="BL284" s="31">
        <v>884919.1</v>
      </c>
      <c r="BM284" s="32">
        <v>759797.8</v>
      </c>
      <c r="BN284" s="32">
        <v>39226650</v>
      </c>
      <c r="BO284" s="32">
        <v>44868.03</v>
      </c>
      <c r="BP284" s="33">
        <v>322901.3</v>
      </c>
      <c r="BQ284" s="34">
        <v>1286868</v>
      </c>
      <c r="BR284" s="34">
        <v>79904570</v>
      </c>
      <c r="BS284" s="34">
        <v>72420700</v>
      </c>
      <c r="BT284" s="27">
        <v>436179.4</v>
      </c>
      <c r="BU284" s="27">
        <v>62100.95</v>
      </c>
      <c r="BV284" s="27">
        <v>815628.1</v>
      </c>
      <c r="BW284" s="29">
        <v>595102.5</v>
      </c>
      <c r="BX284" s="29">
        <v>247536000</v>
      </c>
      <c r="BY284" s="29">
        <v>7076740</v>
      </c>
      <c r="BZ284" s="29">
        <v>574389.19999999995</v>
      </c>
      <c r="CA284" s="35">
        <v>4861398</v>
      </c>
      <c r="CB284" s="36">
        <v>1589128</v>
      </c>
      <c r="CC284" s="36">
        <v>28675.34</v>
      </c>
      <c r="CD284" s="36">
        <v>1806992</v>
      </c>
      <c r="CE284" s="37">
        <v>482766</v>
      </c>
      <c r="CF284" s="37">
        <v>106564.7</v>
      </c>
      <c r="CG284" s="37">
        <v>10414220</v>
      </c>
      <c r="CH284" s="37">
        <v>332022.2</v>
      </c>
      <c r="CI284" s="37">
        <v>88763.54</v>
      </c>
      <c r="CJ284" s="37">
        <v>1185684</v>
      </c>
      <c r="CK284" s="37">
        <v>4092516</v>
      </c>
      <c r="CL284" s="37">
        <v>7546188</v>
      </c>
      <c r="CM284" s="37">
        <v>0</v>
      </c>
      <c r="CN284" s="37">
        <v>1283875</v>
      </c>
      <c r="CO284" s="32">
        <v>3993339</v>
      </c>
      <c r="CP284" s="32">
        <v>862977.8</v>
      </c>
      <c r="CQ284" s="32">
        <v>963428.1</v>
      </c>
      <c r="CR284" s="32">
        <v>31214.93</v>
      </c>
      <c r="CS284" s="32">
        <v>9531295</v>
      </c>
      <c r="CT284" s="38">
        <v>27604050</v>
      </c>
      <c r="CU284" s="38">
        <v>8959569</v>
      </c>
      <c r="CV284" s="38">
        <v>2812700</v>
      </c>
      <c r="CW284" s="38">
        <v>6283816</v>
      </c>
      <c r="CX284" s="38">
        <v>459672.9</v>
      </c>
      <c r="CY284" s="38">
        <v>53642.11</v>
      </c>
      <c r="CZ284" s="38">
        <v>136794.6</v>
      </c>
      <c r="DA284" s="38">
        <v>61356.79</v>
      </c>
      <c r="DB284" s="38">
        <v>58660.9</v>
      </c>
      <c r="DC284" s="38">
        <v>47378.9</v>
      </c>
      <c r="DD284" s="38">
        <v>24525.25</v>
      </c>
      <c r="DE284" s="39">
        <v>257318.1</v>
      </c>
      <c r="DF284" s="39">
        <v>64493.25</v>
      </c>
      <c r="DG284" s="39">
        <v>4492745</v>
      </c>
      <c r="DH284" s="39">
        <v>3056039</v>
      </c>
      <c r="DI284" s="39">
        <v>7504317</v>
      </c>
      <c r="DJ284" s="39">
        <v>11815040</v>
      </c>
      <c r="DK284" s="39">
        <v>10499850</v>
      </c>
      <c r="DL284" s="39">
        <v>4268368</v>
      </c>
      <c r="DM284" s="39">
        <v>15784970</v>
      </c>
      <c r="DN284" s="39">
        <v>416934100</v>
      </c>
      <c r="DO284" s="39">
        <v>333368200</v>
      </c>
      <c r="DP284" s="39">
        <v>759223.9</v>
      </c>
      <c r="DQ284" s="39">
        <v>4475505</v>
      </c>
      <c r="DR284" s="39">
        <v>20434090</v>
      </c>
      <c r="DS284" s="39">
        <v>3751134</v>
      </c>
      <c r="DT284" s="39">
        <v>347144</v>
      </c>
      <c r="DU284" s="39">
        <v>177335.4</v>
      </c>
      <c r="DV284" s="40">
        <v>1089481</v>
      </c>
      <c r="DW284" s="40">
        <v>0</v>
      </c>
      <c r="DX284" s="44">
        <v>11257400</v>
      </c>
    </row>
    <row r="285" spans="1:128" ht="15.6" thickTop="1" thickBot="1">
      <c r="A285" s="42">
        <v>284</v>
      </c>
      <c r="B285" s="43" t="s">
        <v>139</v>
      </c>
      <c r="C285" s="23" t="s">
        <v>128</v>
      </c>
      <c r="D285" s="24">
        <v>11014640</v>
      </c>
      <c r="E285" s="25">
        <v>524666.69999999995</v>
      </c>
      <c r="F285" s="25">
        <v>21568.74</v>
      </c>
      <c r="G285" s="25">
        <v>239987</v>
      </c>
      <c r="H285" s="25">
        <v>7359676</v>
      </c>
      <c r="I285" s="25">
        <v>6256812</v>
      </c>
      <c r="J285" s="25">
        <v>1271728</v>
      </c>
      <c r="K285" s="25">
        <v>543230.4</v>
      </c>
      <c r="L285" s="25">
        <v>22802220</v>
      </c>
      <c r="M285" s="25">
        <v>2431369</v>
      </c>
      <c r="N285" s="25">
        <v>1160491</v>
      </c>
      <c r="O285" s="25">
        <v>66046640</v>
      </c>
      <c r="P285" s="25">
        <v>155527.29999999999</v>
      </c>
      <c r="Q285" s="25">
        <v>2007443</v>
      </c>
      <c r="R285" s="25">
        <v>15314550</v>
      </c>
      <c r="S285" s="25">
        <v>3015843</v>
      </c>
      <c r="T285" s="25">
        <v>17830380</v>
      </c>
      <c r="U285" s="26">
        <v>375231</v>
      </c>
      <c r="V285" s="26">
        <v>42989.46</v>
      </c>
      <c r="W285" s="26">
        <v>1018570</v>
      </c>
      <c r="X285" s="26">
        <v>1637.43</v>
      </c>
      <c r="Y285" s="26">
        <v>4276.5460000000003</v>
      </c>
      <c r="Z285" s="26">
        <v>1270575</v>
      </c>
      <c r="AA285" s="26">
        <v>750982.1</v>
      </c>
      <c r="AB285" s="26">
        <v>2839746</v>
      </c>
      <c r="AC285" s="26">
        <v>0</v>
      </c>
      <c r="AD285" s="26">
        <v>75851.28</v>
      </c>
      <c r="AE285" s="26">
        <v>5880134</v>
      </c>
      <c r="AF285" s="26">
        <v>2389300</v>
      </c>
      <c r="AG285" s="26">
        <v>414375.8</v>
      </c>
      <c r="AH285" s="26">
        <v>37514.94</v>
      </c>
      <c r="AI285" s="26">
        <v>63538.03</v>
      </c>
      <c r="AJ285" s="26">
        <v>33933.75</v>
      </c>
      <c r="AK285" s="26">
        <v>37044.79</v>
      </c>
      <c r="AL285" s="26">
        <v>866016.3</v>
      </c>
      <c r="AM285" s="26">
        <v>31463.16</v>
      </c>
      <c r="AN285" s="26">
        <v>1583442</v>
      </c>
      <c r="AO285" s="27">
        <v>8457765</v>
      </c>
      <c r="AP285" s="27">
        <v>699507.6</v>
      </c>
      <c r="AQ285" s="27">
        <v>808459.4</v>
      </c>
      <c r="AR285" s="27">
        <v>49170.16</v>
      </c>
      <c r="AS285" s="27">
        <v>4078654</v>
      </c>
      <c r="AT285" s="27">
        <v>18023820</v>
      </c>
      <c r="AU285" s="28">
        <v>496752.9</v>
      </c>
      <c r="AV285" s="28">
        <v>4671440</v>
      </c>
      <c r="AW285" s="28">
        <v>878524.1</v>
      </c>
      <c r="AX285" s="28">
        <v>2450554</v>
      </c>
      <c r="AY285" s="28">
        <v>3572612</v>
      </c>
      <c r="AZ285" s="29">
        <v>123263</v>
      </c>
      <c r="BA285" s="29">
        <v>1146068</v>
      </c>
      <c r="BB285" s="30">
        <v>2223352</v>
      </c>
      <c r="BC285" s="30">
        <v>212714</v>
      </c>
      <c r="BD285" s="30">
        <v>5290572</v>
      </c>
      <c r="BE285" s="30">
        <v>20210.09</v>
      </c>
      <c r="BF285" s="30">
        <v>24074.19</v>
      </c>
      <c r="BG285" s="30">
        <v>137555.4</v>
      </c>
      <c r="BH285" s="30">
        <v>105982.8</v>
      </c>
      <c r="BI285" s="31">
        <v>7755.5519999999997</v>
      </c>
      <c r="BJ285" s="31">
        <v>750166.4</v>
      </c>
      <c r="BK285" s="31">
        <v>54439.24</v>
      </c>
      <c r="BL285" s="31">
        <v>235370.6</v>
      </c>
      <c r="BM285" s="32">
        <v>244634.8</v>
      </c>
      <c r="BN285" s="32">
        <v>43283550</v>
      </c>
      <c r="BO285" s="32">
        <v>90186.59</v>
      </c>
      <c r="BP285" s="33">
        <v>236209.5</v>
      </c>
      <c r="BQ285" s="34">
        <v>666079.9</v>
      </c>
      <c r="BR285" s="34">
        <v>40304340</v>
      </c>
      <c r="BS285" s="34">
        <v>49557540</v>
      </c>
      <c r="BT285" s="27">
        <v>251831.9</v>
      </c>
      <c r="BU285" s="27">
        <v>0</v>
      </c>
      <c r="BV285" s="27">
        <v>54143.53</v>
      </c>
      <c r="BW285" s="29">
        <v>247178.8</v>
      </c>
      <c r="BX285" s="29">
        <v>124849300</v>
      </c>
      <c r="BY285" s="29">
        <v>5260188</v>
      </c>
      <c r="BZ285" s="29">
        <v>522820.6</v>
      </c>
      <c r="CA285" s="35">
        <v>1371122</v>
      </c>
      <c r="CB285" s="36">
        <v>507152.4</v>
      </c>
      <c r="CC285" s="36">
        <v>41571.51</v>
      </c>
      <c r="CD285" s="36">
        <v>826652.2</v>
      </c>
      <c r="CE285" s="37">
        <v>242295.7</v>
      </c>
      <c r="CF285" s="37">
        <v>59643.55</v>
      </c>
      <c r="CG285" s="37">
        <v>6319114</v>
      </c>
      <c r="CH285" s="37">
        <v>170285.1</v>
      </c>
      <c r="CI285" s="37">
        <v>40036.79</v>
      </c>
      <c r="CJ285" s="37">
        <v>155274.4</v>
      </c>
      <c r="CK285" s="37">
        <v>1503050</v>
      </c>
      <c r="CL285" s="37">
        <v>3396968</v>
      </c>
      <c r="CM285" s="37">
        <v>0</v>
      </c>
      <c r="CN285" s="37">
        <v>815300.1</v>
      </c>
      <c r="CO285" s="32">
        <v>1018630</v>
      </c>
      <c r="CP285" s="32">
        <v>179187.20000000001</v>
      </c>
      <c r="CQ285" s="32">
        <v>219124.5</v>
      </c>
      <c r="CR285" s="32">
        <v>34334.21</v>
      </c>
      <c r="CS285" s="32">
        <v>5211804</v>
      </c>
      <c r="CT285" s="38">
        <v>16584460</v>
      </c>
      <c r="CU285" s="38">
        <v>5191650</v>
      </c>
      <c r="CV285" s="38">
        <v>1642313</v>
      </c>
      <c r="CW285" s="38">
        <v>2038506</v>
      </c>
      <c r="CX285" s="38">
        <v>197039.7</v>
      </c>
      <c r="CY285" s="38">
        <v>12987.5</v>
      </c>
      <c r="CZ285" s="38">
        <v>68062.58</v>
      </c>
      <c r="DA285" s="38">
        <v>19227.189999999999</v>
      </c>
      <c r="DB285" s="38">
        <v>48632.86</v>
      </c>
      <c r="DC285" s="38">
        <v>12948.99</v>
      </c>
      <c r="DD285" s="38">
        <v>13844.78</v>
      </c>
      <c r="DE285" s="39">
        <v>242982.8</v>
      </c>
      <c r="DF285" s="39">
        <v>81882.94</v>
      </c>
      <c r="DG285" s="39">
        <v>4075902</v>
      </c>
      <c r="DH285" s="39">
        <v>2425386</v>
      </c>
      <c r="DI285" s="39">
        <v>6198287</v>
      </c>
      <c r="DJ285" s="39">
        <v>8122986</v>
      </c>
      <c r="DK285" s="39">
        <v>7163599</v>
      </c>
      <c r="DL285" s="39">
        <v>2386315</v>
      </c>
      <c r="DM285" s="39">
        <v>7758162</v>
      </c>
      <c r="DN285" s="39">
        <v>265270300</v>
      </c>
      <c r="DO285" s="39">
        <v>44957880</v>
      </c>
      <c r="DP285" s="39">
        <v>139023.79999999999</v>
      </c>
      <c r="DQ285" s="39">
        <v>442050.1</v>
      </c>
      <c r="DR285" s="39">
        <v>7130891</v>
      </c>
      <c r="DS285" s="39">
        <v>745545.5</v>
      </c>
      <c r="DT285" s="39">
        <v>26692.639999999999</v>
      </c>
      <c r="DU285" s="39">
        <v>244977.5</v>
      </c>
      <c r="DV285" s="40">
        <v>781608.7</v>
      </c>
      <c r="DW285" s="40">
        <v>0</v>
      </c>
      <c r="DX285" s="44">
        <v>5944198</v>
      </c>
    </row>
    <row r="286" spans="1:128" ht="15.6" thickTop="1" thickBot="1">
      <c r="A286" s="42">
        <v>285</v>
      </c>
      <c r="B286" s="43" t="s">
        <v>139</v>
      </c>
      <c r="C286" s="23" t="s">
        <v>128</v>
      </c>
      <c r="D286" s="24">
        <v>18051250</v>
      </c>
      <c r="E286" s="25">
        <v>859190.2</v>
      </c>
      <c r="F286" s="25">
        <v>254031.4</v>
      </c>
      <c r="G286" s="25">
        <v>677244.9</v>
      </c>
      <c r="H286" s="25">
        <v>14917910</v>
      </c>
      <c r="I286" s="25">
        <v>11463200</v>
      </c>
      <c r="J286" s="25">
        <v>2150576</v>
      </c>
      <c r="K286" s="25">
        <v>960212</v>
      </c>
      <c r="L286" s="25">
        <v>33482090</v>
      </c>
      <c r="M286" s="25">
        <v>3275025</v>
      </c>
      <c r="N286" s="25">
        <v>3166703</v>
      </c>
      <c r="O286" s="25">
        <v>114922700</v>
      </c>
      <c r="P286" s="25">
        <v>321729.3</v>
      </c>
      <c r="Q286" s="25">
        <v>3163772</v>
      </c>
      <c r="R286" s="25">
        <v>23009330</v>
      </c>
      <c r="S286" s="25">
        <v>4908415</v>
      </c>
      <c r="T286" s="25">
        <v>27646140</v>
      </c>
      <c r="U286" s="26">
        <v>0</v>
      </c>
      <c r="V286" s="26">
        <v>111187.7</v>
      </c>
      <c r="W286" s="26">
        <v>2143002</v>
      </c>
      <c r="X286" s="26">
        <v>0</v>
      </c>
      <c r="Y286" s="26">
        <v>0</v>
      </c>
      <c r="Z286" s="26">
        <v>13535.99</v>
      </c>
      <c r="AA286" s="26">
        <v>2365087</v>
      </c>
      <c r="AB286" s="26">
        <v>74416.53</v>
      </c>
      <c r="AC286" s="26">
        <v>0</v>
      </c>
      <c r="AD286" s="26">
        <v>94128.59</v>
      </c>
      <c r="AE286" s="26">
        <v>9257133</v>
      </c>
      <c r="AF286" s="26">
        <v>7239366</v>
      </c>
      <c r="AG286" s="26">
        <v>798046.2</v>
      </c>
      <c r="AH286" s="26">
        <v>54248.7</v>
      </c>
      <c r="AI286" s="26">
        <v>143347.29999999999</v>
      </c>
      <c r="AJ286" s="26">
        <v>222746.2</v>
      </c>
      <c r="AK286" s="26">
        <v>201773.6</v>
      </c>
      <c r="AL286" s="26">
        <v>977057.2</v>
      </c>
      <c r="AM286" s="26">
        <v>1363071</v>
      </c>
      <c r="AN286" s="26">
        <v>6055164</v>
      </c>
      <c r="AO286" s="27">
        <v>21265640</v>
      </c>
      <c r="AP286" s="27">
        <v>3249214</v>
      </c>
      <c r="AQ286" s="27">
        <v>686867.8</v>
      </c>
      <c r="AR286" s="27">
        <v>35103.33</v>
      </c>
      <c r="AS286" s="27">
        <v>10741800</v>
      </c>
      <c r="AT286" s="27">
        <v>95565310</v>
      </c>
      <c r="AU286" s="28">
        <v>18216940</v>
      </c>
      <c r="AV286" s="28">
        <v>13802670</v>
      </c>
      <c r="AW286" s="28">
        <v>5644439</v>
      </c>
      <c r="AX286" s="28">
        <v>8972429</v>
      </c>
      <c r="AY286" s="28">
        <v>10538420</v>
      </c>
      <c r="AZ286" s="29">
        <v>827503.2</v>
      </c>
      <c r="BA286" s="29">
        <v>5482572</v>
      </c>
      <c r="BB286" s="30">
        <v>6137538</v>
      </c>
      <c r="BC286" s="30">
        <v>1889500</v>
      </c>
      <c r="BD286" s="30">
        <v>9478851</v>
      </c>
      <c r="BE286" s="30">
        <v>665364.4</v>
      </c>
      <c r="BF286" s="30">
        <v>23930.09</v>
      </c>
      <c r="BG286" s="30">
        <v>553575.19999999995</v>
      </c>
      <c r="BH286" s="30">
        <v>651959.9</v>
      </c>
      <c r="BI286" s="31">
        <v>51951.33</v>
      </c>
      <c r="BJ286" s="31">
        <v>1671077</v>
      </c>
      <c r="BK286" s="31">
        <v>195820.2</v>
      </c>
      <c r="BL286" s="31">
        <v>866246.7</v>
      </c>
      <c r="BM286" s="32">
        <v>596831.30000000005</v>
      </c>
      <c r="BN286" s="32">
        <v>45821980</v>
      </c>
      <c r="BO286" s="32">
        <v>106452.2</v>
      </c>
      <c r="BP286" s="33">
        <v>283215.5</v>
      </c>
      <c r="BQ286" s="34">
        <v>957103.3</v>
      </c>
      <c r="BR286" s="34">
        <v>69989220</v>
      </c>
      <c r="BS286" s="34">
        <v>66347330</v>
      </c>
      <c r="BT286" s="27">
        <v>473833.7</v>
      </c>
      <c r="BU286" s="27">
        <v>65145.2</v>
      </c>
      <c r="BV286" s="27">
        <v>2208542</v>
      </c>
      <c r="BW286" s="29">
        <v>3041276</v>
      </c>
      <c r="BX286" s="29">
        <v>197322100</v>
      </c>
      <c r="BY286" s="29">
        <v>6018524</v>
      </c>
      <c r="BZ286" s="29">
        <v>481244.3</v>
      </c>
      <c r="CA286" s="35">
        <v>4893588</v>
      </c>
      <c r="CB286" s="36">
        <v>1439848</v>
      </c>
      <c r="CC286" s="36">
        <v>24190.09</v>
      </c>
      <c r="CD286" s="36">
        <v>1646415</v>
      </c>
      <c r="CE286" s="37">
        <v>327708.3</v>
      </c>
      <c r="CF286" s="37">
        <v>78894.66</v>
      </c>
      <c r="CG286" s="37">
        <v>8560689</v>
      </c>
      <c r="CH286" s="37">
        <v>335850.6</v>
      </c>
      <c r="CI286" s="37">
        <v>55506.46</v>
      </c>
      <c r="CJ286" s="37">
        <v>1139411</v>
      </c>
      <c r="CK286" s="37">
        <v>3807216</v>
      </c>
      <c r="CL286" s="37">
        <v>4863498</v>
      </c>
      <c r="CM286" s="37">
        <v>23234960</v>
      </c>
      <c r="CN286" s="37">
        <v>1076070</v>
      </c>
      <c r="CO286" s="32">
        <v>4798146</v>
      </c>
      <c r="CP286" s="32">
        <v>1059933</v>
      </c>
      <c r="CQ286" s="32">
        <v>1203078</v>
      </c>
      <c r="CR286" s="32">
        <v>201613.3</v>
      </c>
      <c r="CS286" s="32">
        <v>8114620</v>
      </c>
      <c r="CT286" s="38">
        <v>28260060</v>
      </c>
      <c r="CU286" s="38">
        <v>10293700</v>
      </c>
      <c r="CV286" s="38">
        <v>2489836</v>
      </c>
      <c r="CW286" s="38">
        <v>5186812</v>
      </c>
      <c r="CX286" s="38">
        <v>473697.5</v>
      </c>
      <c r="CY286" s="38">
        <v>45628.86</v>
      </c>
      <c r="CZ286" s="38">
        <v>158711.29999999999</v>
      </c>
      <c r="DA286" s="38">
        <v>66249.75</v>
      </c>
      <c r="DB286" s="38">
        <v>92691.65</v>
      </c>
      <c r="DC286" s="38">
        <v>38276.379999999997</v>
      </c>
      <c r="DD286" s="38">
        <v>17065.439999999999</v>
      </c>
      <c r="DE286" s="39">
        <v>621970.5</v>
      </c>
      <c r="DF286" s="39">
        <v>210975.2</v>
      </c>
      <c r="DG286" s="39">
        <v>8426383</v>
      </c>
      <c r="DH286" s="39">
        <v>4998065</v>
      </c>
      <c r="DI286" s="39">
        <v>19180390</v>
      </c>
      <c r="DJ286" s="39">
        <v>36519110</v>
      </c>
      <c r="DK286" s="39">
        <v>22034070</v>
      </c>
      <c r="DL286" s="39">
        <v>5567458</v>
      </c>
      <c r="DM286" s="39">
        <v>18608440</v>
      </c>
      <c r="DN286" s="39">
        <v>520885600</v>
      </c>
      <c r="DO286" s="39">
        <v>122965700</v>
      </c>
      <c r="DP286" s="39">
        <v>474783.2</v>
      </c>
      <c r="DQ286" s="39">
        <v>1257572</v>
      </c>
      <c r="DR286" s="39">
        <v>15555060</v>
      </c>
      <c r="DS286" s="39">
        <v>1383143</v>
      </c>
      <c r="DT286" s="39">
        <v>66596.3</v>
      </c>
      <c r="DU286" s="39">
        <v>14830.62</v>
      </c>
      <c r="DV286" s="40">
        <v>2434465</v>
      </c>
      <c r="DW286" s="40">
        <v>0</v>
      </c>
      <c r="DX286" s="44">
        <v>8148164</v>
      </c>
    </row>
    <row r="287" spans="1:128" ht="15.6" thickTop="1" thickBot="1">
      <c r="A287" s="42">
        <v>286</v>
      </c>
      <c r="B287" s="43" t="s">
        <v>139</v>
      </c>
      <c r="C287" s="23" t="s">
        <v>128</v>
      </c>
      <c r="D287" s="24">
        <v>30269910</v>
      </c>
      <c r="E287" s="25">
        <v>1419052</v>
      </c>
      <c r="F287" s="25">
        <v>325257.2</v>
      </c>
      <c r="G287" s="25">
        <v>772193.1</v>
      </c>
      <c r="H287" s="25">
        <v>21997760</v>
      </c>
      <c r="I287" s="25">
        <v>15640790</v>
      </c>
      <c r="J287" s="25">
        <v>2948001</v>
      </c>
      <c r="K287" s="25">
        <v>1532211</v>
      </c>
      <c r="L287" s="25">
        <v>50074820</v>
      </c>
      <c r="M287" s="25">
        <v>5176980</v>
      </c>
      <c r="N287" s="25">
        <v>5704036</v>
      </c>
      <c r="O287" s="25">
        <v>178349600</v>
      </c>
      <c r="P287" s="25">
        <v>545510.19999999995</v>
      </c>
      <c r="Q287" s="25">
        <v>4225582</v>
      </c>
      <c r="R287" s="25">
        <v>40074900</v>
      </c>
      <c r="S287" s="25">
        <v>7729476</v>
      </c>
      <c r="T287" s="25">
        <v>37103210</v>
      </c>
      <c r="U287" s="26">
        <v>1433243</v>
      </c>
      <c r="V287" s="26">
        <v>91120.48</v>
      </c>
      <c r="W287" s="26">
        <v>880861</v>
      </c>
      <c r="X287" s="26">
        <v>26914.880000000001</v>
      </c>
      <c r="Y287" s="26">
        <v>0</v>
      </c>
      <c r="Z287" s="26">
        <v>6478.277</v>
      </c>
      <c r="AA287" s="26">
        <v>3827928</v>
      </c>
      <c r="AB287" s="26">
        <v>298317.2</v>
      </c>
      <c r="AC287" s="26">
        <v>8448.2260000000006</v>
      </c>
      <c r="AD287" s="26">
        <v>62551.72</v>
      </c>
      <c r="AE287" s="26">
        <v>10415890</v>
      </c>
      <c r="AF287" s="26">
        <v>9309395</v>
      </c>
      <c r="AG287" s="26">
        <v>1237844</v>
      </c>
      <c r="AH287" s="26">
        <v>91428.47</v>
      </c>
      <c r="AI287" s="26">
        <v>82664.039999999994</v>
      </c>
      <c r="AJ287" s="26">
        <v>296233.3</v>
      </c>
      <c r="AK287" s="26">
        <v>133416</v>
      </c>
      <c r="AL287" s="26">
        <v>1447749</v>
      </c>
      <c r="AM287" s="26">
        <v>489894.9</v>
      </c>
      <c r="AN287" s="26">
        <v>4885582</v>
      </c>
      <c r="AO287" s="27">
        <v>21679290</v>
      </c>
      <c r="AP287" s="27">
        <v>2447684</v>
      </c>
      <c r="AQ287" s="27">
        <v>457049.7</v>
      </c>
      <c r="AR287" s="27">
        <v>29764.28</v>
      </c>
      <c r="AS287" s="27">
        <v>7605570</v>
      </c>
      <c r="AT287" s="27">
        <v>39945070</v>
      </c>
      <c r="AU287" s="28">
        <v>9479210</v>
      </c>
      <c r="AV287" s="28">
        <v>17970960</v>
      </c>
      <c r="AW287" s="28">
        <v>1127771</v>
      </c>
      <c r="AX287" s="28">
        <v>11895480</v>
      </c>
      <c r="AY287" s="28">
        <v>13313360</v>
      </c>
      <c r="AZ287" s="29">
        <v>608292.9</v>
      </c>
      <c r="BA287" s="29">
        <v>5103747</v>
      </c>
      <c r="BB287" s="30">
        <v>7970138</v>
      </c>
      <c r="BC287" s="30">
        <v>99311.95</v>
      </c>
      <c r="BD287" s="30">
        <v>13999590</v>
      </c>
      <c r="BE287" s="30">
        <v>82422.740000000005</v>
      </c>
      <c r="BF287" s="30">
        <v>31803.96</v>
      </c>
      <c r="BG287" s="30">
        <v>220680.5</v>
      </c>
      <c r="BH287" s="30">
        <v>653838.30000000005</v>
      </c>
      <c r="BI287" s="31">
        <v>111475.3</v>
      </c>
      <c r="BJ287" s="31">
        <v>496222.2</v>
      </c>
      <c r="BK287" s="31">
        <v>98084.98</v>
      </c>
      <c r="BL287" s="31">
        <v>973967.7</v>
      </c>
      <c r="BM287" s="32">
        <v>1005952</v>
      </c>
      <c r="BN287" s="32">
        <v>41364310</v>
      </c>
      <c r="BO287" s="32">
        <v>31148.81</v>
      </c>
      <c r="BP287" s="33">
        <v>445428.9</v>
      </c>
      <c r="BQ287" s="34">
        <v>1921440</v>
      </c>
      <c r="BR287" s="34">
        <v>95214330</v>
      </c>
      <c r="BS287" s="34">
        <v>82251990</v>
      </c>
      <c r="BT287" s="27">
        <v>446433.6</v>
      </c>
      <c r="BU287" s="27">
        <v>25865.38</v>
      </c>
      <c r="BV287" s="27">
        <v>1052474</v>
      </c>
      <c r="BW287" s="29">
        <v>1856325</v>
      </c>
      <c r="BX287" s="29">
        <v>282040200</v>
      </c>
      <c r="BY287" s="29">
        <v>8444661</v>
      </c>
      <c r="BZ287" s="29">
        <v>521352.8</v>
      </c>
      <c r="CA287" s="35">
        <v>4840507</v>
      </c>
      <c r="CB287" s="36">
        <v>1721495</v>
      </c>
      <c r="CC287" s="36">
        <v>14971.23</v>
      </c>
      <c r="CD287" s="36">
        <v>2284644</v>
      </c>
      <c r="CE287" s="37">
        <v>659183.80000000005</v>
      </c>
      <c r="CF287" s="37">
        <v>155998.5</v>
      </c>
      <c r="CG287" s="37">
        <v>11750190</v>
      </c>
      <c r="CH287" s="37">
        <v>344066.6</v>
      </c>
      <c r="CI287" s="37">
        <v>81241.34</v>
      </c>
      <c r="CJ287" s="37">
        <v>1513003</v>
      </c>
      <c r="CK287" s="37">
        <v>5299681</v>
      </c>
      <c r="CL287" s="37">
        <v>7286208</v>
      </c>
      <c r="CM287" s="37">
        <v>12185840</v>
      </c>
      <c r="CN287" s="37">
        <v>1385782</v>
      </c>
      <c r="CO287" s="32">
        <v>5493844</v>
      </c>
      <c r="CP287" s="32">
        <v>772108.80000000005</v>
      </c>
      <c r="CQ287" s="32">
        <v>1178767</v>
      </c>
      <c r="CR287" s="32">
        <v>65393.46</v>
      </c>
      <c r="CS287" s="32">
        <v>9897487</v>
      </c>
      <c r="CT287" s="38">
        <v>34709790</v>
      </c>
      <c r="CU287" s="38">
        <v>11559480</v>
      </c>
      <c r="CV287" s="38">
        <v>3676742</v>
      </c>
      <c r="CW287" s="38">
        <v>7564836</v>
      </c>
      <c r="CX287" s="38">
        <v>596583.1</v>
      </c>
      <c r="CY287" s="38">
        <v>29685.62</v>
      </c>
      <c r="CZ287" s="38">
        <v>151172.6</v>
      </c>
      <c r="DA287" s="38">
        <v>30061.27</v>
      </c>
      <c r="DB287" s="38">
        <v>43342.38</v>
      </c>
      <c r="DC287" s="38">
        <v>22952.77</v>
      </c>
      <c r="DD287" s="38">
        <v>43514.14</v>
      </c>
      <c r="DE287" s="39">
        <v>333563</v>
      </c>
      <c r="DF287" s="39">
        <v>141582.79999999999</v>
      </c>
      <c r="DG287" s="39">
        <v>5401040</v>
      </c>
      <c r="DH287" s="39">
        <v>3249932</v>
      </c>
      <c r="DI287" s="39">
        <v>7409537</v>
      </c>
      <c r="DJ287" s="39">
        <v>11138980</v>
      </c>
      <c r="DK287" s="39">
        <v>11039420</v>
      </c>
      <c r="DL287" s="39">
        <v>2573295</v>
      </c>
      <c r="DM287" s="39">
        <v>9334172</v>
      </c>
      <c r="DN287" s="39">
        <v>303239400</v>
      </c>
      <c r="DO287" s="39">
        <v>49561600</v>
      </c>
      <c r="DP287" s="39">
        <v>171536.3</v>
      </c>
      <c r="DQ287" s="39">
        <v>606615.4</v>
      </c>
      <c r="DR287" s="39">
        <v>9203286</v>
      </c>
      <c r="DS287" s="39">
        <v>701960.9</v>
      </c>
      <c r="DT287" s="39">
        <v>44039.43</v>
      </c>
      <c r="DU287" s="39">
        <v>212100.2</v>
      </c>
      <c r="DV287" s="40">
        <v>1045716</v>
      </c>
      <c r="DW287" s="40">
        <v>0</v>
      </c>
      <c r="DX287" s="44">
        <v>12256140</v>
      </c>
    </row>
    <row r="288" spans="1:128" ht="15.6" thickTop="1" thickBot="1">
      <c r="A288" s="42">
        <v>287</v>
      </c>
      <c r="B288" s="43" t="s">
        <v>139</v>
      </c>
      <c r="C288" s="23" t="s">
        <v>128</v>
      </c>
      <c r="D288" s="24">
        <v>14185320</v>
      </c>
      <c r="E288" s="25">
        <v>759605.2</v>
      </c>
      <c r="F288" s="25">
        <v>150478.1</v>
      </c>
      <c r="G288" s="25">
        <v>480642.7</v>
      </c>
      <c r="H288" s="25">
        <v>10225980</v>
      </c>
      <c r="I288" s="25">
        <v>8462881</v>
      </c>
      <c r="J288" s="25">
        <v>1523144</v>
      </c>
      <c r="K288" s="25">
        <v>922657.6</v>
      </c>
      <c r="L288" s="25">
        <v>28534960</v>
      </c>
      <c r="M288" s="25">
        <v>3602611</v>
      </c>
      <c r="N288" s="25">
        <v>1878661</v>
      </c>
      <c r="O288" s="25">
        <v>97347350</v>
      </c>
      <c r="P288" s="25">
        <v>222927.3</v>
      </c>
      <c r="Q288" s="25">
        <v>2460454</v>
      </c>
      <c r="R288" s="25">
        <v>22022500</v>
      </c>
      <c r="S288" s="25">
        <v>3845624</v>
      </c>
      <c r="T288" s="25">
        <v>21685340</v>
      </c>
      <c r="U288" s="26">
        <v>609505.5</v>
      </c>
      <c r="V288" s="26">
        <v>53707.95</v>
      </c>
      <c r="W288" s="26">
        <v>1103744</v>
      </c>
      <c r="X288" s="26">
        <v>0</v>
      </c>
      <c r="Y288" s="26">
        <v>0</v>
      </c>
      <c r="Z288" s="26">
        <v>1586244</v>
      </c>
      <c r="AA288" s="26">
        <v>1020929</v>
      </c>
      <c r="AB288" s="26">
        <v>4158312</v>
      </c>
      <c r="AC288" s="26">
        <v>0</v>
      </c>
      <c r="AD288" s="26">
        <v>46874.43</v>
      </c>
      <c r="AE288" s="26">
        <v>8527139</v>
      </c>
      <c r="AF288" s="26">
        <v>3650190</v>
      </c>
      <c r="AG288" s="26">
        <v>642761.9</v>
      </c>
      <c r="AH288" s="26">
        <v>66567.23</v>
      </c>
      <c r="AI288" s="26">
        <v>27900.53</v>
      </c>
      <c r="AJ288" s="26">
        <v>88626.26</v>
      </c>
      <c r="AK288" s="26">
        <v>104762.7</v>
      </c>
      <c r="AL288" s="26">
        <v>1110144</v>
      </c>
      <c r="AM288" s="26">
        <v>67738.09</v>
      </c>
      <c r="AN288" s="26">
        <v>2149037</v>
      </c>
      <c r="AO288" s="27">
        <v>8783075</v>
      </c>
      <c r="AP288" s="27">
        <v>1038928</v>
      </c>
      <c r="AQ288" s="27">
        <v>667391.9</v>
      </c>
      <c r="AR288" s="27">
        <v>102056.4</v>
      </c>
      <c r="AS288" s="27">
        <v>5055973</v>
      </c>
      <c r="AT288" s="27">
        <v>16108870</v>
      </c>
      <c r="AU288" s="28">
        <v>862612.8</v>
      </c>
      <c r="AV288" s="28">
        <v>7203414</v>
      </c>
      <c r="AW288" s="28">
        <v>3199177</v>
      </c>
      <c r="AX288" s="28">
        <v>4451353</v>
      </c>
      <c r="AY288" s="28">
        <v>5616620</v>
      </c>
      <c r="AZ288" s="29">
        <v>280131.59999999998</v>
      </c>
      <c r="BA288" s="29">
        <v>1901228</v>
      </c>
      <c r="BB288" s="30">
        <v>3466019</v>
      </c>
      <c r="BC288" s="30">
        <v>49596.43</v>
      </c>
      <c r="BD288" s="30">
        <v>7288822</v>
      </c>
      <c r="BE288" s="30">
        <v>40813.199999999997</v>
      </c>
      <c r="BF288" s="30">
        <v>15327.91</v>
      </c>
      <c r="BG288" s="30">
        <v>159023.70000000001</v>
      </c>
      <c r="BH288" s="30">
        <v>168177.2</v>
      </c>
      <c r="BI288" s="31">
        <v>22598.21</v>
      </c>
      <c r="BJ288" s="31">
        <v>490663.4</v>
      </c>
      <c r="BK288" s="31">
        <v>66181.899999999994</v>
      </c>
      <c r="BL288" s="31">
        <v>409915.7</v>
      </c>
      <c r="BM288" s="32">
        <v>497940.2</v>
      </c>
      <c r="BN288" s="32">
        <v>45693600</v>
      </c>
      <c r="BO288" s="32">
        <v>92534.84</v>
      </c>
      <c r="BP288" s="33">
        <v>267036.90000000002</v>
      </c>
      <c r="BQ288" s="34">
        <v>992577.2</v>
      </c>
      <c r="BR288" s="34">
        <v>63104960</v>
      </c>
      <c r="BS288" s="34">
        <v>67299480</v>
      </c>
      <c r="BT288" s="27">
        <v>276212.2</v>
      </c>
      <c r="BU288" s="27">
        <v>6420.2470000000003</v>
      </c>
      <c r="BV288" s="27">
        <v>128097.60000000001</v>
      </c>
      <c r="BW288" s="29">
        <v>272742.90000000002</v>
      </c>
      <c r="BX288" s="29">
        <v>172687700</v>
      </c>
      <c r="BY288" s="29">
        <v>7747126</v>
      </c>
      <c r="BZ288" s="29">
        <v>530450.6</v>
      </c>
      <c r="CA288" s="35">
        <v>4572260</v>
      </c>
      <c r="CB288" s="36">
        <v>857482.2</v>
      </c>
      <c r="CC288" s="36">
        <v>25831.08</v>
      </c>
      <c r="CD288" s="36">
        <v>1220615</v>
      </c>
      <c r="CE288" s="37">
        <v>344093.7</v>
      </c>
      <c r="CF288" s="37">
        <v>81498.12</v>
      </c>
      <c r="CG288" s="37">
        <v>8644173</v>
      </c>
      <c r="CH288" s="37">
        <v>237826.4</v>
      </c>
      <c r="CI288" s="37">
        <v>60790.52</v>
      </c>
      <c r="CJ288" s="37">
        <v>133264.4</v>
      </c>
      <c r="CK288" s="37">
        <v>2928665</v>
      </c>
      <c r="CL288" s="37">
        <v>5122934</v>
      </c>
      <c r="CM288" s="37">
        <v>5774288</v>
      </c>
      <c r="CN288" s="37">
        <v>989578.9</v>
      </c>
      <c r="CO288" s="32">
        <v>1480677</v>
      </c>
      <c r="CP288" s="32">
        <v>266463.8</v>
      </c>
      <c r="CQ288" s="32">
        <v>387857.8</v>
      </c>
      <c r="CR288" s="32">
        <v>13541.87</v>
      </c>
      <c r="CS288" s="32">
        <v>5464498</v>
      </c>
      <c r="CT288" s="38">
        <v>21931950</v>
      </c>
      <c r="CU288" s="38">
        <v>5947286</v>
      </c>
      <c r="CV288" s="38">
        <v>2021811</v>
      </c>
      <c r="CW288" s="38">
        <v>3704273</v>
      </c>
      <c r="CX288" s="38">
        <v>323862.3</v>
      </c>
      <c r="CY288" s="38">
        <v>24515.07</v>
      </c>
      <c r="CZ288" s="38">
        <v>115868.2</v>
      </c>
      <c r="DA288" s="38">
        <v>31077.08</v>
      </c>
      <c r="DB288" s="38">
        <v>41400.699999999997</v>
      </c>
      <c r="DC288" s="38">
        <v>12367.09</v>
      </c>
      <c r="DD288" s="38">
        <v>14328</v>
      </c>
      <c r="DE288" s="39">
        <v>329793.2</v>
      </c>
      <c r="DF288" s="39">
        <v>103872.5</v>
      </c>
      <c r="DG288" s="39">
        <v>6370223</v>
      </c>
      <c r="DH288" s="39">
        <v>2962862</v>
      </c>
      <c r="DI288" s="39">
        <v>7196475</v>
      </c>
      <c r="DJ288" s="39">
        <v>9066990</v>
      </c>
      <c r="DK288" s="39">
        <v>8714649</v>
      </c>
      <c r="DL288" s="39">
        <v>2166375</v>
      </c>
      <c r="DM288" s="39">
        <v>7605312</v>
      </c>
      <c r="DN288" s="39">
        <v>220423400</v>
      </c>
      <c r="DO288" s="39">
        <v>35717750</v>
      </c>
      <c r="DP288" s="39">
        <v>124659.9</v>
      </c>
      <c r="DQ288" s="39">
        <v>372575.7</v>
      </c>
      <c r="DR288" s="39">
        <v>6791459</v>
      </c>
      <c r="DS288" s="39">
        <v>390156.5</v>
      </c>
      <c r="DT288" s="39">
        <v>13923.57</v>
      </c>
      <c r="DU288" s="39">
        <v>184521</v>
      </c>
      <c r="DV288" s="40">
        <v>842606.6</v>
      </c>
      <c r="DW288" s="40">
        <v>0</v>
      </c>
      <c r="DX288" s="44">
        <v>7246946</v>
      </c>
    </row>
    <row r="289" spans="1:128" ht="15.6" thickTop="1" thickBot="1">
      <c r="A289" s="42">
        <v>288</v>
      </c>
      <c r="B289" s="43" t="s">
        <v>139</v>
      </c>
      <c r="C289" s="23" t="s">
        <v>128</v>
      </c>
      <c r="D289" s="24">
        <v>13038080</v>
      </c>
      <c r="E289" s="25">
        <v>739826.7</v>
      </c>
      <c r="F289" s="25">
        <v>310296.59999999998</v>
      </c>
      <c r="G289" s="25">
        <v>200390.3</v>
      </c>
      <c r="H289" s="25">
        <v>9034277</v>
      </c>
      <c r="I289" s="25">
        <v>7291872</v>
      </c>
      <c r="J289" s="25">
        <v>1297091</v>
      </c>
      <c r="K289" s="25">
        <v>921322</v>
      </c>
      <c r="L289" s="25">
        <v>33762130</v>
      </c>
      <c r="M289" s="25">
        <v>3236210</v>
      </c>
      <c r="N289" s="25">
        <v>1747612</v>
      </c>
      <c r="O289" s="25">
        <v>86193500</v>
      </c>
      <c r="P289" s="25">
        <v>198606.7</v>
      </c>
      <c r="Q289" s="25">
        <v>1925776</v>
      </c>
      <c r="R289" s="25">
        <v>22693490</v>
      </c>
      <c r="S289" s="25">
        <v>4554202</v>
      </c>
      <c r="T289" s="25">
        <v>21076240</v>
      </c>
      <c r="U289" s="26">
        <v>1603734</v>
      </c>
      <c r="V289" s="26">
        <v>61260.46</v>
      </c>
      <c r="W289" s="26">
        <v>1015495</v>
      </c>
      <c r="X289" s="26">
        <v>32913.75</v>
      </c>
      <c r="Y289" s="26">
        <v>6205.9470000000001</v>
      </c>
      <c r="Z289" s="26">
        <v>1994513</v>
      </c>
      <c r="AA289" s="26">
        <v>1045107</v>
      </c>
      <c r="AB289" s="26">
        <v>4625554</v>
      </c>
      <c r="AC289" s="26">
        <v>3926.0430000000001</v>
      </c>
      <c r="AD289" s="26">
        <v>40776.800000000003</v>
      </c>
      <c r="AE289" s="26">
        <v>7156246</v>
      </c>
      <c r="AF289" s="26">
        <v>4243430</v>
      </c>
      <c r="AG289" s="26">
        <v>824929.1</v>
      </c>
      <c r="AH289" s="26">
        <v>51709.53</v>
      </c>
      <c r="AI289" s="26">
        <v>36254.75</v>
      </c>
      <c r="AJ289" s="26">
        <v>79285.289999999994</v>
      </c>
      <c r="AK289" s="26">
        <v>88628.74</v>
      </c>
      <c r="AL289" s="26">
        <v>1047195</v>
      </c>
      <c r="AM289" s="26">
        <v>86558.720000000001</v>
      </c>
      <c r="AN289" s="26">
        <v>2411302</v>
      </c>
      <c r="AO289" s="27">
        <v>7962472</v>
      </c>
      <c r="AP289" s="27">
        <v>797690.6</v>
      </c>
      <c r="AQ289" s="27">
        <v>525369</v>
      </c>
      <c r="AR289" s="27">
        <v>231741.8</v>
      </c>
      <c r="AS289" s="27">
        <v>4656682</v>
      </c>
      <c r="AT289" s="27">
        <v>14716580</v>
      </c>
      <c r="AU289" s="28">
        <v>1337426</v>
      </c>
      <c r="AV289" s="28">
        <v>7537951</v>
      </c>
      <c r="AW289" s="28">
        <v>4369944</v>
      </c>
      <c r="AX289" s="28">
        <v>4247690</v>
      </c>
      <c r="AY289" s="28">
        <v>5514047</v>
      </c>
      <c r="AZ289" s="29">
        <v>299864.40000000002</v>
      </c>
      <c r="BA289" s="29">
        <v>1938886</v>
      </c>
      <c r="BB289" s="30">
        <v>3556706</v>
      </c>
      <c r="BC289" s="30">
        <v>30607.87</v>
      </c>
      <c r="BD289" s="30">
        <v>6808188</v>
      </c>
      <c r="BE289" s="30">
        <v>27752.28</v>
      </c>
      <c r="BF289" s="30">
        <v>14538.03</v>
      </c>
      <c r="BG289" s="30">
        <v>199861.6</v>
      </c>
      <c r="BH289" s="30">
        <v>207733.2</v>
      </c>
      <c r="BI289" s="31">
        <v>27411.18</v>
      </c>
      <c r="BJ289" s="31">
        <v>534237.19999999995</v>
      </c>
      <c r="BK289" s="31">
        <v>82023.33</v>
      </c>
      <c r="BL289" s="31">
        <v>372620.2</v>
      </c>
      <c r="BM289" s="32">
        <v>381371.6</v>
      </c>
      <c r="BN289" s="32">
        <v>45486360</v>
      </c>
      <c r="BO289" s="32">
        <v>126326.1</v>
      </c>
      <c r="BP289" s="33">
        <v>254415.9</v>
      </c>
      <c r="BQ289" s="34">
        <v>883936.8</v>
      </c>
      <c r="BR289" s="34">
        <v>55914450</v>
      </c>
      <c r="BS289" s="34">
        <v>79930280</v>
      </c>
      <c r="BT289" s="27">
        <v>323118.59999999998</v>
      </c>
      <c r="BU289" s="27">
        <v>0</v>
      </c>
      <c r="BV289" s="27">
        <v>144176.1</v>
      </c>
      <c r="BW289" s="29">
        <v>19453.560000000001</v>
      </c>
      <c r="BX289" s="29">
        <v>160098800</v>
      </c>
      <c r="BY289" s="29">
        <v>7593562</v>
      </c>
      <c r="BZ289" s="29">
        <v>522769.1</v>
      </c>
      <c r="CA289" s="35">
        <v>2945535</v>
      </c>
      <c r="CB289" s="36">
        <v>744127.7</v>
      </c>
      <c r="CC289" s="36">
        <v>41684.07</v>
      </c>
      <c r="CD289" s="36">
        <v>1546500</v>
      </c>
      <c r="CE289" s="37">
        <v>355172.1</v>
      </c>
      <c r="CF289" s="37">
        <v>83088.92</v>
      </c>
      <c r="CG289" s="37">
        <v>9813475</v>
      </c>
      <c r="CH289" s="37">
        <v>237049.5</v>
      </c>
      <c r="CI289" s="37">
        <v>55969.52</v>
      </c>
      <c r="CJ289" s="37">
        <v>8559.0110000000004</v>
      </c>
      <c r="CK289" s="37">
        <v>2540476</v>
      </c>
      <c r="CL289" s="37">
        <v>6391706</v>
      </c>
      <c r="CM289" s="37">
        <v>3078942</v>
      </c>
      <c r="CN289" s="37">
        <v>1119590</v>
      </c>
      <c r="CO289" s="32">
        <v>1701510</v>
      </c>
      <c r="CP289" s="32">
        <v>268956.2</v>
      </c>
      <c r="CQ289" s="32">
        <v>426116.3</v>
      </c>
      <c r="CR289" s="32">
        <v>48591.66</v>
      </c>
      <c r="CS289" s="32">
        <v>7605252</v>
      </c>
      <c r="CT289" s="38">
        <v>17914310</v>
      </c>
      <c r="CU289" s="38">
        <v>8209023</v>
      </c>
      <c r="CV289" s="38">
        <v>2087862</v>
      </c>
      <c r="CW289" s="38">
        <v>3246434</v>
      </c>
      <c r="CX289" s="38">
        <v>336675.7</v>
      </c>
      <c r="CY289" s="38">
        <v>33573.769999999997</v>
      </c>
      <c r="CZ289" s="38">
        <v>88913.66</v>
      </c>
      <c r="DA289" s="38">
        <v>48924.91</v>
      </c>
      <c r="DB289" s="38">
        <v>62340.83</v>
      </c>
      <c r="DC289" s="38">
        <v>21071.9</v>
      </c>
      <c r="DD289" s="38">
        <v>17094.97</v>
      </c>
      <c r="DE289" s="39">
        <v>367413.8</v>
      </c>
      <c r="DF289" s="39">
        <v>145880.6</v>
      </c>
      <c r="DG289" s="39">
        <v>7053159</v>
      </c>
      <c r="DH289" s="39">
        <v>3192765</v>
      </c>
      <c r="DI289" s="39">
        <v>7254131</v>
      </c>
      <c r="DJ289" s="39">
        <v>10265870</v>
      </c>
      <c r="DK289" s="39">
        <v>8516690</v>
      </c>
      <c r="DL289" s="39">
        <v>2494414</v>
      </c>
      <c r="DM289" s="39">
        <v>6716480</v>
      </c>
      <c r="DN289" s="39">
        <v>218474600</v>
      </c>
      <c r="DO289" s="39">
        <v>42933750</v>
      </c>
      <c r="DP289" s="39">
        <v>101182.5</v>
      </c>
      <c r="DQ289" s="39">
        <v>478884.4</v>
      </c>
      <c r="DR289" s="39">
        <v>5095470</v>
      </c>
      <c r="DS289" s="39">
        <v>381914.1</v>
      </c>
      <c r="DT289" s="39">
        <v>19998.34</v>
      </c>
      <c r="DU289" s="39">
        <v>170990.7</v>
      </c>
      <c r="DV289" s="40">
        <v>892634.9</v>
      </c>
      <c r="DW289" s="40">
        <v>0</v>
      </c>
      <c r="DX289" s="44">
        <v>6254998</v>
      </c>
    </row>
    <row r="290" spans="1:128" ht="15.6" thickTop="1" thickBot="1">
      <c r="A290" s="42">
        <v>289</v>
      </c>
      <c r="B290" s="43" t="s">
        <v>140</v>
      </c>
      <c r="C290" s="23" t="s">
        <v>127</v>
      </c>
      <c r="D290" s="24">
        <v>32446140</v>
      </c>
      <c r="E290" s="25">
        <v>1477408</v>
      </c>
      <c r="F290" s="25">
        <v>664202.6</v>
      </c>
      <c r="G290" s="25">
        <v>740821.2</v>
      </c>
      <c r="H290" s="25">
        <v>19513640</v>
      </c>
      <c r="I290" s="25">
        <v>15988070</v>
      </c>
      <c r="J290" s="25">
        <v>2594109</v>
      </c>
      <c r="K290" s="25">
        <v>1631372</v>
      </c>
      <c r="L290" s="25">
        <v>68590970</v>
      </c>
      <c r="M290" s="25">
        <v>6924848</v>
      </c>
      <c r="N290" s="25">
        <v>5357245</v>
      </c>
      <c r="O290" s="25">
        <v>127980400</v>
      </c>
      <c r="P290" s="25">
        <v>409152.1</v>
      </c>
      <c r="Q290" s="25">
        <v>5081196</v>
      </c>
      <c r="R290" s="25">
        <v>51854450</v>
      </c>
      <c r="S290" s="25">
        <v>9143662</v>
      </c>
      <c r="T290" s="25">
        <v>38489060</v>
      </c>
      <c r="U290" s="26">
        <v>2385629</v>
      </c>
      <c r="V290" s="26">
        <v>96875.75</v>
      </c>
      <c r="W290" s="26">
        <v>1339721</v>
      </c>
      <c r="X290" s="26">
        <v>73970.75</v>
      </c>
      <c r="Y290" s="26">
        <v>19778.16</v>
      </c>
      <c r="Z290" s="26">
        <v>17336.2</v>
      </c>
      <c r="AA290" s="26">
        <v>1771741</v>
      </c>
      <c r="AB290" s="26">
        <v>258056.4</v>
      </c>
      <c r="AC290" s="26">
        <v>16860.560000000001</v>
      </c>
      <c r="AD290" s="26">
        <v>74863.399999999994</v>
      </c>
      <c r="AE290" s="26">
        <v>11691320</v>
      </c>
      <c r="AF290" s="26">
        <v>5812190</v>
      </c>
      <c r="AG290" s="26">
        <v>1393746</v>
      </c>
      <c r="AH290" s="26">
        <v>98784.56</v>
      </c>
      <c r="AI290" s="26">
        <v>287038.5</v>
      </c>
      <c r="AJ290" s="26">
        <v>187221.2</v>
      </c>
      <c r="AK290" s="26">
        <v>109290.8</v>
      </c>
      <c r="AL290" s="26">
        <v>1744315</v>
      </c>
      <c r="AM290" s="26">
        <v>439328.8</v>
      </c>
      <c r="AN290" s="26">
        <v>5364630</v>
      </c>
      <c r="AO290" s="27">
        <v>22144780</v>
      </c>
      <c r="AP290" s="27">
        <v>2160813</v>
      </c>
      <c r="AQ290" s="27">
        <v>409976.8</v>
      </c>
      <c r="AR290" s="27">
        <v>61141.58</v>
      </c>
      <c r="AS290" s="27">
        <v>13378960</v>
      </c>
      <c r="AT290" s="27">
        <v>42892480</v>
      </c>
      <c r="AU290" s="28">
        <v>14371070</v>
      </c>
      <c r="AV290" s="28">
        <v>17544880</v>
      </c>
      <c r="AW290" s="28">
        <v>2034018</v>
      </c>
      <c r="AX290" s="28">
        <v>9409683</v>
      </c>
      <c r="AY290" s="28">
        <v>8545267</v>
      </c>
      <c r="AZ290" s="29">
        <v>676042</v>
      </c>
      <c r="BA290" s="29">
        <v>4411075</v>
      </c>
      <c r="BB290" s="30">
        <v>6042106</v>
      </c>
      <c r="BC290" s="30">
        <v>212504.4</v>
      </c>
      <c r="BD290" s="30">
        <v>14962050</v>
      </c>
      <c r="BE290" s="30">
        <v>117657</v>
      </c>
      <c r="BF290" s="30">
        <v>116150.6</v>
      </c>
      <c r="BG290" s="30">
        <v>350626.2</v>
      </c>
      <c r="BH290" s="30">
        <v>956600.9</v>
      </c>
      <c r="BI290" s="31">
        <v>84256.98</v>
      </c>
      <c r="BJ290" s="31">
        <v>271569.59999999998</v>
      </c>
      <c r="BK290" s="31">
        <v>85974.14</v>
      </c>
      <c r="BL290" s="31">
        <v>591717.4</v>
      </c>
      <c r="BM290" s="32">
        <v>826141.3</v>
      </c>
      <c r="BN290" s="32">
        <v>43844130</v>
      </c>
      <c r="BO290" s="32">
        <v>89094.04</v>
      </c>
      <c r="BP290" s="33">
        <v>565019.1</v>
      </c>
      <c r="BQ290" s="34">
        <v>1822029</v>
      </c>
      <c r="BR290" s="34">
        <v>93293320</v>
      </c>
      <c r="BS290" s="34">
        <v>88581110</v>
      </c>
      <c r="BT290" s="27">
        <v>465648.1</v>
      </c>
      <c r="BU290" s="27">
        <v>290385.40000000002</v>
      </c>
      <c r="BV290" s="27">
        <v>1017998</v>
      </c>
      <c r="BW290" s="29">
        <v>415640</v>
      </c>
      <c r="BX290" s="29">
        <v>235641900</v>
      </c>
      <c r="BY290" s="29">
        <v>12816550</v>
      </c>
      <c r="BZ290" s="29">
        <v>572261.19999999995</v>
      </c>
      <c r="CA290" s="35">
        <v>9837051</v>
      </c>
      <c r="CB290" s="36">
        <v>1154241</v>
      </c>
      <c r="CC290" s="36">
        <v>11946.01</v>
      </c>
      <c r="CD290" s="36">
        <v>2460012</v>
      </c>
      <c r="CE290" s="37">
        <v>663919.6</v>
      </c>
      <c r="CF290" s="37">
        <v>175042.2</v>
      </c>
      <c r="CG290" s="37">
        <v>16443040</v>
      </c>
      <c r="CH290" s="37">
        <v>436073.6</v>
      </c>
      <c r="CI290" s="37">
        <v>108534.39999999999</v>
      </c>
      <c r="CJ290" s="37">
        <v>444222</v>
      </c>
      <c r="CK290" s="37">
        <v>3539583</v>
      </c>
      <c r="CL290" s="37">
        <v>9892136</v>
      </c>
      <c r="CM290" s="37">
        <v>0</v>
      </c>
      <c r="CN290" s="37">
        <v>1903974</v>
      </c>
      <c r="CO290" s="32">
        <v>2290620</v>
      </c>
      <c r="CP290" s="32">
        <v>12875.32</v>
      </c>
      <c r="CQ290" s="32">
        <v>748775.6</v>
      </c>
      <c r="CR290" s="32">
        <v>0</v>
      </c>
      <c r="CS290" s="32">
        <v>12093500</v>
      </c>
      <c r="CT290" s="38">
        <v>35967300</v>
      </c>
      <c r="CU290" s="38">
        <v>13314270</v>
      </c>
      <c r="CV290" s="38">
        <v>7680216</v>
      </c>
      <c r="CW290" s="38">
        <v>7091254</v>
      </c>
      <c r="CX290" s="38">
        <v>2557032</v>
      </c>
      <c r="CY290" s="38">
        <v>54925.66</v>
      </c>
      <c r="CZ290" s="38">
        <v>194617</v>
      </c>
      <c r="DA290" s="38">
        <v>62812.59</v>
      </c>
      <c r="DB290" s="38">
        <v>52774.48</v>
      </c>
      <c r="DC290" s="38">
        <v>23770.62</v>
      </c>
      <c r="DD290" s="38">
        <v>22969.32</v>
      </c>
      <c r="DE290" s="39">
        <v>344234.2</v>
      </c>
      <c r="DF290" s="39">
        <v>95475</v>
      </c>
      <c r="DG290" s="39">
        <v>5062884</v>
      </c>
      <c r="DH290" s="39">
        <v>2581490</v>
      </c>
      <c r="DI290" s="39">
        <v>5271717</v>
      </c>
      <c r="DJ290" s="39">
        <v>8686582</v>
      </c>
      <c r="DK290" s="39">
        <v>8104227</v>
      </c>
      <c r="DL290" s="39">
        <v>2073914</v>
      </c>
      <c r="DM290" s="39">
        <v>7391450</v>
      </c>
      <c r="DN290" s="39">
        <v>232719300</v>
      </c>
      <c r="DO290" s="39">
        <v>107239300</v>
      </c>
      <c r="DP290" s="39">
        <v>288763.09999999998</v>
      </c>
      <c r="DQ290" s="39">
        <v>1091474</v>
      </c>
      <c r="DR290" s="39">
        <v>10662570</v>
      </c>
      <c r="DS290" s="39">
        <v>1783394</v>
      </c>
      <c r="DT290" s="39">
        <v>77497.850000000006</v>
      </c>
      <c r="DU290" s="39">
        <v>188389</v>
      </c>
      <c r="DV290" s="40">
        <v>815073.5</v>
      </c>
      <c r="DW290" s="40">
        <v>0</v>
      </c>
      <c r="DX290" s="44">
        <v>27371.72</v>
      </c>
    </row>
    <row r="291" spans="1:128" ht="15.6" thickTop="1" thickBot="1">
      <c r="A291" s="42">
        <v>290</v>
      </c>
      <c r="B291" s="43" t="s">
        <v>140</v>
      </c>
      <c r="C291" s="23" t="s">
        <v>127</v>
      </c>
      <c r="D291" s="24">
        <v>31804350</v>
      </c>
      <c r="E291" s="25">
        <v>1515681</v>
      </c>
      <c r="F291" s="25">
        <v>562855.1</v>
      </c>
      <c r="G291" s="25">
        <v>696463.9</v>
      </c>
      <c r="H291" s="25">
        <v>17250270</v>
      </c>
      <c r="I291" s="25">
        <v>16881470</v>
      </c>
      <c r="J291" s="25">
        <v>2485770</v>
      </c>
      <c r="K291" s="25">
        <v>1756991</v>
      </c>
      <c r="L291" s="25">
        <v>73501790</v>
      </c>
      <c r="M291" s="25">
        <v>7987150</v>
      </c>
      <c r="N291" s="25">
        <v>5825918</v>
      </c>
      <c r="O291" s="25">
        <v>118370800</v>
      </c>
      <c r="P291" s="25">
        <v>462252</v>
      </c>
      <c r="Q291" s="25">
        <v>4560420</v>
      </c>
      <c r="R291" s="25">
        <v>50888140</v>
      </c>
      <c r="S291" s="25">
        <v>11153730</v>
      </c>
      <c r="T291" s="25">
        <v>47526040</v>
      </c>
      <c r="U291" s="26">
        <v>935941.5</v>
      </c>
      <c r="V291" s="26">
        <v>87082.38</v>
      </c>
      <c r="W291" s="26">
        <v>785297</v>
      </c>
      <c r="X291" s="26">
        <v>66227.55</v>
      </c>
      <c r="Y291" s="26">
        <v>31587.29</v>
      </c>
      <c r="Z291" s="26">
        <v>73846.12</v>
      </c>
      <c r="AA291" s="26">
        <v>4804252</v>
      </c>
      <c r="AB291" s="26">
        <v>354264.2</v>
      </c>
      <c r="AC291" s="26">
        <v>29822.31</v>
      </c>
      <c r="AD291" s="26">
        <v>170173.4</v>
      </c>
      <c r="AE291" s="26">
        <v>15024390</v>
      </c>
      <c r="AF291" s="26">
        <v>9909646</v>
      </c>
      <c r="AG291" s="26">
        <v>1453333</v>
      </c>
      <c r="AH291" s="26">
        <v>131278.29999999999</v>
      </c>
      <c r="AI291" s="26">
        <v>98154.65</v>
      </c>
      <c r="AJ291" s="26">
        <v>209354.8</v>
      </c>
      <c r="AK291" s="26">
        <v>173137.4</v>
      </c>
      <c r="AL291" s="26">
        <v>1860799</v>
      </c>
      <c r="AM291" s="26">
        <v>2173176</v>
      </c>
      <c r="AN291" s="26">
        <v>11057300</v>
      </c>
      <c r="AO291" s="27">
        <v>41737850</v>
      </c>
      <c r="AP291" s="27">
        <v>4059739</v>
      </c>
      <c r="AQ291" s="27">
        <v>1235314</v>
      </c>
      <c r="AR291" s="27">
        <v>5104.0780000000004</v>
      </c>
      <c r="AS291" s="27">
        <v>25143080</v>
      </c>
      <c r="AT291" s="27">
        <v>129241400</v>
      </c>
      <c r="AU291" s="28">
        <v>48604380</v>
      </c>
      <c r="AV291" s="28">
        <v>25081580</v>
      </c>
      <c r="AW291" s="28">
        <v>8037952</v>
      </c>
      <c r="AX291" s="28">
        <v>14504750</v>
      </c>
      <c r="AY291" s="28">
        <v>12528170</v>
      </c>
      <c r="AZ291" s="29">
        <v>1049132</v>
      </c>
      <c r="BA291" s="29">
        <v>7445861</v>
      </c>
      <c r="BB291" s="30">
        <v>5939258</v>
      </c>
      <c r="BC291" s="30">
        <v>882676.5</v>
      </c>
      <c r="BD291" s="30">
        <v>13436320</v>
      </c>
      <c r="BE291" s="30">
        <v>768440.8</v>
      </c>
      <c r="BF291" s="30">
        <v>22788.2</v>
      </c>
      <c r="BG291" s="30">
        <v>953940.8</v>
      </c>
      <c r="BH291" s="30">
        <v>1577545</v>
      </c>
      <c r="BI291" s="31">
        <v>43926.52</v>
      </c>
      <c r="BJ291" s="31">
        <v>386814.8</v>
      </c>
      <c r="BK291" s="31">
        <v>122223.2</v>
      </c>
      <c r="BL291" s="31">
        <v>737256</v>
      </c>
      <c r="BM291" s="32">
        <v>714435.7</v>
      </c>
      <c r="BN291" s="32">
        <v>41428020</v>
      </c>
      <c r="BO291" s="32">
        <v>85585.38</v>
      </c>
      <c r="BP291" s="33">
        <v>774411.5</v>
      </c>
      <c r="BQ291" s="34">
        <v>2285241</v>
      </c>
      <c r="BR291" s="34">
        <v>95037400</v>
      </c>
      <c r="BS291" s="34">
        <v>94410400</v>
      </c>
      <c r="BT291" s="27">
        <v>628675.1</v>
      </c>
      <c r="BU291" s="27">
        <v>549215.80000000005</v>
      </c>
      <c r="BV291" s="27">
        <v>4071922</v>
      </c>
      <c r="BW291" s="29">
        <v>8507897</v>
      </c>
      <c r="BX291" s="29">
        <v>214324900</v>
      </c>
      <c r="BY291" s="29">
        <v>9560117</v>
      </c>
      <c r="BZ291" s="29">
        <v>891127</v>
      </c>
      <c r="CA291" s="35">
        <v>12613120</v>
      </c>
      <c r="CB291" s="36">
        <v>1396873</v>
      </c>
      <c r="CC291" s="36">
        <v>32278.06</v>
      </c>
      <c r="CD291" s="36">
        <v>3082050</v>
      </c>
      <c r="CE291" s="37">
        <v>759892</v>
      </c>
      <c r="CF291" s="37">
        <v>168800</v>
      </c>
      <c r="CG291" s="37">
        <v>24079580</v>
      </c>
      <c r="CH291" s="37">
        <v>588981.6</v>
      </c>
      <c r="CI291" s="37">
        <v>119822.6</v>
      </c>
      <c r="CJ291" s="37">
        <v>766040.2</v>
      </c>
      <c r="CK291" s="37">
        <v>4554780</v>
      </c>
      <c r="CL291" s="37">
        <v>8569816</v>
      </c>
      <c r="CM291" s="37">
        <v>47082590</v>
      </c>
      <c r="CN291" s="37">
        <v>2963392</v>
      </c>
      <c r="CO291" s="32">
        <v>3517502</v>
      </c>
      <c r="CP291" s="32">
        <v>64576.5</v>
      </c>
      <c r="CQ291" s="32">
        <v>1351803</v>
      </c>
      <c r="CR291" s="32">
        <v>0</v>
      </c>
      <c r="CS291" s="32">
        <v>10741020</v>
      </c>
      <c r="CT291" s="38">
        <v>36482210</v>
      </c>
      <c r="CU291" s="38">
        <v>13237750</v>
      </c>
      <c r="CV291" s="38">
        <v>7934840</v>
      </c>
      <c r="CW291" s="38">
        <v>10999420</v>
      </c>
      <c r="CX291" s="38">
        <v>2139789</v>
      </c>
      <c r="CY291" s="38">
        <v>117118.5</v>
      </c>
      <c r="CZ291" s="38">
        <v>273591.40000000002</v>
      </c>
      <c r="DA291" s="38">
        <v>98239.039999999994</v>
      </c>
      <c r="DB291" s="38">
        <v>53209.96</v>
      </c>
      <c r="DC291" s="38">
        <v>20248.55</v>
      </c>
      <c r="DD291" s="38">
        <v>25078.51</v>
      </c>
      <c r="DE291" s="39">
        <v>653641.19999999995</v>
      </c>
      <c r="DF291" s="39">
        <v>152125.5</v>
      </c>
      <c r="DG291" s="39">
        <v>6057027</v>
      </c>
      <c r="DH291" s="39">
        <v>3561779</v>
      </c>
      <c r="DI291" s="39">
        <v>9951051</v>
      </c>
      <c r="DJ291" s="39">
        <v>19736670</v>
      </c>
      <c r="DK291" s="39">
        <v>14050910</v>
      </c>
      <c r="DL291" s="39">
        <v>4204086</v>
      </c>
      <c r="DM291" s="39">
        <v>14171390</v>
      </c>
      <c r="DN291" s="39">
        <v>354552200</v>
      </c>
      <c r="DO291" s="39">
        <v>409468500</v>
      </c>
      <c r="DP291" s="39">
        <v>421604.7</v>
      </c>
      <c r="DQ291" s="39">
        <v>829593.59999999998</v>
      </c>
      <c r="DR291" s="39">
        <v>12656070</v>
      </c>
      <c r="DS291" s="39">
        <v>1254252</v>
      </c>
      <c r="DT291" s="39">
        <v>90629.54</v>
      </c>
      <c r="DU291" s="39">
        <v>466952.7</v>
      </c>
      <c r="DV291" s="40">
        <v>1459413</v>
      </c>
      <c r="DW291" s="40">
        <v>0</v>
      </c>
      <c r="DX291" s="44">
        <v>9472.9290000000001</v>
      </c>
    </row>
    <row r="292" spans="1:128" ht="15.6" thickTop="1" thickBot="1">
      <c r="A292" s="42">
        <v>291</v>
      </c>
      <c r="B292" s="43" t="s">
        <v>140</v>
      </c>
      <c r="C292" s="23" t="s">
        <v>127</v>
      </c>
      <c r="D292" s="24">
        <v>26007620</v>
      </c>
      <c r="E292" s="25">
        <v>1055913</v>
      </c>
      <c r="F292" s="25">
        <v>484641.5</v>
      </c>
      <c r="G292" s="25">
        <v>687517.6</v>
      </c>
      <c r="H292" s="25">
        <v>17188700</v>
      </c>
      <c r="I292" s="25">
        <v>15045020</v>
      </c>
      <c r="J292" s="25">
        <v>2515904</v>
      </c>
      <c r="K292" s="25">
        <v>1535477</v>
      </c>
      <c r="L292" s="25">
        <v>69955730</v>
      </c>
      <c r="M292" s="25">
        <v>7060532</v>
      </c>
      <c r="N292" s="25">
        <v>4423590</v>
      </c>
      <c r="O292" s="25">
        <v>108082300</v>
      </c>
      <c r="P292" s="25">
        <v>389571.8</v>
      </c>
      <c r="Q292" s="25">
        <v>4013586</v>
      </c>
      <c r="R292" s="25">
        <v>48136980</v>
      </c>
      <c r="S292" s="25">
        <v>8563563</v>
      </c>
      <c r="T292" s="25">
        <v>37033960</v>
      </c>
      <c r="U292" s="26">
        <v>3493722</v>
      </c>
      <c r="V292" s="26">
        <v>50736.57</v>
      </c>
      <c r="W292" s="26">
        <v>1525394</v>
      </c>
      <c r="X292" s="26">
        <v>58392.5</v>
      </c>
      <c r="Y292" s="26">
        <v>39837.269999999997</v>
      </c>
      <c r="Z292" s="26">
        <v>41841.620000000003</v>
      </c>
      <c r="AA292" s="26">
        <v>2396811</v>
      </c>
      <c r="AB292" s="26">
        <v>344093.9</v>
      </c>
      <c r="AC292" s="26">
        <v>9932.8349999999991</v>
      </c>
      <c r="AD292" s="26">
        <v>56255.54</v>
      </c>
      <c r="AE292" s="26">
        <v>9655610</v>
      </c>
      <c r="AF292" s="26">
        <v>6994442</v>
      </c>
      <c r="AG292" s="26">
        <v>1525346</v>
      </c>
      <c r="AH292" s="26">
        <v>82227.600000000006</v>
      </c>
      <c r="AI292" s="26">
        <v>328968.8</v>
      </c>
      <c r="AJ292" s="26">
        <v>92110.7</v>
      </c>
      <c r="AK292" s="26">
        <v>92826.880000000005</v>
      </c>
      <c r="AL292" s="26">
        <v>1892073</v>
      </c>
      <c r="AM292" s="26">
        <v>897539.3</v>
      </c>
      <c r="AN292" s="26">
        <v>5924720</v>
      </c>
      <c r="AO292" s="27">
        <v>20313300</v>
      </c>
      <c r="AP292" s="27">
        <v>2796064</v>
      </c>
      <c r="AQ292" s="27">
        <v>937412.9</v>
      </c>
      <c r="AR292" s="27">
        <v>45289.25</v>
      </c>
      <c r="AS292" s="27">
        <v>12782310</v>
      </c>
      <c r="AT292" s="27">
        <v>52032110</v>
      </c>
      <c r="AU292" s="28">
        <v>21517720</v>
      </c>
      <c r="AV292" s="28">
        <v>19137040</v>
      </c>
      <c r="AW292" s="28">
        <v>7084451</v>
      </c>
      <c r="AX292" s="28">
        <v>9263965</v>
      </c>
      <c r="AY292" s="28">
        <v>8414286</v>
      </c>
      <c r="AZ292" s="29">
        <v>734462.6</v>
      </c>
      <c r="BA292" s="29">
        <v>4768147</v>
      </c>
      <c r="BB292" s="30">
        <v>5211356</v>
      </c>
      <c r="BC292" s="30">
        <v>190181.2</v>
      </c>
      <c r="BD292" s="30">
        <v>13236610</v>
      </c>
      <c r="BE292" s="30">
        <v>163683.1</v>
      </c>
      <c r="BF292" s="30">
        <v>130731.8</v>
      </c>
      <c r="BG292" s="30">
        <v>363526.1</v>
      </c>
      <c r="BH292" s="30">
        <v>840515.2</v>
      </c>
      <c r="BI292" s="31">
        <v>33658.519999999997</v>
      </c>
      <c r="BJ292" s="31">
        <v>430935.5</v>
      </c>
      <c r="BK292" s="31">
        <v>95670.84</v>
      </c>
      <c r="BL292" s="31">
        <v>638181.1</v>
      </c>
      <c r="BM292" s="32">
        <v>790438.1</v>
      </c>
      <c r="BN292" s="32">
        <v>41906080</v>
      </c>
      <c r="BO292" s="32">
        <v>47641.53</v>
      </c>
      <c r="BP292" s="33">
        <v>644941.5</v>
      </c>
      <c r="BQ292" s="34">
        <v>1838879</v>
      </c>
      <c r="BR292" s="34">
        <v>75881930</v>
      </c>
      <c r="BS292" s="34">
        <v>96837530</v>
      </c>
      <c r="BT292" s="27">
        <v>462117.8</v>
      </c>
      <c r="BU292" s="27">
        <v>308690.59999999998</v>
      </c>
      <c r="BV292" s="27">
        <v>1824719</v>
      </c>
      <c r="BW292" s="29">
        <v>3188938</v>
      </c>
      <c r="BX292" s="29">
        <v>214859600</v>
      </c>
      <c r="BY292" s="29">
        <v>10797040</v>
      </c>
      <c r="BZ292" s="29">
        <v>564966.6</v>
      </c>
      <c r="CA292" s="35">
        <v>10952580</v>
      </c>
      <c r="CB292" s="36">
        <v>1230733</v>
      </c>
      <c r="CC292" s="36">
        <v>16419.560000000001</v>
      </c>
      <c r="CD292" s="36">
        <v>2813916</v>
      </c>
      <c r="CE292" s="37">
        <v>809581.2</v>
      </c>
      <c r="CF292" s="37">
        <v>185576.8</v>
      </c>
      <c r="CG292" s="37">
        <v>17773420</v>
      </c>
      <c r="CH292" s="37">
        <v>442629.3</v>
      </c>
      <c r="CI292" s="37">
        <v>95131.32</v>
      </c>
      <c r="CJ292" s="37">
        <v>518931.3</v>
      </c>
      <c r="CK292" s="37">
        <v>3578130</v>
      </c>
      <c r="CL292" s="37">
        <v>9772504</v>
      </c>
      <c r="CM292" s="37">
        <v>0</v>
      </c>
      <c r="CN292" s="37">
        <v>1822391</v>
      </c>
      <c r="CO292" s="32">
        <v>3115248</v>
      </c>
      <c r="CP292" s="32">
        <v>12286.41</v>
      </c>
      <c r="CQ292" s="32">
        <v>733063.7</v>
      </c>
      <c r="CR292" s="32">
        <v>0</v>
      </c>
      <c r="CS292" s="32">
        <v>10789780</v>
      </c>
      <c r="CT292" s="38">
        <v>30554650</v>
      </c>
      <c r="CU292" s="38">
        <v>12276110</v>
      </c>
      <c r="CV292" s="38">
        <v>7546424</v>
      </c>
      <c r="CW292" s="38">
        <v>7347110</v>
      </c>
      <c r="CX292" s="38">
        <v>2516444</v>
      </c>
      <c r="CY292" s="38">
        <v>63102.92</v>
      </c>
      <c r="CZ292" s="38">
        <v>257173.4</v>
      </c>
      <c r="DA292" s="38">
        <v>64942.42</v>
      </c>
      <c r="DB292" s="38">
        <v>37516.93</v>
      </c>
      <c r="DC292" s="38">
        <v>18570.88</v>
      </c>
      <c r="DD292" s="38">
        <v>23774.82</v>
      </c>
      <c r="DE292" s="39">
        <v>444304.5</v>
      </c>
      <c r="DF292" s="39">
        <v>173200.2</v>
      </c>
      <c r="DG292" s="39">
        <v>4265960</v>
      </c>
      <c r="DH292" s="39">
        <v>2889987</v>
      </c>
      <c r="DI292" s="39">
        <v>7578266</v>
      </c>
      <c r="DJ292" s="39">
        <v>13460900</v>
      </c>
      <c r="DK292" s="39">
        <v>10208950</v>
      </c>
      <c r="DL292" s="39">
        <v>2677168</v>
      </c>
      <c r="DM292" s="39">
        <v>8959384</v>
      </c>
      <c r="DN292" s="39">
        <v>270105200</v>
      </c>
      <c r="DO292" s="39">
        <v>305628700</v>
      </c>
      <c r="DP292" s="39">
        <v>260594.3</v>
      </c>
      <c r="DQ292" s="39">
        <v>775820.1</v>
      </c>
      <c r="DR292" s="39">
        <v>9713628</v>
      </c>
      <c r="DS292" s="39">
        <v>1749214</v>
      </c>
      <c r="DT292" s="39">
        <v>80236.09</v>
      </c>
      <c r="DU292" s="39">
        <v>438442.4</v>
      </c>
      <c r="DV292" s="40">
        <v>1009535</v>
      </c>
      <c r="DW292" s="40">
        <v>0</v>
      </c>
      <c r="DX292" s="44">
        <v>4422.098</v>
      </c>
    </row>
    <row r="293" spans="1:128" ht="15.6" thickTop="1" thickBot="1">
      <c r="A293" s="42">
        <v>292</v>
      </c>
      <c r="B293" s="43" t="s">
        <v>140</v>
      </c>
      <c r="C293" s="23" t="s">
        <v>127</v>
      </c>
      <c r="D293" s="24">
        <v>33098550</v>
      </c>
      <c r="E293" s="25">
        <v>1485311</v>
      </c>
      <c r="F293" s="25">
        <v>408334.3</v>
      </c>
      <c r="G293" s="25">
        <v>858913.8</v>
      </c>
      <c r="H293" s="25">
        <v>18439910</v>
      </c>
      <c r="I293" s="25">
        <v>17743580</v>
      </c>
      <c r="J293" s="25">
        <v>2834741</v>
      </c>
      <c r="K293" s="25">
        <v>1587268</v>
      </c>
      <c r="L293" s="25">
        <v>69949480</v>
      </c>
      <c r="M293" s="25">
        <v>8757909</v>
      </c>
      <c r="N293" s="25">
        <v>5820210</v>
      </c>
      <c r="O293" s="25">
        <v>123463900</v>
      </c>
      <c r="P293" s="25">
        <v>452580.1</v>
      </c>
      <c r="Q293" s="25">
        <v>5178056</v>
      </c>
      <c r="R293" s="25">
        <v>60624690</v>
      </c>
      <c r="S293" s="25">
        <v>12114110</v>
      </c>
      <c r="T293" s="25">
        <v>46063840</v>
      </c>
      <c r="U293" s="26">
        <v>383579.8</v>
      </c>
      <c r="V293" s="26">
        <v>80144.87</v>
      </c>
      <c r="W293" s="26">
        <v>794391</v>
      </c>
      <c r="X293" s="26">
        <v>14868.28</v>
      </c>
      <c r="Y293" s="26">
        <v>7827.1660000000002</v>
      </c>
      <c r="Z293" s="26">
        <v>5793.223</v>
      </c>
      <c r="AA293" s="26">
        <v>4395654</v>
      </c>
      <c r="AB293" s="26">
        <v>277817.5</v>
      </c>
      <c r="AC293" s="26">
        <v>33924.04</v>
      </c>
      <c r="AD293" s="26">
        <v>80012.31</v>
      </c>
      <c r="AE293" s="26">
        <v>13063610</v>
      </c>
      <c r="AF293" s="26">
        <v>7830562</v>
      </c>
      <c r="AG293" s="26">
        <v>1217342</v>
      </c>
      <c r="AH293" s="26">
        <v>114031.7</v>
      </c>
      <c r="AI293" s="26">
        <v>182308.5</v>
      </c>
      <c r="AJ293" s="26">
        <v>261170.2</v>
      </c>
      <c r="AK293" s="26">
        <v>315714.3</v>
      </c>
      <c r="AL293" s="26">
        <v>1969582</v>
      </c>
      <c r="AM293" s="26">
        <v>3317430</v>
      </c>
      <c r="AN293" s="26">
        <v>11326090</v>
      </c>
      <c r="AO293" s="27">
        <v>38531930</v>
      </c>
      <c r="AP293" s="27">
        <v>4392370</v>
      </c>
      <c r="AQ293" s="27">
        <v>1339465</v>
      </c>
      <c r="AR293" s="27">
        <v>43263.39</v>
      </c>
      <c r="AS293" s="27">
        <v>23471560</v>
      </c>
      <c r="AT293" s="27">
        <v>115001600</v>
      </c>
      <c r="AU293" s="28">
        <v>50667370</v>
      </c>
      <c r="AV293" s="28">
        <v>24942280</v>
      </c>
      <c r="AW293" s="28">
        <v>7475791</v>
      </c>
      <c r="AX293" s="28">
        <v>13041630</v>
      </c>
      <c r="AY293" s="28">
        <v>10816930</v>
      </c>
      <c r="AZ293" s="29">
        <v>1097460</v>
      </c>
      <c r="BA293" s="29">
        <v>7653970</v>
      </c>
      <c r="BB293" s="30">
        <v>5073372</v>
      </c>
      <c r="BC293" s="30">
        <v>767893.5</v>
      </c>
      <c r="BD293" s="30">
        <v>14014670</v>
      </c>
      <c r="BE293" s="30">
        <v>807953.6</v>
      </c>
      <c r="BF293" s="30">
        <v>51953.94</v>
      </c>
      <c r="BG293" s="30">
        <v>733749.1</v>
      </c>
      <c r="BH293" s="30">
        <v>1057505</v>
      </c>
      <c r="BI293" s="31">
        <v>32675.42</v>
      </c>
      <c r="BJ293" s="31">
        <v>405763.7</v>
      </c>
      <c r="BK293" s="31">
        <v>151047.6</v>
      </c>
      <c r="BL293" s="31">
        <v>934865.6</v>
      </c>
      <c r="BM293" s="32">
        <v>797204.8</v>
      </c>
      <c r="BN293" s="32">
        <v>42081440</v>
      </c>
      <c r="BO293" s="32">
        <v>110213.2</v>
      </c>
      <c r="BP293" s="33">
        <v>619620.1</v>
      </c>
      <c r="BQ293" s="34">
        <v>1517055</v>
      </c>
      <c r="BR293" s="34">
        <v>92087060</v>
      </c>
      <c r="BS293" s="34">
        <v>114378000</v>
      </c>
      <c r="BT293" s="27">
        <v>515020.6</v>
      </c>
      <c r="BU293" s="27">
        <v>345752.6</v>
      </c>
      <c r="BV293" s="27">
        <v>5585084</v>
      </c>
      <c r="BW293" s="29">
        <v>2021727</v>
      </c>
      <c r="BX293" s="29">
        <v>203621300</v>
      </c>
      <c r="BY293" s="29">
        <v>8918919</v>
      </c>
      <c r="BZ293" s="29">
        <v>990587.7</v>
      </c>
      <c r="CA293" s="35">
        <v>18482200</v>
      </c>
      <c r="CB293" s="36">
        <v>1347529</v>
      </c>
      <c r="CC293" s="36">
        <v>35288.089999999997</v>
      </c>
      <c r="CD293" s="36">
        <v>3027011</v>
      </c>
      <c r="CE293" s="37">
        <v>874660.3</v>
      </c>
      <c r="CF293" s="37">
        <v>203500.2</v>
      </c>
      <c r="CG293" s="37">
        <v>21641650</v>
      </c>
      <c r="CH293" s="37">
        <v>578058.19999999995</v>
      </c>
      <c r="CI293" s="37">
        <v>121538.4</v>
      </c>
      <c r="CJ293" s="37">
        <v>711263.2</v>
      </c>
      <c r="CK293" s="37">
        <v>4840902</v>
      </c>
      <c r="CL293" s="37">
        <v>8211482</v>
      </c>
      <c r="CM293" s="37">
        <v>41078390</v>
      </c>
      <c r="CN293" s="37">
        <v>2616001</v>
      </c>
      <c r="CO293" s="32">
        <v>4962116</v>
      </c>
      <c r="CP293" s="32">
        <v>65132.01</v>
      </c>
      <c r="CQ293" s="32">
        <v>1421924</v>
      </c>
      <c r="CR293" s="32">
        <v>0</v>
      </c>
      <c r="CS293" s="32">
        <v>8913593</v>
      </c>
      <c r="CT293" s="38">
        <v>37180930</v>
      </c>
      <c r="CU293" s="38">
        <v>11732480</v>
      </c>
      <c r="CV293" s="38">
        <v>7277808</v>
      </c>
      <c r="CW293" s="38">
        <v>13743920</v>
      </c>
      <c r="CX293" s="38">
        <v>3636413</v>
      </c>
      <c r="CY293" s="38">
        <v>60029.55</v>
      </c>
      <c r="CZ293" s="38">
        <v>268066.40000000002</v>
      </c>
      <c r="DA293" s="38">
        <v>118546.8</v>
      </c>
      <c r="DB293" s="38">
        <v>59353.27</v>
      </c>
      <c r="DC293" s="38">
        <v>23710.07</v>
      </c>
      <c r="DD293" s="38">
        <v>34066.550000000003</v>
      </c>
      <c r="DE293" s="39">
        <v>536885</v>
      </c>
      <c r="DF293" s="39">
        <v>180535.8</v>
      </c>
      <c r="DG293" s="39">
        <v>6194976</v>
      </c>
      <c r="DH293" s="39">
        <v>3926038</v>
      </c>
      <c r="DI293" s="39">
        <v>8613379</v>
      </c>
      <c r="DJ293" s="39">
        <v>15053090</v>
      </c>
      <c r="DK293" s="39">
        <v>14266960</v>
      </c>
      <c r="DL293" s="39">
        <v>4026460</v>
      </c>
      <c r="DM293" s="39">
        <v>14506070</v>
      </c>
      <c r="DN293" s="39">
        <v>396494500</v>
      </c>
      <c r="DO293" s="39">
        <v>66621480</v>
      </c>
      <c r="DP293" s="39">
        <v>297839.3</v>
      </c>
      <c r="DQ293" s="39">
        <v>972891.2</v>
      </c>
      <c r="DR293" s="39">
        <v>10555780</v>
      </c>
      <c r="DS293" s="39">
        <v>854363.5</v>
      </c>
      <c r="DT293" s="39">
        <v>98470.55</v>
      </c>
      <c r="DU293" s="39">
        <v>364138.1</v>
      </c>
      <c r="DV293" s="40">
        <v>1766819</v>
      </c>
      <c r="DW293" s="40">
        <v>0</v>
      </c>
      <c r="DX293" s="44">
        <v>9125.0660000000007</v>
      </c>
    </row>
    <row r="294" spans="1:128" ht="15.6" thickTop="1" thickBot="1">
      <c r="A294" s="42">
        <v>293</v>
      </c>
      <c r="B294" s="43" t="s">
        <v>140</v>
      </c>
      <c r="C294" s="23" t="s">
        <v>127</v>
      </c>
      <c r="D294" s="24">
        <v>30183120</v>
      </c>
      <c r="E294" s="25">
        <v>1589219</v>
      </c>
      <c r="F294" s="25">
        <v>567903</v>
      </c>
      <c r="G294" s="25">
        <v>766527.3</v>
      </c>
      <c r="H294" s="25">
        <v>17017830</v>
      </c>
      <c r="I294" s="25">
        <v>18809800</v>
      </c>
      <c r="J294" s="25">
        <v>2554399</v>
      </c>
      <c r="K294" s="25">
        <v>1743299</v>
      </c>
      <c r="L294" s="25">
        <v>95701320</v>
      </c>
      <c r="M294" s="25">
        <v>8824073</v>
      </c>
      <c r="N294" s="25">
        <v>4851050</v>
      </c>
      <c r="O294" s="25">
        <v>114269900</v>
      </c>
      <c r="P294" s="25">
        <v>337565.6</v>
      </c>
      <c r="Q294" s="25">
        <v>4818836</v>
      </c>
      <c r="R294" s="25">
        <v>67752810</v>
      </c>
      <c r="S294" s="25">
        <v>11985500</v>
      </c>
      <c r="T294" s="25">
        <v>38294100</v>
      </c>
      <c r="U294" s="26">
        <v>3243296</v>
      </c>
      <c r="V294" s="26">
        <v>70088.490000000005</v>
      </c>
      <c r="W294" s="26">
        <v>1146270</v>
      </c>
      <c r="X294" s="26">
        <v>116641.60000000001</v>
      </c>
      <c r="Y294" s="26">
        <v>29848.09</v>
      </c>
      <c r="Z294" s="26">
        <v>11430.52</v>
      </c>
      <c r="AA294" s="26">
        <v>2282073</v>
      </c>
      <c r="AB294" s="26">
        <v>344415.9</v>
      </c>
      <c r="AC294" s="26">
        <v>22008.31</v>
      </c>
      <c r="AD294" s="26">
        <v>186321.9</v>
      </c>
      <c r="AE294" s="26">
        <v>11269520</v>
      </c>
      <c r="AF294" s="26">
        <v>6618777</v>
      </c>
      <c r="AG294" s="26">
        <v>1599551</v>
      </c>
      <c r="AH294" s="26">
        <v>163347.20000000001</v>
      </c>
      <c r="AI294" s="26">
        <v>536004.9</v>
      </c>
      <c r="AJ294" s="26">
        <v>106151.7</v>
      </c>
      <c r="AK294" s="26">
        <v>91929.31</v>
      </c>
      <c r="AL294" s="26">
        <v>2043649</v>
      </c>
      <c r="AM294" s="26">
        <v>1554614</v>
      </c>
      <c r="AN294" s="26">
        <v>8516847</v>
      </c>
      <c r="AO294" s="27">
        <v>26444090</v>
      </c>
      <c r="AP294" s="27">
        <v>2810388</v>
      </c>
      <c r="AQ294" s="27">
        <v>1072159</v>
      </c>
      <c r="AR294" s="27">
        <v>35412.89</v>
      </c>
      <c r="AS294" s="27">
        <v>18004000</v>
      </c>
      <c r="AT294" s="27">
        <v>57656640</v>
      </c>
      <c r="AU294" s="28">
        <v>28460700</v>
      </c>
      <c r="AV294" s="28">
        <v>19800470</v>
      </c>
      <c r="AW294" s="28">
        <v>2123811</v>
      </c>
      <c r="AX294" s="28">
        <v>11419150</v>
      </c>
      <c r="AY294" s="28">
        <v>9476384</v>
      </c>
      <c r="AZ294" s="29">
        <v>701806.2</v>
      </c>
      <c r="BA294" s="29">
        <v>5269684</v>
      </c>
      <c r="BB294" s="30">
        <v>5457704</v>
      </c>
      <c r="BC294" s="30">
        <v>409734.9</v>
      </c>
      <c r="BD294" s="30">
        <v>14760430</v>
      </c>
      <c r="BE294" s="30">
        <v>337822.3</v>
      </c>
      <c r="BF294" s="30">
        <v>204764</v>
      </c>
      <c r="BG294" s="30">
        <v>560935.1</v>
      </c>
      <c r="BH294" s="30">
        <v>1107789</v>
      </c>
      <c r="BI294" s="31">
        <v>64419.03</v>
      </c>
      <c r="BJ294" s="31">
        <v>319537.90000000002</v>
      </c>
      <c r="BK294" s="31">
        <v>79551.53</v>
      </c>
      <c r="BL294" s="31">
        <v>676237.1</v>
      </c>
      <c r="BM294" s="32">
        <v>836770.7</v>
      </c>
      <c r="BN294" s="32">
        <v>40190040</v>
      </c>
      <c r="BO294" s="32">
        <v>106273.1</v>
      </c>
      <c r="BP294" s="33">
        <v>723510.5</v>
      </c>
      <c r="BQ294" s="34">
        <v>1947398</v>
      </c>
      <c r="BR294" s="34">
        <v>90310360</v>
      </c>
      <c r="BS294" s="34">
        <v>106251200</v>
      </c>
      <c r="BT294" s="27">
        <v>480901.3</v>
      </c>
      <c r="BU294" s="27">
        <v>427888.7</v>
      </c>
      <c r="BV294" s="27">
        <v>2697555</v>
      </c>
      <c r="BW294" s="29">
        <v>3022318</v>
      </c>
      <c r="BX294" s="29">
        <v>208658300</v>
      </c>
      <c r="BY294" s="29">
        <v>12861840</v>
      </c>
      <c r="BZ294" s="29">
        <v>764030.8</v>
      </c>
      <c r="CA294" s="35">
        <v>16074040</v>
      </c>
      <c r="CB294" s="36">
        <v>1069686</v>
      </c>
      <c r="CC294" s="36">
        <v>25045.72</v>
      </c>
      <c r="CD294" s="36">
        <v>3502383</v>
      </c>
      <c r="CE294" s="37">
        <v>957586.3</v>
      </c>
      <c r="CF294" s="37">
        <v>205571.7</v>
      </c>
      <c r="CG294" s="37">
        <v>27272120</v>
      </c>
      <c r="CH294" s="37">
        <v>509730.1</v>
      </c>
      <c r="CI294" s="37">
        <v>173332.9</v>
      </c>
      <c r="CJ294" s="37">
        <v>713843.8</v>
      </c>
      <c r="CK294" s="37">
        <v>4613434</v>
      </c>
      <c r="CL294" s="37">
        <v>11310520</v>
      </c>
      <c r="CM294" s="37">
        <v>0</v>
      </c>
      <c r="CN294" s="37">
        <v>3190877</v>
      </c>
      <c r="CO294" s="32">
        <v>3073093</v>
      </c>
      <c r="CP294" s="32">
        <v>29455.57</v>
      </c>
      <c r="CQ294" s="32">
        <v>722909.4</v>
      </c>
      <c r="CR294" s="32">
        <v>0</v>
      </c>
      <c r="CS294" s="32">
        <v>10014770</v>
      </c>
      <c r="CT294" s="38">
        <v>35247350</v>
      </c>
      <c r="CU294" s="38">
        <v>12225640</v>
      </c>
      <c r="CV294" s="38">
        <v>7491864</v>
      </c>
      <c r="CW294" s="38">
        <v>8841787</v>
      </c>
      <c r="CX294" s="38">
        <v>3038473</v>
      </c>
      <c r="CY294" s="38">
        <v>71200.73</v>
      </c>
      <c r="CZ294" s="38">
        <v>314018.90000000002</v>
      </c>
      <c r="DA294" s="38">
        <v>91431.32</v>
      </c>
      <c r="DB294" s="38">
        <v>32231.200000000001</v>
      </c>
      <c r="DC294" s="38">
        <v>30015.93</v>
      </c>
      <c r="DD294" s="38">
        <v>32799.339999999997</v>
      </c>
      <c r="DE294" s="39">
        <v>418388.9</v>
      </c>
      <c r="DF294" s="39">
        <v>116802.8</v>
      </c>
      <c r="DG294" s="39">
        <v>4987088</v>
      </c>
      <c r="DH294" s="39">
        <v>2769886</v>
      </c>
      <c r="DI294" s="39">
        <v>7277690</v>
      </c>
      <c r="DJ294" s="39">
        <v>11521930</v>
      </c>
      <c r="DK294" s="39">
        <v>9387047</v>
      </c>
      <c r="DL294" s="39">
        <v>2419391</v>
      </c>
      <c r="DM294" s="39">
        <v>8311559</v>
      </c>
      <c r="DN294" s="39">
        <v>247258600</v>
      </c>
      <c r="DO294" s="39">
        <v>31610010</v>
      </c>
      <c r="DP294" s="39">
        <v>277197</v>
      </c>
      <c r="DQ294" s="39">
        <v>924867</v>
      </c>
      <c r="DR294" s="39">
        <v>9678828</v>
      </c>
      <c r="DS294" s="39">
        <v>1090248</v>
      </c>
      <c r="DT294" s="39">
        <v>67320.45</v>
      </c>
      <c r="DU294" s="39">
        <v>401171.9</v>
      </c>
      <c r="DV294" s="40">
        <v>874208.5</v>
      </c>
      <c r="DW294" s="40">
        <v>0</v>
      </c>
      <c r="DX294" s="44">
        <v>6605.68</v>
      </c>
    </row>
    <row r="295" spans="1:128" ht="15.6" thickTop="1" thickBot="1">
      <c r="A295" s="42">
        <v>294</v>
      </c>
      <c r="B295" s="43" t="s">
        <v>140</v>
      </c>
      <c r="C295" s="23" t="s">
        <v>127</v>
      </c>
      <c r="D295" s="24">
        <v>23813880</v>
      </c>
      <c r="E295" s="25">
        <v>1329885</v>
      </c>
      <c r="F295" s="25">
        <v>357443.8</v>
      </c>
      <c r="G295" s="25">
        <v>554264.4</v>
      </c>
      <c r="H295" s="25">
        <v>15993510</v>
      </c>
      <c r="I295" s="25">
        <v>15658600</v>
      </c>
      <c r="J295" s="25">
        <v>2235777</v>
      </c>
      <c r="K295" s="25">
        <v>1288639</v>
      </c>
      <c r="L295" s="25">
        <v>56801630</v>
      </c>
      <c r="M295" s="25">
        <v>7913914</v>
      </c>
      <c r="N295" s="25">
        <v>3475524</v>
      </c>
      <c r="O295" s="25">
        <v>95091100</v>
      </c>
      <c r="P295" s="25">
        <v>380561.8</v>
      </c>
      <c r="Q295" s="25">
        <v>3910811</v>
      </c>
      <c r="R295" s="25">
        <v>59768970</v>
      </c>
      <c r="S295" s="25">
        <v>9348023</v>
      </c>
      <c r="T295" s="25">
        <v>33060470</v>
      </c>
      <c r="U295" s="26">
        <v>3351588</v>
      </c>
      <c r="V295" s="26">
        <v>69275.3</v>
      </c>
      <c r="W295" s="26">
        <v>1045811</v>
      </c>
      <c r="X295" s="26">
        <v>175296.4</v>
      </c>
      <c r="Y295" s="26">
        <v>22003.08</v>
      </c>
      <c r="Z295" s="26">
        <v>12725.28</v>
      </c>
      <c r="AA295" s="26">
        <v>2000851</v>
      </c>
      <c r="AB295" s="26">
        <v>402725.4</v>
      </c>
      <c r="AC295" s="26">
        <v>26970.400000000001</v>
      </c>
      <c r="AD295" s="26">
        <v>86348.22</v>
      </c>
      <c r="AE295" s="26">
        <v>10758840</v>
      </c>
      <c r="AF295" s="26">
        <v>4875141</v>
      </c>
      <c r="AG295" s="26">
        <v>1287350</v>
      </c>
      <c r="AH295" s="26">
        <v>91102.23</v>
      </c>
      <c r="AI295" s="26">
        <v>289787.5</v>
      </c>
      <c r="AJ295" s="26">
        <v>98896.65</v>
      </c>
      <c r="AK295" s="26">
        <v>95540.59</v>
      </c>
      <c r="AL295" s="26">
        <v>1818135</v>
      </c>
      <c r="AM295" s="26">
        <v>1120532</v>
      </c>
      <c r="AN295" s="26">
        <v>6969848</v>
      </c>
      <c r="AO295" s="27">
        <v>18849090</v>
      </c>
      <c r="AP295" s="27">
        <v>2779810</v>
      </c>
      <c r="AQ295" s="27">
        <v>711313.8</v>
      </c>
      <c r="AR295" s="27">
        <v>50176.61</v>
      </c>
      <c r="AS295" s="27">
        <v>15201740</v>
      </c>
      <c r="AT295" s="27">
        <v>38724990</v>
      </c>
      <c r="AU295" s="28">
        <v>22610740</v>
      </c>
      <c r="AV295" s="28">
        <v>17481050</v>
      </c>
      <c r="AW295" s="28">
        <v>5838292</v>
      </c>
      <c r="AX295" s="28">
        <v>8523515</v>
      </c>
      <c r="AY295" s="28">
        <v>7603644</v>
      </c>
      <c r="AZ295" s="29">
        <v>683394.2</v>
      </c>
      <c r="BA295" s="29">
        <v>4593034</v>
      </c>
      <c r="BB295" s="30">
        <v>5448410</v>
      </c>
      <c r="BC295" s="30">
        <v>335086.7</v>
      </c>
      <c r="BD295" s="30">
        <v>12644560</v>
      </c>
      <c r="BE295" s="30">
        <v>264071.8</v>
      </c>
      <c r="BF295" s="30">
        <v>108643.7</v>
      </c>
      <c r="BG295" s="30">
        <v>445498.8</v>
      </c>
      <c r="BH295" s="30">
        <v>942851.9</v>
      </c>
      <c r="BI295" s="31">
        <v>76719.429999999993</v>
      </c>
      <c r="BJ295" s="31">
        <v>376147.3</v>
      </c>
      <c r="BK295" s="31">
        <v>80883.55</v>
      </c>
      <c r="BL295" s="31">
        <v>530907.6</v>
      </c>
      <c r="BM295" s="32">
        <v>753322.7</v>
      </c>
      <c r="BN295" s="32">
        <v>41155590</v>
      </c>
      <c r="BO295" s="32">
        <v>94943.55</v>
      </c>
      <c r="BP295" s="33">
        <v>625896.9</v>
      </c>
      <c r="BQ295" s="34">
        <v>1632704</v>
      </c>
      <c r="BR295" s="34">
        <v>69919160</v>
      </c>
      <c r="BS295" s="34">
        <v>100942900</v>
      </c>
      <c r="BT295" s="27">
        <v>379950</v>
      </c>
      <c r="BU295" s="27">
        <v>232951.6</v>
      </c>
      <c r="BV295" s="27">
        <v>2048546</v>
      </c>
      <c r="BW295" s="29">
        <v>4049450</v>
      </c>
      <c r="BX295" s="29">
        <v>182864500</v>
      </c>
      <c r="BY295" s="29">
        <v>9593531</v>
      </c>
      <c r="BZ295" s="29">
        <v>847410</v>
      </c>
      <c r="CA295" s="35">
        <v>13506100</v>
      </c>
      <c r="CB295" s="36">
        <v>717294.9</v>
      </c>
      <c r="CC295" s="36">
        <v>29861.200000000001</v>
      </c>
      <c r="CD295" s="36">
        <v>3069334</v>
      </c>
      <c r="CE295" s="37">
        <v>910285.2</v>
      </c>
      <c r="CF295" s="37">
        <v>223048.1</v>
      </c>
      <c r="CG295" s="37">
        <v>20791990</v>
      </c>
      <c r="CH295" s="37">
        <v>407729.1</v>
      </c>
      <c r="CI295" s="37">
        <v>117376.2</v>
      </c>
      <c r="CJ295" s="37">
        <v>367612.3</v>
      </c>
      <c r="CK295" s="37">
        <v>3508011</v>
      </c>
      <c r="CL295" s="37">
        <v>9727017</v>
      </c>
      <c r="CM295" s="37">
        <v>0</v>
      </c>
      <c r="CN295" s="37">
        <v>2416767</v>
      </c>
      <c r="CO295" s="32">
        <v>3013264</v>
      </c>
      <c r="CP295" s="32">
        <v>0</v>
      </c>
      <c r="CQ295" s="32">
        <v>602514.80000000005</v>
      </c>
      <c r="CR295" s="32">
        <v>0</v>
      </c>
      <c r="CS295" s="32">
        <v>11800650</v>
      </c>
      <c r="CT295" s="38">
        <v>32733570</v>
      </c>
      <c r="CU295" s="38">
        <v>12613250</v>
      </c>
      <c r="CV295" s="38">
        <v>8768710</v>
      </c>
      <c r="CW295" s="38">
        <v>8847188</v>
      </c>
      <c r="CX295" s="38">
        <v>2538385</v>
      </c>
      <c r="CY295" s="38">
        <v>57150.8</v>
      </c>
      <c r="CZ295" s="38">
        <v>222504.9</v>
      </c>
      <c r="DA295" s="38">
        <v>110458.1</v>
      </c>
      <c r="DB295" s="38">
        <v>51988.480000000003</v>
      </c>
      <c r="DC295" s="38">
        <v>73741.95</v>
      </c>
      <c r="DD295" s="38">
        <v>32925.919999999998</v>
      </c>
      <c r="DE295" s="39">
        <v>476989.5</v>
      </c>
      <c r="DF295" s="39">
        <v>156770.20000000001</v>
      </c>
      <c r="DG295" s="39">
        <v>4986758</v>
      </c>
      <c r="DH295" s="39">
        <v>2898232</v>
      </c>
      <c r="DI295" s="39">
        <v>5860945</v>
      </c>
      <c r="DJ295" s="39">
        <v>9791120</v>
      </c>
      <c r="DK295" s="39">
        <v>9265421</v>
      </c>
      <c r="DL295" s="39">
        <v>2811680</v>
      </c>
      <c r="DM295" s="39">
        <v>9110054</v>
      </c>
      <c r="DN295" s="39">
        <v>297290000</v>
      </c>
      <c r="DO295" s="39">
        <v>50394390</v>
      </c>
      <c r="DP295" s="39">
        <v>308820.8</v>
      </c>
      <c r="DQ295" s="39">
        <v>722520.2</v>
      </c>
      <c r="DR295" s="39">
        <v>10424990</v>
      </c>
      <c r="DS295" s="39">
        <v>1245717</v>
      </c>
      <c r="DT295" s="39">
        <v>97244.39</v>
      </c>
      <c r="DU295" s="39">
        <v>423050.5</v>
      </c>
      <c r="DV295" s="40">
        <v>988629.6</v>
      </c>
      <c r="DW295" s="40">
        <v>0</v>
      </c>
      <c r="DX295" s="44">
        <v>3290.41</v>
      </c>
    </row>
    <row r="296" spans="1:128" ht="15.6" thickTop="1" thickBot="1">
      <c r="A296" s="42">
        <v>295</v>
      </c>
      <c r="B296" s="43" t="s">
        <v>140</v>
      </c>
      <c r="C296" s="23" t="s">
        <v>128</v>
      </c>
      <c r="D296" s="24">
        <v>37378080</v>
      </c>
      <c r="E296" s="25">
        <v>1256328</v>
      </c>
      <c r="F296" s="25">
        <v>708190.5</v>
      </c>
      <c r="G296" s="25">
        <v>828041.1</v>
      </c>
      <c r="H296" s="25">
        <v>24180070</v>
      </c>
      <c r="I296" s="25">
        <v>18907010</v>
      </c>
      <c r="J296" s="25">
        <v>3219075</v>
      </c>
      <c r="K296" s="25">
        <v>1762797</v>
      </c>
      <c r="L296" s="25">
        <v>60090270</v>
      </c>
      <c r="M296" s="25">
        <v>6796250</v>
      </c>
      <c r="N296" s="25">
        <v>6972830</v>
      </c>
      <c r="O296" s="25">
        <v>205927200</v>
      </c>
      <c r="P296" s="25">
        <v>671829.8</v>
      </c>
      <c r="Q296" s="25">
        <v>5367938</v>
      </c>
      <c r="R296" s="25">
        <v>50545160</v>
      </c>
      <c r="S296" s="25">
        <v>8906777</v>
      </c>
      <c r="T296" s="25">
        <v>47431120</v>
      </c>
      <c r="U296" s="26">
        <v>3670466</v>
      </c>
      <c r="V296" s="26">
        <v>181787.7</v>
      </c>
      <c r="W296" s="26">
        <v>1370341</v>
      </c>
      <c r="X296" s="26">
        <v>259644.1</v>
      </c>
      <c r="Y296" s="26">
        <v>4843.098</v>
      </c>
      <c r="Z296" s="26">
        <v>247707</v>
      </c>
      <c r="AA296" s="26">
        <v>2039794</v>
      </c>
      <c r="AB296" s="26">
        <v>4835938</v>
      </c>
      <c r="AC296" s="26">
        <v>17929.349999999999</v>
      </c>
      <c r="AD296" s="26">
        <v>85934.93</v>
      </c>
      <c r="AE296" s="26">
        <v>12169340</v>
      </c>
      <c r="AF296" s="26">
        <v>9044260</v>
      </c>
      <c r="AG296" s="26">
        <v>1468238</v>
      </c>
      <c r="AH296" s="26">
        <v>76763.55</v>
      </c>
      <c r="AI296" s="26">
        <v>51913.06</v>
      </c>
      <c r="AJ296" s="26">
        <v>315146.40000000002</v>
      </c>
      <c r="AK296" s="26">
        <v>137903</v>
      </c>
      <c r="AL296" s="26">
        <v>1936229</v>
      </c>
      <c r="AM296" s="26">
        <v>237555.3</v>
      </c>
      <c r="AN296" s="26">
        <v>4471444</v>
      </c>
      <c r="AO296" s="27">
        <v>18043790</v>
      </c>
      <c r="AP296" s="27">
        <v>1397784</v>
      </c>
      <c r="AQ296" s="27">
        <v>667836.19999999995</v>
      </c>
      <c r="AR296" s="27">
        <v>396875.8</v>
      </c>
      <c r="AS296" s="27">
        <v>10451880</v>
      </c>
      <c r="AT296" s="27">
        <v>40878740</v>
      </c>
      <c r="AU296" s="28">
        <v>3918003</v>
      </c>
      <c r="AV296" s="28">
        <v>15836930</v>
      </c>
      <c r="AW296" s="28">
        <v>4520580</v>
      </c>
      <c r="AX296" s="28">
        <v>10795000</v>
      </c>
      <c r="AY296" s="28">
        <v>13283950</v>
      </c>
      <c r="AZ296" s="29">
        <v>708194.9</v>
      </c>
      <c r="BA296" s="29">
        <v>4792304</v>
      </c>
      <c r="BB296" s="30">
        <v>10788420</v>
      </c>
      <c r="BC296" s="30">
        <v>815568.7</v>
      </c>
      <c r="BD296" s="30">
        <v>16399670</v>
      </c>
      <c r="BE296" s="30">
        <v>808866.1</v>
      </c>
      <c r="BF296" s="30">
        <v>25591.17</v>
      </c>
      <c r="BG296" s="30">
        <v>35541.550000000003</v>
      </c>
      <c r="BH296" s="30">
        <v>455324.9</v>
      </c>
      <c r="BI296" s="31">
        <v>75674.53</v>
      </c>
      <c r="BJ296" s="31">
        <v>218536.7</v>
      </c>
      <c r="BK296" s="31">
        <v>80184.2</v>
      </c>
      <c r="BL296" s="31">
        <v>876953.5</v>
      </c>
      <c r="BM296" s="32">
        <v>1201890</v>
      </c>
      <c r="BN296" s="32">
        <v>42926920</v>
      </c>
      <c r="BO296" s="32">
        <v>29738.38</v>
      </c>
      <c r="BP296" s="33">
        <v>583089.6</v>
      </c>
      <c r="BQ296" s="34">
        <v>1136485</v>
      </c>
      <c r="BR296" s="34">
        <v>79351750</v>
      </c>
      <c r="BS296" s="34">
        <v>75311020</v>
      </c>
      <c r="BT296" s="27">
        <v>522981.4</v>
      </c>
      <c r="BU296" s="27">
        <v>18203.189999999999</v>
      </c>
      <c r="BV296" s="27">
        <v>547627.1</v>
      </c>
      <c r="BW296" s="29">
        <v>549701.1</v>
      </c>
      <c r="BX296" s="29">
        <v>323794100</v>
      </c>
      <c r="BY296" s="29">
        <v>12328680</v>
      </c>
      <c r="BZ296" s="29">
        <v>416961.4</v>
      </c>
      <c r="CA296" s="35">
        <v>6994879</v>
      </c>
      <c r="CB296" s="36">
        <v>2062462</v>
      </c>
      <c r="CC296" s="36">
        <v>32111.32</v>
      </c>
      <c r="CD296" s="36">
        <v>2548236</v>
      </c>
      <c r="CE296" s="37">
        <v>771441.8</v>
      </c>
      <c r="CF296" s="37">
        <v>181161.3</v>
      </c>
      <c r="CG296" s="37">
        <v>14284550</v>
      </c>
      <c r="CH296" s="37">
        <v>445739.1</v>
      </c>
      <c r="CI296" s="37">
        <v>106856.7</v>
      </c>
      <c r="CJ296" s="37">
        <v>1153194</v>
      </c>
      <c r="CK296" s="37">
        <v>6488790</v>
      </c>
      <c r="CL296" s="37">
        <v>11230600</v>
      </c>
      <c r="CM296" s="37">
        <v>10227280</v>
      </c>
      <c r="CN296" s="37">
        <v>1611458</v>
      </c>
      <c r="CO296" s="32">
        <v>3953759</v>
      </c>
      <c r="CP296" s="32">
        <v>443221.8</v>
      </c>
      <c r="CQ296" s="32">
        <v>577236.80000000005</v>
      </c>
      <c r="CR296" s="32">
        <v>0</v>
      </c>
      <c r="CS296" s="32">
        <v>13806880</v>
      </c>
      <c r="CT296" s="38">
        <v>36466340</v>
      </c>
      <c r="CU296" s="38">
        <v>16061610</v>
      </c>
      <c r="CV296" s="38">
        <v>4596696</v>
      </c>
      <c r="CW296" s="38">
        <v>8033331</v>
      </c>
      <c r="CX296" s="38">
        <v>785381.9</v>
      </c>
      <c r="CY296" s="38">
        <v>65310.45</v>
      </c>
      <c r="CZ296" s="38">
        <v>199587.20000000001</v>
      </c>
      <c r="DA296" s="38">
        <v>32016.76</v>
      </c>
      <c r="DB296" s="38">
        <v>54704.87</v>
      </c>
      <c r="DC296" s="38">
        <v>24196.29</v>
      </c>
      <c r="DD296" s="38">
        <v>28686.02</v>
      </c>
      <c r="DE296" s="39">
        <v>389309.8</v>
      </c>
      <c r="DF296" s="39">
        <v>87413.119999999995</v>
      </c>
      <c r="DG296" s="39">
        <v>6558306</v>
      </c>
      <c r="DH296" s="39">
        <v>3354248</v>
      </c>
      <c r="DI296" s="39">
        <v>6258852</v>
      </c>
      <c r="DJ296" s="39">
        <v>8270107</v>
      </c>
      <c r="DK296" s="39">
        <v>8450072</v>
      </c>
      <c r="DL296" s="39">
        <v>4210413</v>
      </c>
      <c r="DM296" s="39">
        <v>17363010</v>
      </c>
      <c r="DN296" s="39">
        <v>199950200</v>
      </c>
      <c r="DO296" s="39">
        <v>154916000</v>
      </c>
      <c r="DP296" s="39">
        <v>2633964</v>
      </c>
      <c r="DQ296" s="39">
        <v>19616360</v>
      </c>
      <c r="DR296" s="39">
        <v>19373970</v>
      </c>
      <c r="DS296" s="39">
        <v>2545314</v>
      </c>
      <c r="DT296" s="39">
        <v>477418.3</v>
      </c>
      <c r="DU296" s="39">
        <v>172175.1</v>
      </c>
      <c r="DV296" s="40">
        <v>799960.6</v>
      </c>
      <c r="DW296" s="40">
        <v>0</v>
      </c>
      <c r="DX296" s="44">
        <v>10509490</v>
      </c>
    </row>
    <row r="297" spans="1:128" ht="15.6" thickTop="1" thickBot="1">
      <c r="A297" s="42">
        <v>296</v>
      </c>
      <c r="B297" s="43" t="s">
        <v>140</v>
      </c>
      <c r="C297" s="23" t="s">
        <v>128</v>
      </c>
      <c r="D297" s="24">
        <v>29686220</v>
      </c>
      <c r="E297" s="25">
        <v>1299485</v>
      </c>
      <c r="F297" s="25">
        <v>257157.3</v>
      </c>
      <c r="G297" s="25">
        <v>632550</v>
      </c>
      <c r="H297" s="25">
        <v>18046080</v>
      </c>
      <c r="I297" s="25">
        <v>13690910</v>
      </c>
      <c r="J297" s="25">
        <v>2657077</v>
      </c>
      <c r="K297" s="25">
        <v>1571650</v>
      </c>
      <c r="L297" s="25">
        <v>65580720</v>
      </c>
      <c r="M297" s="25">
        <v>5045595</v>
      </c>
      <c r="N297" s="25">
        <v>5192046</v>
      </c>
      <c r="O297" s="25">
        <v>168668600</v>
      </c>
      <c r="P297" s="25">
        <v>397054.2</v>
      </c>
      <c r="Q297" s="25">
        <v>4293110</v>
      </c>
      <c r="R297" s="25">
        <v>48640640</v>
      </c>
      <c r="S297" s="25">
        <v>8441291</v>
      </c>
      <c r="T297" s="25">
        <v>34829820</v>
      </c>
      <c r="U297" s="26">
        <v>3259593</v>
      </c>
      <c r="V297" s="26">
        <v>136710</v>
      </c>
      <c r="W297" s="26">
        <v>1163816</v>
      </c>
      <c r="X297" s="26">
        <v>244560.6</v>
      </c>
      <c r="Y297" s="26">
        <v>9369.7260000000006</v>
      </c>
      <c r="Z297" s="26">
        <v>740708</v>
      </c>
      <c r="AA297" s="26">
        <v>392967.4</v>
      </c>
      <c r="AB297" s="26">
        <v>6963031</v>
      </c>
      <c r="AC297" s="26">
        <v>5826.2030000000004</v>
      </c>
      <c r="AD297" s="26">
        <v>61410.239999999998</v>
      </c>
      <c r="AE297" s="26">
        <v>12577960</v>
      </c>
      <c r="AF297" s="26">
        <v>8118250</v>
      </c>
      <c r="AG297" s="26">
        <v>1626827</v>
      </c>
      <c r="AH297" s="26">
        <v>115201.9</v>
      </c>
      <c r="AI297" s="26">
        <v>71459.34</v>
      </c>
      <c r="AJ297" s="26">
        <v>162492.20000000001</v>
      </c>
      <c r="AK297" s="26">
        <v>122206.5</v>
      </c>
      <c r="AL297" s="26">
        <v>1496574</v>
      </c>
      <c r="AM297" s="26">
        <v>204607.7</v>
      </c>
      <c r="AN297" s="26">
        <v>3893038</v>
      </c>
      <c r="AO297" s="27">
        <v>15548560</v>
      </c>
      <c r="AP297" s="27">
        <v>1608460</v>
      </c>
      <c r="AQ297" s="27">
        <v>1609430</v>
      </c>
      <c r="AR297" s="27">
        <v>433985.3</v>
      </c>
      <c r="AS297" s="27">
        <v>9555404</v>
      </c>
      <c r="AT297" s="27">
        <v>35025390</v>
      </c>
      <c r="AU297" s="28">
        <v>2925696</v>
      </c>
      <c r="AV297" s="28">
        <v>14653090</v>
      </c>
      <c r="AW297" s="28">
        <v>926310</v>
      </c>
      <c r="AX297" s="28">
        <v>8913074</v>
      </c>
      <c r="AY297" s="28">
        <v>11479850</v>
      </c>
      <c r="AZ297" s="29">
        <v>508362.5</v>
      </c>
      <c r="BA297" s="29">
        <v>3955152</v>
      </c>
      <c r="BB297" s="30">
        <v>8616237</v>
      </c>
      <c r="BC297" s="30">
        <v>126432.8</v>
      </c>
      <c r="BD297" s="30">
        <v>11821720</v>
      </c>
      <c r="BE297" s="30">
        <v>285049.59999999998</v>
      </c>
      <c r="BF297" s="30">
        <v>15901.61</v>
      </c>
      <c r="BG297" s="30">
        <v>289803.09999999998</v>
      </c>
      <c r="BH297" s="30">
        <v>305440.59999999998</v>
      </c>
      <c r="BI297" s="31">
        <v>122925.7</v>
      </c>
      <c r="BJ297" s="31">
        <v>320691.09999999998</v>
      </c>
      <c r="BK297" s="31">
        <v>68277.69</v>
      </c>
      <c r="BL297" s="31">
        <v>708575.8</v>
      </c>
      <c r="BM297" s="32">
        <v>889001.3</v>
      </c>
      <c r="BN297" s="32">
        <v>45287160</v>
      </c>
      <c r="BO297" s="32">
        <v>90145.48</v>
      </c>
      <c r="BP297" s="33">
        <v>426318.8</v>
      </c>
      <c r="BQ297" s="34">
        <v>1259700</v>
      </c>
      <c r="BR297" s="34">
        <v>80905940</v>
      </c>
      <c r="BS297" s="34">
        <v>94571870</v>
      </c>
      <c r="BT297" s="27">
        <v>413936.5</v>
      </c>
      <c r="BU297" s="27">
        <v>65597.55</v>
      </c>
      <c r="BV297" s="27">
        <v>380944.5</v>
      </c>
      <c r="BW297" s="29">
        <v>185344.9</v>
      </c>
      <c r="BX297" s="29">
        <v>278686000</v>
      </c>
      <c r="BY297" s="29">
        <v>12549730</v>
      </c>
      <c r="BZ297" s="29">
        <v>459291</v>
      </c>
      <c r="CA297" s="35">
        <v>4658845</v>
      </c>
      <c r="CB297" s="36">
        <v>1578132</v>
      </c>
      <c r="CC297" s="36">
        <v>15650.17</v>
      </c>
      <c r="CD297" s="36">
        <v>2354483</v>
      </c>
      <c r="CE297" s="37">
        <v>745616.3</v>
      </c>
      <c r="CF297" s="37">
        <v>173176.2</v>
      </c>
      <c r="CG297" s="37">
        <v>12962400</v>
      </c>
      <c r="CH297" s="37">
        <v>439646.1</v>
      </c>
      <c r="CI297" s="37">
        <v>91251.88</v>
      </c>
      <c r="CJ297" s="37">
        <v>1305004</v>
      </c>
      <c r="CK297" s="37">
        <v>6226960</v>
      </c>
      <c r="CL297" s="37">
        <v>9939632</v>
      </c>
      <c r="CM297" s="37">
        <v>8314385</v>
      </c>
      <c r="CN297" s="37">
        <v>1606514</v>
      </c>
      <c r="CO297" s="32">
        <v>3783325</v>
      </c>
      <c r="CP297" s="32">
        <v>310213.8</v>
      </c>
      <c r="CQ297" s="32">
        <v>645933.9</v>
      </c>
      <c r="CR297" s="32">
        <v>0</v>
      </c>
      <c r="CS297" s="32">
        <v>10891190</v>
      </c>
      <c r="CT297" s="38">
        <v>36479380</v>
      </c>
      <c r="CU297" s="38">
        <v>11916980</v>
      </c>
      <c r="CV297" s="38">
        <v>3526298</v>
      </c>
      <c r="CW297" s="38">
        <v>6454247</v>
      </c>
      <c r="CX297" s="38">
        <v>759511.5</v>
      </c>
      <c r="CY297" s="38">
        <v>36218.74</v>
      </c>
      <c r="CZ297" s="38">
        <v>192982</v>
      </c>
      <c r="DA297" s="38">
        <v>64878.48</v>
      </c>
      <c r="DB297" s="38">
        <v>94558.97</v>
      </c>
      <c r="DC297" s="38">
        <v>18290.97</v>
      </c>
      <c r="DD297" s="38">
        <v>33388.54</v>
      </c>
      <c r="DE297" s="39">
        <v>256204.2</v>
      </c>
      <c r="DF297" s="39">
        <v>82266.5</v>
      </c>
      <c r="DG297" s="39">
        <v>5047582</v>
      </c>
      <c r="DH297" s="39">
        <v>2999704</v>
      </c>
      <c r="DI297" s="39">
        <v>5291471</v>
      </c>
      <c r="DJ297" s="39">
        <v>8567402</v>
      </c>
      <c r="DK297" s="39">
        <v>7727048</v>
      </c>
      <c r="DL297" s="39">
        <v>1919661</v>
      </c>
      <c r="DM297" s="39">
        <v>6762410</v>
      </c>
      <c r="DN297" s="39">
        <v>193343500</v>
      </c>
      <c r="DO297" s="39">
        <v>42267140</v>
      </c>
      <c r="DP297" s="39">
        <v>95716.77</v>
      </c>
      <c r="DQ297" s="39">
        <v>323853.90000000002</v>
      </c>
      <c r="DR297" s="39">
        <v>4835476</v>
      </c>
      <c r="DS297" s="39">
        <v>383832.8</v>
      </c>
      <c r="DT297" s="39">
        <v>32582.38</v>
      </c>
      <c r="DU297" s="39">
        <v>159056.9</v>
      </c>
      <c r="DV297" s="40">
        <v>887107.6</v>
      </c>
      <c r="DW297" s="40">
        <v>0</v>
      </c>
      <c r="DX297" s="44">
        <v>8702664</v>
      </c>
    </row>
    <row r="298" spans="1:128" ht="15.6" thickTop="1" thickBot="1">
      <c r="A298" s="42">
        <v>297</v>
      </c>
      <c r="B298" s="43" t="s">
        <v>140</v>
      </c>
      <c r="C298" s="23" t="s">
        <v>128</v>
      </c>
      <c r="D298" s="24">
        <v>29828670</v>
      </c>
      <c r="E298" s="25">
        <v>1337697</v>
      </c>
      <c r="F298" s="25">
        <v>572226.30000000005</v>
      </c>
      <c r="G298" s="25">
        <v>603913.4</v>
      </c>
      <c r="H298" s="25">
        <v>18927480</v>
      </c>
      <c r="I298" s="25">
        <v>16081260</v>
      </c>
      <c r="J298" s="25">
        <v>2698936</v>
      </c>
      <c r="K298" s="25">
        <v>1372274</v>
      </c>
      <c r="L298" s="25">
        <v>71239340</v>
      </c>
      <c r="M298" s="25">
        <v>6503266</v>
      </c>
      <c r="N298" s="25">
        <v>5940734</v>
      </c>
      <c r="O298" s="25">
        <v>174946600</v>
      </c>
      <c r="P298" s="25">
        <v>387877.5</v>
      </c>
      <c r="Q298" s="25">
        <v>4388934</v>
      </c>
      <c r="R298" s="25">
        <v>48000340</v>
      </c>
      <c r="S298" s="25">
        <v>9185193</v>
      </c>
      <c r="T298" s="25">
        <v>39883880</v>
      </c>
      <c r="U298" s="26">
        <v>2073331</v>
      </c>
      <c r="V298" s="26">
        <v>130236.7</v>
      </c>
      <c r="W298" s="26">
        <v>957745.2</v>
      </c>
      <c r="X298" s="26">
        <v>71398.25</v>
      </c>
      <c r="Y298" s="26">
        <v>12668.92</v>
      </c>
      <c r="Z298" s="26">
        <v>5914.1049999999996</v>
      </c>
      <c r="AA298" s="26">
        <v>2937076</v>
      </c>
      <c r="AB298" s="26">
        <v>300035.59999999998</v>
      </c>
      <c r="AC298" s="26">
        <v>19304.55</v>
      </c>
      <c r="AD298" s="26">
        <v>167673.9</v>
      </c>
      <c r="AE298" s="26">
        <v>12025480</v>
      </c>
      <c r="AF298" s="26">
        <v>8371086</v>
      </c>
      <c r="AG298" s="26">
        <v>1463016</v>
      </c>
      <c r="AH298" s="26">
        <v>121261.8</v>
      </c>
      <c r="AI298" s="26">
        <v>180735</v>
      </c>
      <c r="AJ298" s="26">
        <v>152581.20000000001</v>
      </c>
      <c r="AK298" s="26">
        <v>88118.52</v>
      </c>
      <c r="AL298" s="26">
        <v>1628324</v>
      </c>
      <c r="AM298" s="26">
        <v>500000.1</v>
      </c>
      <c r="AN298" s="26">
        <v>4626530</v>
      </c>
      <c r="AO298" s="27">
        <v>19865310</v>
      </c>
      <c r="AP298" s="27">
        <v>2441034</v>
      </c>
      <c r="AQ298" s="27">
        <v>785992.4</v>
      </c>
      <c r="AR298" s="27">
        <v>60379.41</v>
      </c>
      <c r="AS298" s="27">
        <v>11497610</v>
      </c>
      <c r="AT298" s="27">
        <v>42944000</v>
      </c>
      <c r="AU298" s="28">
        <v>7443935</v>
      </c>
      <c r="AV298" s="28">
        <v>17101720</v>
      </c>
      <c r="AW298" s="28">
        <v>4509181</v>
      </c>
      <c r="AX298" s="28">
        <v>11105320</v>
      </c>
      <c r="AY298" s="28">
        <v>12197960</v>
      </c>
      <c r="AZ298" s="29">
        <v>702646.6</v>
      </c>
      <c r="BA298" s="29">
        <v>4757370</v>
      </c>
      <c r="BB298" s="30">
        <v>10846740</v>
      </c>
      <c r="BC298" s="30">
        <v>459820.2</v>
      </c>
      <c r="BD298" s="30">
        <v>13026390</v>
      </c>
      <c r="BE298" s="30">
        <v>296774.09999999998</v>
      </c>
      <c r="BF298" s="30">
        <v>72492.14</v>
      </c>
      <c r="BG298" s="30">
        <v>396103.7</v>
      </c>
      <c r="BH298" s="30">
        <v>720142.4</v>
      </c>
      <c r="BI298" s="31">
        <v>116467.5</v>
      </c>
      <c r="BJ298" s="31">
        <v>387359.3</v>
      </c>
      <c r="BK298" s="31">
        <v>68875.69</v>
      </c>
      <c r="BL298" s="31">
        <v>947534.3</v>
      </c>
      <c r="BM298" s="32">
        <v>793616.7</v>
      </c>
      <c r="BN298" s="32">
        <v>42246790</v>
      </c>
      <c r="BO298" s="32">
        <v>49496.57</v>
      </c>
      <c r="BP298" s="33">
        <v>458845.2</v>
      </c>
      <c r="BQ298" s="34">
        <v>1088179</v>
      </c>
      <c r="BR298" s="34">
        <v>82497660</v>
      </c>
      <c r="BS298" s="34">
        <v>87529740</v>
      </c>
      <c r="BT298" s="27">
        <v>320056.8</v>
      </c>
      <c r="BU298" s="27">
        <v>17874.55</v>
      </c>
      <c r="BV298" s="27">
        <v>1071200</v>
      </c>
      <c r="BW298" s="29">
        <v>1294954</v>
      </c>
      <c r="BX298" s="29">
        <v>278818500</v>
      </c>
      <c r="BY298" s="29">
        <v>11046210</v>
      </c>
      <c r="BZ298" s="29">
        <v>516031.6</v>
      </c>
      <c r="CA298" s="35">
        <v>3555742</v>
      </c>
      <c r="CB298" s="36">
        <v>1453260</v>
      </c>
      <c r="CC298" s="36">
        <v>0</v>
      </c>
      <c r="CD298" s="36">
        <v>2829064</v>
      </c>
      <c r="CE298" s="37">
        <v>700211.5</v>
      </c>
      <c r="CF298" s="37">
        <v>126643.8</v>
      </c>
      <c r="CG298" s="37">
        <v>15332700</v>
      </c>
      <c r="CH298" s="37">
        <v>512199.8</v>
      </c>
      <c r="CI298" s="37">
        <v>126837.9</v>
      </c>
      <c r="CJ298" s="37">
        <v>1396581</v>
      </c>
      <c r="CK298" s="37">
        <v>5136280</v>
      </c>
      <c r="CL298" s="37">
        <v>11266780</v>
      </c>
      <c r="CM298" s="37">
        <v>0</v>
      </c>
      <c r="CN298" s="37">
        <v>1681336</v>
      </c>
      <c r="CO298" s="32">
        <v>5017800</v>
      </c>
      <c r="CP298" s="32">
        <v>547282.6</v>
      </c>
      <c r="CQ298" s="32">
        <v>1000226</v>
      </c>
      <c r="CR298" s="32">
        <v>0</v>
      </c>
      <c r="CS298" s="32">
        <v>12583620</v>
      </c>
      <c r="CT298" s="38">
        <v>34285760</v>
      </c>
      <c r="CU298" s="38">
        <v>14996220</v>
      </c>
      <c r="CV298" s="38">
        <v>3525609</v>
      </c>
      <c r="CW298" s="38">
        <v>7447976</v>
      </c>
      <c r="CX298" s="38">
        <v>682233.9</v>
      </c>
      <c r="CY298" s="38">
        <v>44286.92</v>
      </c>
      <c r="CZ298" s="38">
        <v>223415.5</v>
      </c>
      <c r="DA298" s="38">
        <v>34064.31</v>
      </c>
      <c r="DB298" s="38">
        <v>48201.41</v>
      </c>
      <c r="DC298" s="38">
        <v>39818.29</v>
      </c>
      <c r="DD298" s="38">
        <v>32110.54</v>
      </c>
      <c r="DE298" s="39">
        <v>319934</v>
      </c>
      <c r="DF298" s="39">
        <v>154666.29999999999</v>
      </c>
      <c r="DG298" s="39">
        <v>4078963</v>
      </c>
      <c r="DH298" s="39">
        <v>2849886</v>
      </c>
      <c r="DI298" s="39">
        <v>6956852</v>
      </c>
      <c r="DJ298" s="39">
        <v>11048070</v>
      </c>
      <c r="DK298" s="39">
        <v>9023171</v>
      </c>
      <c r="DL298" s="39">
        <v>3136367</v>
      </c>
      <c r="DM298" s="39">
        <v>9319218</v>
      </c>
      <c r="DN298" s="39">
        <v>275713100</v>
      </c>
      <c r="DO298" s="39">
        <v>96536870</v>
      </c>
      <c r="DP298" s="39">
        <v>216854.6</v>
      </c>
      <c r="DQ298" s="39">
        <v>487864.1</v>
      </c>
      <c r="DR298" s="39">
        <v>8343464</v>
      </c>
      <c r="DS298" s="39">
        <v>928873.9</v>
      </c>
      <c r="DT298" s="39">
        <v>59435.4</v>
      </c>
      <c r="DU298" s="39">
        <v>367885.5</v>
      </c>
      <c r="DV298" s="40">
        <v>989086.2</v>
      </c>
      <c r="DW298" s="40">
        <v>0</v>
      </c>
      <c r="DX298" s="44">
        <v>13185040</v>
      </c>
    </row>
    <row r="299" spans="1:128" ht="15.6" thickTop="1" thickBot="1">
      <c r="A299" s="42">
        <v>298</v>
      </c>
      <c r="B299" s="43" t="s">
        <v>140</v>
      </c>
      <c r="C299" s="23" t="s">
        <v>128</v>
      </c>
      <c r="D299" s="24">
        <v>29965050</v>
      </c>
      <c r="E299" s="25">
        <v>1492373</v>
      </c>
      <c r="F299" s="25">
        <v>309020.09999999998</v>
      </c>
      <c r="G299" s="25">
        <v>810644.5</v>
      </c>
      <c r="H299" s="25">
        <v>20566020</v>
      </c>
      <c r="I299" s="25">
        <v>16036160</v>
      </c>
      <c r="J299" s="25">
        <v>2759926</v>
      </c>
      <c r="K299" s="25">
        <v>1740103</v>
      </c>
      <c r="L299" s="25">
        <v>57202540</v>
      </c>
      <c r="M299" s="25">
        <v>7730872</v>
      </c>
      <c r="N299" s="25">
        <v>5630188</v>
      </c>
      <c r="O299" s="25">
        <v>178489500</v>
      </c>
      <c r="P299" s="25">
        <v>554164</v>
      </c>
      <c r="Q299" s="25">
        <v>4784618</v>
      </c>
      <c r="R299" s="25">
        <v>50873890</v>
      </c>
      <c r="S299" s="25">
        <v>10068540</v>
      </c>
      <c r="T299" s="25">
        <v>39547000</v>
      </c>
      <c r="U299" s="26">
        <v>3230016</v>
      </c>
      <c r="V299" s="26">
        <v>128229.5</v>
      </c>
      <c r="W299" s="26">
        <v>1178404</v>
      </c>
      <c r="X299" s="26">
        <v>64608.38</v>
      </c>
      <c r="Y299" s="26">
        <v>8098.7960000000003</v>
      </c>
      <c r="Z299" s="26">
        <v>15300.77</v>
      </c>
      <c r="AA299" s="26">
        <v>2532032</v>
      </c>
      <c r="AB299" s="26">
        <v>234761.8</v>
      </c>
      <c r="AC299" s="26">
        <v>10375.94</v>
      </c>
      <c r="AD299" s="26">
        <v>58308.32</v>
      </c>
      <c r="AE299" s="26">
        <v>13306470</v>
      </c>
      <c r="AF299" s="26">
        <v>12235690</v>
      </c>
      <c r="AG299" s="26">
        <v>1289910</v>
      </c>
      <c r="AH299" s="26">
        <v>100921.9</v>
      </c>
      <c r="AI299" s="26">
        <v>209800</v>
      </c>
      <c r="AJ299" s="26">
        <v>192226.4</v>
      </c>
      <c r="AK299" s="26">
        <v>68063.41</v>
      </c>
      <c r="AL299" s="26">
        <v>2030038</v>
      </c>
      <c r="AM299" s="26">
        <v>448559</v>
      </c>
      <c r="AN299" s="26">
        <v>4561248</v>
      </c>
      <c r="AO299" s="27">
        <v>21382770</v>
      </c>
      <c r="AP299" s="27">
        <v>2461063</v>
      </c>
      <c r="AQ299" s="27">
        <v>806486.4</v>
      </c>
      <c r="AR299" s="27">
        <v>80003.399999999994</v>
      </c>
      <c r="AS299" s="27">
        <v>12002350</v>
      </c>
      <c r="AT299" s="27">
        <v>58196580</v>
      </c>
      <c r="AU299" s="28">
        <v>7588316</v>
      </c>
      <c r="AV299" s="28">
        <v>20094400</v>
      </c>
      <c r="AW299" s="28">
        <v>1018256</v>
      </c>
      <c r="AX299" s="28">
        <v>12832430</v>
      </c>
      <c r="AY299" s="28">
        <v>14112950</v>
      </c>
      <c r="AZ299" s="29">
        <v>829284.9</v>
      </c>
      <c r="BA299" s="29">
        <v>4847420</v>
      </c>
      <c r="BB299" s="30">
        <v>9785443</v>
      </c>
      <c r="BC299" s="30">
        <v>395713.8</v>
      </c>
      <c r="BD299" s="30">
        <v>13308250</v>
      </c>
      <c r="BE299" s="30">
        <v>251324.5</v>
      </c>
      <c r="BF299" s="30">
        <v>95832.54</v>
      </c>
      <c r="BG299" s="30">
        <v>324133.5</v>
      </c>
      <c r="BH299" s="30">
        <v>651866.9</v>
      </c>
      <c r="BI299" s="31">
        <v>54944.79</v>
      </c>
      <c r="BJ299" s="31">
        <v>385684.1</v>
      </c>
      <c r="BK299" s="31">
        <v>52068.88</v>
      </c>
      <c r="BL299" s="31">
        <v>977894.1</v>
      </c>
      <c r="BM299" s="32">
        <v>1075770</v>
      </c>
      <c r="BN299" s="32">
        <v>44110260</v>
      </c>
      <c r="BO299" s="32">
        <v>53793.07</v>
      </c>
      <c r="BP299" s="33">
        <v>571094.80000000005</v>
      </c>
      <c r="BQ299" s="34">
        <v>1408812</v>
      </c>
      <c r="BR299" s="34">
        <v>82349500</v>
      </c>
      <c r="BS299" s="34">
        <v>81375720</v>
      </c>
      <c r="BT299" s="27">
        <v>473870.4</v>
      </c>
      <c r="BU299" s="27">
        <v>82586.8</v>
      </c>
      <c r="BV299" s="27">
        <v>950068.2</v>
      </c>
      <c r="BW299" s="29">
        <v>1008414</v>
      </c>
      <c r="BX299" s="29">
        <v>276345500</v>
      </c>
      <c r="BY299" s="29">
        <v>11566500</v>
      </c>
      <c r="BZ299" s="29">
        <v>620195</v>
      </c>
      <c r="CA299" s="35">
        <v>5634386</v>
      </c>
      <c r="CB299" s="36">
        <v>1627574</v>
      </c>
      <c r="CC299" s="36">
        <v>56654.02</v>
      </c>
      <c r="CD299" s="36">
        <v>2369541</v>
      </c>
      <c r="CE299" s="37">
        <v>793150</v>
      </c>
      <c r="CF299" s="37">
        <v>174513</v>
      </c>
      <c r="CG299" s="37">
        <v>15253490</v>
      </c>
      <c r="CH299" s="37">
        <v>452586.2</v>
      </c>
      <c r="CI299" s="37">
        <v>107447.4</v>
      </c>
      <c r="CJ299" s="37">
        <v>1640121</v>
      </c>
      <c r="CK299" s="37">
        <v>6262106</v>
      </c>
      <c r="CL299" s="37">
        <v>10423360</v>
      </c>
      <c r="CM299" s="37">
        <v>60155.15</v>
      </c>
      <c r="CN299" s="37">
        <v>1763295</v>
      </c>
      <c r="CO299" s="32">
        <v>4765725</v>
      </c>
      <c r="CP299" s="32">
        <v>513895.4</v>
      </c>
      <c r="CQ299" s="32">
        <v>808728.9</v>
      </c>
      <c r="CR299" s="32">
        <v>0</v>
      </c>
      <c r="CS299" s="32">
        <v>11958970</v>
      </c>
      <c r="CT299" s="38">
        <v>36969120</v>
      </c>
      <c r="CU299" s="38">
        <v>13203200</v>
      </c>
      <c r="CV299" s="38">
        <v>4220150</v>
      </c>
      <c r="CW299" s="38">
        <v>8373452</v>
      </c>
      <c r="CX299" s="38">
        <v>789802.1</v>
      </c>
      <c r="CY299" s="38">
        <v>46763.05</v>
      </c>
      <c r="CZ299" s="38">
        <v>227715.8</v>
      </c>
      <c r="DA299" s="38">
        <v>58556.68</v>
      </c>
      <c r="DB299" s="38">
        <v>58711.89</v>
      </c>
      <c r="DC299" s="38">
        <v>20521.18</v>
      </c>
      <c r="DD299" s="38">
        <v>29452.36</v>
      </c>
      <c r="DE299" s="39">
        <v>396910</v>
      </c>
      <c r="DF299" s="39">
        <v>150519.4</v>
      </c>
      <c r="DG299" s="39">
        <v>5947621</v>
      </c>
      <c r="DH299" s="39">
        <v>3065764</v>
      </c>
      <c r="DI299" s="39">
        <v>7703166</v>
      </c>
      <c r="DJ299" s="39">
        <v>12076820</v>
      </c>
      <c r="DK299" s="39">
        <v>9634502</v>
      </c>
      <c r="DL299" s="39">
        <v>2184014</v>
      </c>
      <c r="DM299" s="39">
        <v>7127306</v>
      </c>
      <c r="DN299" s="39">
        <v>228146600</v>
      </c>
      <c r="DO299" s="39">
        <v>93943810</v>
      </c>
      <c r="DP299" s="39">
        <v>123647.2</v>
      </c>
      <c r="DQ299" s="39">
        <v>685392.6</v>
      </c>
      <c r="DR299" s="39">
        <v>7120237</v>
      </c>
      <c r="DS299" s="39">
        <v>389830.1</v>
      </c>
      <c r="DT299" s="39">
        <v>15364.35</v>
      </c>
      <c r="DU299" s="39">
        <v>235252.2</v>
      </c>
      <c r="DV299" s="40">
        <v>895157.8</v>
      </c>
      <c r="DW299" s="40">
        <v>0</v>
      </c>
      <c r="DX299" s="44">
        <v>8932118</v>
      </c>
    </row>
    <row r="300" spans="1:128" ht="15.6" thickTop="1" thickBot="1">
      <c r="A300" s="42">
        <v>299</v>
      </c>
      <c r="B300" s="43" t="s">
        <v>140</v>
      </c>
      <c r="C300" s="23" t="s">
        <v>128</v>
      </c>
      <c r="D300" s="24">
        <v>28020120</v>
      </c>
      <c r="E300" s="25">
        <v>1271598</v>
      </c>
      <c r="F300" s="25">
        <v>440797.7</v>
      </c>
      <c r="G300" s="25">
        <v>622428.30000000005</v>
      </c>
      <c r="H300" s="25">
        <v>17795100</v>
      </c>
      <c r="I300" s="25">
        <v>14196730</v>
      </c>
      <c r="J300" s="25">
        <v>2727813</v>
      </c>
      <c r="K300" s="25">
        <v>1280378</v>
      </c>
      <c r="L300" s="25">
        <v>57022180</v>
      </c>
      <c r="M300" s="25">
        <v>6054302</v>
      </c>
      <c r="N300" s="25">
        <v>5104116</v>
      </c>
      <c r="O300" s="25">
        <v>167095400</v>
      </c>
      <c r="P300" s="25">
        <v>437606.9</v>
      </c>
      <c r="Q300" s="25">
        <v>4108831</v>
      </c>
      <c r="R300" s="25">
        <v>48953950</v>
      </c>
      <c r="S300" s="25">
        <v>7414688</v>
      </c>
      <c r="T300" s="25">
        <v>38194490</v>
      </c>
      <c r="U300" s="26">
        <v>2828988</v>
      </c>
      <c r="V300" s="26">
        <v>153518.6</v>
      </c>
      <c r="W300" s="26">
        <v>1181192</v>
      </c>
      <c r="X300" s="26">
        <v>60194.59</v>
      </c>
      <c r="Y300" s="26">
        <v>6263.8360000000002</v>
      </c>
      <c r="Z300" s="26">
        <v>49376.21</v>
      </c>
      <c r="AA300" s="26">
        <v>2207332</v>
      </c>
      <c r="AB300" s="26">
        <v>263203.8</v>
      </c>
      <c r="AC300" s="26">
        <v>12168.05</v>
      </c>
      <c r="AD300" s="26">
        <v>93310.51</v>
      </c>
      <c r="AE300" s="26">
        <v>12433300</v>
      </c>
      <c r="AF300" s="26">
        <v>7982152</v>
      </c>
      <c r="AG300" s="26">
        <v>1219386</v>
      </c>
      <c r="AH300" s="26">
        <v>91447.53</v>
      </c>
      <c r="AI300" s="26">
        <v>215422.5</v>
      </c>
      <c r="AJ300" s="26">
        <v>175638</v>
      </c>
      <c r="AK300" s="26">
        <v>98697.06</v>
      </c>
      <c r="AL300" s="26">
        <v>1571649</v>
      </c>
      <c r="AM300" s="26">
        <v>389398.9</v>
      </c>
      <c r="AN300" s="26">
        <v>4076880</v>
      </c>
      <c r="AO300" s="27">
        <v>19790250</v>
      </c>
      <c r="AP300" s="27">
        <v>1690412</v>
      </c>
      <c r="AQ300" s="27">
        <v>801973.2</v>
      </c>
      <c r="AR300" s="27">
        <v>84207.26</v>
      </c>
      <c r="AS300" s="27">
        <v>11046610</v>
      </c>
      <c r="AT300" s="27">
        <v>54863420</v>
      </c>
      <c r="AU300" s="28">
        <v>6064621</v>
      </c>
      <c r="AV300" s="28">
        <v>14571080</v>
      </c>
      <c r="AW300" s="28">
        <v>5166588</v>
      </c>
      <c r="AX300" s="28">
        <v>9461300</v>
      </c>
      <c r="AY300" s="28">
        <v>10903990</v>
      </c>
      <c r="AZ300" s="29">
        <v>580744.1</v>
      </c>
      <c r="BA300" s="29">
        <v>3722566</v>
      </c>
      <c r="BB300" s="30">
        <v>9814412</v>
      </c>
      <c r="BC300" s="30">
        <v>198277.2</v>
      </c>
      <c r="BD300" s="30">
        <v>12764800</v>
      </c>
      <c r="BE300" s="30">
        <v>172915.20000000001</v>
      </c>
      <c r="BF300" s="30">
        <v>99771.85</v>
      </c>
      <c r="BG300" s="30">
        <v>342846.8</v>
      </c>
      <c r="BH300" s="30">
        <v>525494</v>
      </c>
      <c r="BI300" s="31">
        <v>88659.49</v>
      </c>
      <c r="BJ300" s="31">
        <v>360915</v>
      </c>
      <c r="BK300" s="31">
        <v>92485.63</v>
      </c>
      <c r="BL300" s="31">
        <v>764023.7</v>
      </c>
      <c r="BM300" s="32">
        <v>689376.2</v>
      </c>
      <c r="BN300" s="32">
        <v>42442400</v>
      </c>
      <c r="BO300" s="32">
        <v>61373.54</v>
      </c>
      <c r="BP300" s="33">
        <v>408097.8</v>
      </c>
      <c r="BQ300" s="34">
        <v>1257418</v>
      </c>
      <c r="BR300" s="34">
        <v>73390010</v>
      </c>
      <c r="BS300" s="34">
        <v>92943620</v>
      </c>
      <c r="BT300" s="27">
        <v>321054.8</v>
      </c>
      <c r="BU300" s="27">
        <v>16624.830000000002</v>
      </c>
      <c r="BV300" s="27">
        <v>934265</v>
      </c>
      <c r="BW300" s="29">
        <v>535604.9</v>
      </c>
      <c r="BX300" s="29">
        <v>241327500</v>
      </c>
      <c r="BY300" s="29">
        <v>10176220</v>
      </c>
      <c r="BZ300" s="29">
        <v>561994.80000000005</v>
      </c>
      <c r="CA300" s="35">
        <v>5231945</v>
      </c>
      <c r="CB300" s="36">
        <v>1545530</v>
      </c>
      <c r="CC300" s="36">
        <v>12816.91</v>
      </c>
      <c r="CD300" s="36">
        <v>2091462</v>
      </c>
      <c r="CE300" s="37">
        <v>697438.4</v>
      </c>
      <c r="CF300" s="37">
        <v>166010</v>
      </c>
      <c r="CG300" s="37">
        <v>16838130</v>
      </c>
      <c r="CH300" s="37">
        <v>352439.6</v>
      </c>
      <c r="CI300" s="37">
        <v>80057.61</v>
      </c>
      <c r="CJ300" s="37">
        <v>1233826</v>
      </c>
      <c r="CK300" s="37">
        <v>5317508</v>
      </c>
      <c r="CL300" s="37">
        <v>8713573</v>
      </c>
      <c r="CM300" s="37">
        <v>0</v>
      </c>
      <c r="CN300" s="37">
        <v>1927536</v>
      </c>
      <c r="CO300" s="32">
        <v>3286433</v>
      </c>
      <c r="CP300" s="32">
        <v>389484.9</v>
      </c>
      <c r="CQ300" s="32">
        <v>619719.9</v>
      </c>
      <c r="CR300" s="32">
        <v>0</v>
      </c>
      <c r="CS300" s="32">
        <v>10281360</v>
      </c>
      <c r="CT300" s="38">
        <v>31731200</v>
      </c>
      <c r="CU300" s="38">
        <v>11787560</v>
      </c>
      <c r="CV300" s="38">
        <v>3603301</v>
      </c>
      <c r="CW300" s="38">
        <v>6001090</v>
      </c>
      <c r="CX300" s="38">
        <v>765147.1</v>
      </c>
      <c r="CY300" s="38">
        <v>63404.15</v>
      </c>
      <c r="CZ300" s="38">
        <v>276982</v>
      </c>
      <c r="DA300" s="38">
        <v>23329.15</v>
      </c>
      <c r="DB300" s="38">
        <v>20348.73</v>
      </c>
      <c r="DC300" s="38">
        <v>15987.64</v>
      </c>
      <c r="DD300" s="38">
        <v>36016.449999999997</v>
      </c>
      <c r="DE300" s="39">
        <v>315860.5</v>
      </c>
      <c r="DF300" s="39">
        <v>215477.5</v>
      </c>
      <c r="DG300" s="39">
        <v>5787776</v>
      </c>
      <c r="DH300" s="39">
        <v>3040827</v>
      </c>
      <c r="DI300" s="39">
        <v>7266154</v>
      </c>
      <c r="DJ300" s="39">
        <v>12116570</v>
      </c>
      <c r="DK300" s="39">
        <v>10185550</v>
      </c>
      <c r="DL300" s="39">
        <v>2353273</v>
      </c>
      <c r="DM300" s="39">
        <v>7186185</v>
      </c>
      <c r="DN300" s="39">
        <v>259034900</v>
      </c>
      <c r="DO300" s="39">
        <v>95776320</v>
      </c>
      <c r="DP300" s="39">
        <v>159235.70000000001</v>
      </c>
      <c r="DQ300" s="39">
        <v>625194</v>
      </c>
      <c r="DR300" s="39">
        <v>8759044</v>
      </c>
      <c r="DS300" s="39">
        <v>617876.9</v>
      </c>
      <c r="DT300" s="39">
        <v>57610.21</v>
      </c>
      <c r="DU300" s="39">
        <v>184439.8</v>
      </c>
      <c r="DV300" s="40">
        <v>915894</v>
      </c>
      <c r="DW300" s="40">
        <v>0</v>
      </c>
      <c r="DX300" s="44">
        <v>11362440</v>
      </c>
    </row>
    <row r="301" spans="1:128" ht="15.6" thickTop="1" thickBot="1">
      <c r="A301" s="42">
        <v>300</v>
      </c>
      <c r="B301" s="43" t="s">
        <v>140</v>
      </c>
      <c r="C301" s="23" t="s">
        <v>128</v>
      </c>
      <c r="D301" s="24">
        <v>28199050</v>
      </c>
      <c r="E301" s="25">
        <v>1252101</v>
      </c>
      <c r="F301" s="25">
        <v>299246.7</v>
      </c>
      <c r="G301" s="25">
        <v>511423.6</v>
      </c>
      <c r="H301" s="25">
        <v>17094110</v>
      </c>
      <c r="I301" s="25">
        <v>13493990</v>
      </c>
      <c r="J301" s="25">
        <v>2215067</v>
      </c>
      <c r="K301" s="25">
        <v>1363900</v>
      </c>
      <c r="L301" s="25">
        <v>52931720</v>
      </c>
      <c r="M301" s="25">
        <v>4934360</v>
      </c>
      <c r="N301" s="25">
        <v>4834206</v>
      </c>
      <c r="O301" s="25">
        <v>160399500</v>
      </c>
      <c r="P301" s="25">
        <v>338097.8</v>
      </c>
      <c r="Q301" s="25">
        <v>4132736</v>
      </c>
      <c r="R301" s="25">
        <v>42357180</v>
      </c>
      <c r="S301" s="25">
        <v>7737502</v>
      </c>
      <c r="T301" s="25">
        <v>38407240</v>
      </c>
      <c r="U301" s="26">
        <v>2895258</v>
      </c>
      <c r="V301" s="26">
        <v>121569.8</v>
      </c>
      <c r="W301" s="26">
        <v>1270864</v>
      </c>
      <c r="X301" s="26">
        <v>176443.9</v>
      </c>
      <c r="Y301" s="26">
        <v>0</v>
      </c>
      <c r="Z301" s="26">
        <v>1692192</v>
      </c>
      <c r="AA301" s="26">
        <v>1310820</v>
      </c>
      <c r="AB301" s="26">
        <v>8078526</v>
      </c>
      <c r="AC301" s="26">
        <v>10315.629999999999</v>
      </c>
      <c r="AD301" s="26">
        <v>49422.86</v>
      </c>
      <c r="AE301" s="26">
        <v>12010240</v>
      </c>
      <c r="AF301" s="26">
        <v>6951010</v>
      </c>
      <c r="AG301" s="26">
        <v>1313083</v>
      </c>
      <c r="AH301" s="26">
        <v>88748.12</v>
      </c>
      <c r="AI301" s="26">
        <v>52872.77</v>
      </c>
      <c r="AJ301" s="26">
        <v>82150.12</v>
      </c>
      <c r="AK301" s="26">
        <v>142686.6</v>
      </c>
      <c r="AL301" s="26">
        <v>1346200</v>
      </c>
      <c r="AM301" s="26">
        <v>239589.7</v>
      </c>
      <c r="AN301" s="26">
        <v>3917661</v>
      </c>
      <c r="AO301" s="27">
        <v>15960990</v>
      </c>
      <c r="AP301" s="27">
        <v>1457332</v>
      </c>
      <c r="AQ301" s="27">
        <v>621107.69999999995</v>
      </c>
      <c r="AR301" s="27">
        <v>443304.8</v>
      </c>
      <c r="AS301" s="27">
        <v>9382444</v>
      </c>
      <c r="AT301" s="27">
        <v>38478260</v>
      </c>
      <c r="AU301" s="28">
        <v>2743824</v>
      </c>
      <c r="AV301" s="28">
        <v>14851000</v>
      </c>
      <c r="AW301" s="28">
        <v>1243451</v>
      </c>
      <c r="AX301" s="28">
        <v>7877128</v>
      </c>
      <c r="AY301" s="28">
        <v>10175710</v>
      </c>
      <c r="AZ301" s="29">
        <v>438448.4</v>
      </c>
      <c r="BA301" s="29">
        <v>3759524</v>
      </c>
      <c r="BB301" s="30">
        <v>8244320</v>
      </c>
      <c r="BC301" s="30">
        <v>355382.7</v>
      </c>
      <c r="BD301" s="30">
        <v>11956880</v>
      </c>
      <c r="BE301" s="30">
        <v>210071.7</v>
      </c>
      <c r="BF301" s="30">
        <v>27391.48</v>
      </c>
      <c r="BG301" s="30">
        <v>206883.1</v>
      </c>
      <c r="BH301" s="30">
        <v>337286.5</v>
      </c>
      <c r="BI301" s="31">
        <v>91630.57</v>
      </c>
      <c r="BJ301" s="31">
        <v>295383</v>
      </c>
      <c r="BK301" s="31">
        <v>58883.48</v>
      </c>
      <c r="BL301" s="31">
        <v>600431.1</v>
      </c>
      <c r="BM301" s="32">
        <v>736574.7</v>
      </c>
      <c r="BN301" s="32">
        <v>42000510</v>
      </c>
      <c r="BO301" s="32">
        <v>60264.31</v>
      </c>
      <c r="BP301" s="33">
        <v>499162.4</v>
      </c>
      <c r="BQ301" s="34">
        <v>1282842</v>
      </c>
      <c r="BR301" s="34">
        <v>82144300</v>
      </c>
      <c r="BS301" s="34">
        <v>104320200</v>
      </c>
      <c r="BT301" s="27">
        <v>319290</v>
      </c>
      <c r="BU301" s="27">
        <v>22950.69</v>
      </c>
      <c r="BV301" s="27">
        <v>436755.8</v>
      </c>
      <c r="BW301" s="29">
        <v>739302</v>
      </c>
      <c r="BX301" s="29">
        <v>244840000</v>
      </c>
      <c r="BY301" s="29">
        <v>11668490</v>
      </c>
      <c r="BZ301" s="29">
        <v>577627.9</v>
      </c>
      <c r="CA301" s="35">
        <v>6797932</v>
      </c>
      <c r="CB301" s="36">
        <v>1379885</v>
      </c>
      <c r="CC301" s="36">
        <v>19477.169999999998</v>
      </c>
      <c r="CD301" s="36">
        <v>2451464</v>
      </c>
      <c r="CE301" s="37">
        <v>711422.2</v>
      </c>
      <c r="CF301" s="37">
        <v>162435.5</v>
      </c>
      <c r="CG301" s="37">
        <v>15111670</v>
      </c>
      <c r="CH301" s="37">
        <v>393510.7</v>
      </c>
      <c r="CI301" s="37">
        <v>86388.19</v>
      </c>
      <c r="CJ301" s="37">
        <v>1302797</v>
      </c>
      <c r="CK301" s="37">
        <v>4089019</v>
      </c>
      <c r="CL301" s="37">
        <v>10421890</v>
      </c>
      <c r="CM301" s="37">
        <v>7378191</v>
      </c>
      <c r="CN301" s="37">
        <v>1756698</v>
      </c>
      <c r="CO301" s="32">
        <v>3461002</v>
      </c>
      <c r="CP301" s="32">
        <v>364060</v>
      </c>
      <c r="CQ301" s="32">
        <v>487341.9</v>
      </c>
      <c r="CR301" s="32">
        <v>0</v>
      </c>
      <c r="CS301" s="32">
        <v>12334130</v>
      </c>
      <c r="CT301" s="38">
        <v>33549230</v>
      </c>
      <c r="CU301" s="38">
        <v>11878630</v>
      </c>
      <c r="CV301" s="38">
        <v>3281134</v>
      </c>
      <c r="CW301" s="38">
        <v>7797447</v>
      </c>
      <c r="CX301" s="38">
        <v>581753.80000000005</v>
      </c>
      <c r="CY301" s="38">
        <v>20634.78</v>
      </c>
      <c r="CZ301" s="38">
        <v>232497.3</v>
      </c>
      <c r="DA301" s="38">
        <v>38087.480000000003</v>
      </c>
      <c r="DB301" s="38">
        <v>45494.73</v>
      </c>
      <c r="DC301" s="38">
        <v>30758.65</v>
      </c>
      <c r="DD301" s="38">
        <v>27371</v>
      </c>
      <c r="DE301" s="39">
        <v>374427.6</v>
      </c>
      <c r="DF301" s="39">
        <v>100229.8</v>
      </c>
      <c r="DG301" s="39">
        <v>5069952</v>
      </c>
      <c r="DH301" s="39">
        <v>2579496</v>
      </c>
      <c r="DI301" s="39">
        <v>5516194</v>
      </c>
      <c r="DJ301" s="39">
        <v>8195220</v>
      </c>
      <c r="DK301" s="39">
        <v>7512692</v>
      </c>
      <c r="DL301" s="39">
        <v>1864711</v>
      </c>
      <c r="DM301" s="39">
        <v>7084684</v>
      </c>
      <c r="DN301" s="39">
        <v>181118700</v>
      </c>
      <c r="DO301" s="39">
        <v>84427190</v>
      </c>
      <c r="DP301" s="39">
        <v>108872.4</v>
      </c>
      <c r="DQ301" s="39">
        <v>372001.2</v>
      </c>
      <c r="DR301" s="39">
        <v>4908922</v>
      </c>
      <c r="DS301" s="39">
        <v>571090.6</v>
      </c>
      <c r="DT301" s="39">
        <v>24590.69</v>
      </c>
      <c r="DU301" s="39">
        <v>236623.8</v>
      </c>
      <c r="DV301" s="40">
        <v>787744.3</v>
      </c>
      <c r="DW301" s="40">
        <v>0</v>
      </c>
      <c r="DX301" s="44">
        <v>9094455</v>
      </c>
    </row>
    <row r="302" spans="1:128" ht="15.6" thickTop="1" thickBot="1">
      <c r="A302" s="42">
        <v>301</v>
      </c>
      <c r="B302" s="43" t="s">
        <v>141</v>
      </c>
      <c r="C302" s="23" t="s">
        <v>127</v>
      </c>
      <c r="D302" s="24">
        <v>13738870</v>
      </c>
      <c r="E302" s="25">
        <v>1242710</v>
      </c>
      <c r="F302" s="25">
        <v>52653.84</v>
      </c>
      <c r="G302" s="25">
        <v>145337.9</v>
      </c>
      <c r="H302" s="25">
        <v>6594018</v>
      </c>
      <c r="I302" s="25">
        <v>10378980</v>
      </c>
      <c r="J302" s="25">
        <v>1195316</v>
      </c>
      <c r="K302" s="25">
        <v>1005604</v>
      </c>
      <c r="L302" s="25">
        <v>88920610</v>
      </c>
      <c r="M302" s="25">
        <v>7979292</v>
      </c>
      <c r="N302" s="25">
        <v>2136290</v>
      </c>
      <c r="O302" s="25">
        <v>52507600</v>
      </c>
      <c r="P302" s="25">
        <v>214453.7</v>
      </c>
      <c r="Q302" s="25">
        <v>2760453</v>
      </c>
      <c r="R302" s="25">
        <v>58884650</v>
      </c>
      <c r="S302" s="25">
        <v>8973096</v>
      </c>
      <c r="T302" s="25">
        <v>35176900</v>
      </c>
      <c r="U302" s="26">
        <v>7051686</v>
      </c>
      <c r="V302" s="26">
        <v>12491.89</v>
      </c>
      <c r="W302" s="26">
        <v>1308526</v>
      </c>
      <c r="X302" s="26">
        <v>103096.9</v>
      </c>
      <c r="Y302" s="26">
        <v>26494.13</v>
      </c>
      <c r="Z302" s="26">
        <v>13268.79</v>
      </c>
      <c r="AA302" s="26">
        <v>62307.34</v>
      </c>
      <c r="AB302" s="26">
        <v>355012.5</v>
      </c>
      <c r="AC302" s="26">
        <v>46593.97</v>
      </c>
      <c r="AD302" s="26">
        <v>176420.4</v>
      </c>
      <c r="AE302" s="26">
        <v>12467480</v>
      </c>
      <c r="AF302" s="26">
        <v>3678480</v>
      </c>
      <c r="AG302" s="26">
        <v>739648.1</v>
      </c>
      <c r="AH302" s="26">
        <v>143750.5</v>
      </c>
      <c r="AI302" s="26">
        <v>55977.27</v>
      </c>
      <c r="AJ302" s="26">
        <v>108183.4</v>
      </c>
      <c r="AK302" s="26">
        <v>162906.5</v>
      </c>
      <c r="AL302" s="26">
        <v>2148505</v>
      </c>
      <c r="AM302" s="26">
        <v>883727.7</v>
      </c>
      <c r="AN302" s="26">
        <v>8473404</v>
      </c>
      <c r="AO302" s="27">
        <v>16514540</v>
      </c>
      <c r="AP302" s="27">
        <v>1165736</v>
      </c>
      <c r="AQ302" s="27">
        <v>657113.69999999995</v>
      </c>
      <c r="AR302" s="27">
        <v>157529</v>
      </c>
      <c r="AS302" s="27">
        <v>15866390</v>
      </c>
      <c r="AT302" s="27">
        <v>35237950</v>
      </c>
      <c r="AU302" s="28">
        <v>15693940</v>
      </c>
      <c r="AV302" s="28">
        <v>10692970</v>
      </c>
      <c r="AW302" s="28">
        <v>933164</v>
      </c>
      <c r="AX302" s="28">
        <v>5612233</v>
      </c>
      <c r="AY302" s="28">
        <v>4675636</v>
      </c>
      <c r="AZ302" s="29">
        <v>349561.7</v>
      </c>
      <c r="BA302" s="29">
        <v>2456660</v>
      </c>
      <c r="BB302" s="30">
        <v>1779631</v>
      </c>
      <c r="BC302" s="30">
        <v>42542.06</v>
      </c>
      <c r="BD302" s="30">
        <v>7838820</v>
      </c>
      <c r="BE302" s="30">
        <v>409136</v>
      </c>
      <c r="BF302" s="30">
        <v>29415.9</v>
      </c>
      <c r="BG302" s="30">
        <v>789413.1</v>
      </c>
      <c r="BH302" s="30">
        <v>581551.80000000005</v>
      </c>
      <c r="BI302" s="31">
        <v>12026.69</v>
      </c>
      <c r="BJ302" s="31">
        <v>188688</v>
      </c>
      <c r="BK302" s="31">
        <v>47144.76</v>
      </c>
      <c r="BL302" s="31">
        <v>260298.2</v>
      </c>
      <c r="BM302" s="32">
        <v>268869.09999999998</v>
      </c>
      <c r="BN302" s="32">
        <v>51266780</v>
      </c>
      <c r="BO302" s="32">
        <v>156934.1</v>
      </c>
      <c r="BP302" s="33">
        <v>631780.5</v>
      </c>
      <c r="BQ302" s="34">
        <v>713485.8</v>
      </c>
      <c r="BR302" s="34">
        <v>47947580</v>
      </c>
      <c r="BS302" s="34">
        <v>78931040</v>
      </c>
      <c r="BT302" s="27">
        <v>251120.5</v>
      </c>
      <c r="BU302" s="27">
        <v>156840.5</v>
      </c>
      <c r="BV302" s="27">
        <v>1331904</v>
      </c>
      <c r="BW302" s="29">
        <v>2985914</v>
      </c>
      <c r="BX302" s="29">
        <v>110646700</v>
      </c>
      <c r="BY302" s="29">
        <v>12092800</v>
      </c>
      <c r="BZ302" s="29">
        <v>777525.8</v>
      </c>
      <c r="CA302" s="35">
        <v>14731210</v>
      </c>
      <c r="CB302" s="36">
        <v>226039.4</v>
      </c>
      <c r="CC302" s="36">
        <v>63372.94</v>
      </c>
      <c r="CD302" s="36">
        <v>2458257</v>
      </c>
      <c r="CE302" s="37">
        <v>936200.8</v>
      </c>
      <c r="CF302" s="37">
        <v>222371</v>
      </c>
      <c r="CG302" s="37">
        <v>37187240</v>
      </c>
      <c r="CH302" s="37">
        <v>428298.6</v>
      </c>
      <c r="CI302" s="37">
        <v>155077.5</v>
      </c>
      <c r="CJ302" s="37">
        <v>67730.52</v>
      </c>
      <c r="CK302" s="37">
        <v>2363578</v>
      </c>
      <c r="CL302" s="37">
        <v>5185260</v>
      </c>
      <c r="CM302" s="37">
        <v>5451243</v>
      </c>
      <c r="CN302" s="37">
        <v>4265412</v>
      </c>
      <c r="CO302" s="32">
        <v>1827736</v>
      </c>
      <c r="CP302" s="32">
        <v>12268.94</v>
      </c>
      <c r="CQ302" s="32">
        <v>270669.2</v>
      </c>
      <c r="CR302" s="32">
        <v>26732.16</v>
      </c>
      <c r="CS302" s="32">
        <v>6502140</v>
      </c>
      <c r="CT302" s="38">
        <v>23740260</v>
      </c>
      <c r="CU302" s="38">
        <v>8749094</v>
      </c>
      <c r="CV302" s="38">
        <v>4920306</v>
      </c>
      <c r="CW302" s="38">
        <v>5137150</v>
      </c>
      <c r="CX302" s="38">
        <v>1570409</v>
      </c>
      <c r="CY302" s="38">
        <v>37283.35</v>
      </c>
      <c r="CZ302" s="38">
        <v>192729</v>
      </c>
      <c r="DA302" s="38">
        <v>50902.07</v>
      </c>
      <c r="DB302" s="38">
        <v>60293.18</v>
      </c>
      <c r="DC302" s="38">
        <v>52598.42</v>
      </c>
      <c r="DD302" s="38">
        <v>18983.38</v>
      </c>
      <c r="DE302" s="39">
        <v>308522.5</v>
      </c>
      <c r="DF302" s="39">
        <v>74032.69</v>
      </c>
      <c r="DG302" s="39">
        <v>4521622</v>
      </c>
      <c r="DH302" s="39">
        <v>2616840</v>
      </c>
      <c r="DI302" s="39">
        <v>5144292</v>
      </c>
      <c r="DJ302" s="39">
        <v>7020563</v>
      </c>
      <c r="DK302" s="39">
        <v>7265353</v>
      </c>
      <c r="DL302" s="39">
        <v>2294504</v>
      </c>
      <c r="DM302" s="39">
        <v>5494902</v>
      </c>
      <c r="DN302" s="39">
        <v>180623600</v>
      </c>
      <c r="DO302" s="39">
        <v>82463210</v>
      </c>
      <c r="DP302" s="39">
        <v>200227.9</v>
      </c>
      <c r="DQ302" s="39">
        <v>587025.69999999995</v>
      </c>
      <c r="DR302" s="39">
        <v>5570179</v>
      </c>
      <c r="DS302" s="39">
        <v>1301167</v>
      </c>
      <c r="DT302" s="39">
        <v>65438</v>
      </c>
      <c r="DU302" s="39">
        <v>150493.70000000001</v>
      </c>
      <c r="DV302" s="40">
        <v>670179.4</v>
      </c>
      <c r="DW302" s="40">
        <v>0</v>
      </c>
      <c r="DX302" s="44">
        <v>18657.8</v>
      </c>
    </row>
    <row r="303" spans="1:128" ht="15.6" thickTop="1" thickBot="1">
      <c r="A303" s="42">
        <v>302</v>
      </c>
      <c r="B303" s="43" t="s">
        <v>141</v>
      </c>
      <c r="C303" s="23" t="s">
        <v>127</v>
      </c>
      <c r="D303" s="24">
        <v>10091120</v>
      </c>
      <c r="E303" s="25">
        <v>2059716</v>
      </c>
      <c r="F303" s="25">
        <v>221523.6</v>
      </c>
      <c r="G303" s="25">
        <v>45778.8</v>
      </c>
      <c r="H303" s="25">
        <v>2882839</v>
      </c>
      <c r="I303" s="25">
        <v>8594969</v>
      </c>
      <c r="J303" s="25">
        <v>960249.3</v>
      </c>
      <c r="K303" s="25">
        <v>1312882</v>
      </c>
      <c r="L303" s="25">
        <v>130570200</v>
      </c>
      <c r="M303" s="25">
        <v>9916785</v>
      </c>
      <c r="N303" s="25">
        <v>2459976</v>
      </c>
      <c r="O303" s="25">
        <v>26755190</v>
      </c>
      <c r="P303" s="25">
        <v>187489.1</v>
      </c>
      <c r="Q303" s="25">
        <v>2576277</v>
      </c>
      <c r="R303" s="25">
        <v>78679920</v>
      </c>
      <c r="S303" s="25">
        <v>12011310</v>
      </c>
      <c r="T303" s="25">
        <v>39124000</v>
      </c>
      <c r="U303" s="26">
        <v>1759418</v>
      </c>
      <c r="V303" s="26">
        <v>0</v>
      </c>
      <c r="W303" s="26">
        <v>1014628</v>
      </c>
      <c r="X303" s="26">
        <v>120858.9</v>
      </c>
      <c r="Y303" s="26">
        <v>82384.240000000005</v>
      </c>
      <c r="Z303" s="26">
        <v>81639.16</v>
      </c>
      <c r="AA303" s="26">
        <v>644076.30000000005</v>
      </c>
      <c r="AB303" s="26">
        <v>393764.6</v>
      </c>
      <c r="AC303" s="26">
        <v>179860.5</v>
      </c>
      <c r="AD303" s="26">
        <v>319360.5</v>
      </c>
      <c r="AE303" s="26">
        <v>17503810</v>
      </c>
      <c r="AF303" s="26">
        <v>3965780</v>
      </c>
      <c r="AG303" s="26">
        <v>654342.19999999995</v>
      </c>
      <c r="AH303" s="26">
        <v>203800.6</v>
      </c>
      <c r="AI303" s="26">
        <v>51768.75</v>
      </c>
      <c r="AJ303" s="26">
        <v>148397.79999999999</v>
      </c>
      <c r="AK303" s="26">
        <v>150669.4</v>
      </c>
      <c r="AL303" s="26">
        <v>3805417</v>
      </c>
      <c r="AM303" s="26">
        <v>1089883</v>
      </c>
      <c r="AN303" s="26">
        <v>21073120</v>
      </c>
      <c r="AO303" s="27">
        <v>33608830</v>
      </c>
      <c r="AP303" s="27">
        <v>1230976</v>
      </c>
      <c r="AQ303" s="27">
        <v>1404087</v>
      </c>
      <c r="AR303" s="27">
        <v>28950.62</v>
      </c>
      <c r="AS303" s="27">
        <v>34528250</v>
      </c>
      <c r="AT303" s="27">
        <v>101563500</v>
      </c>
      <c r="AU303" s="28">
        <v>26664590</v>
      </c>
      <c r="AV303" s="28">
        <v>10941140</v>
      </c>
      <c r="AW303" s="28">
        <v>11831300</v>
      </c>
      <c r="AX303" s="28">
        <v>5013030</v>
      </c>
      <c r="AY303" s="28">
        <v>4153744</v>
      </c>
      <c r="AZ303" s="29">
        <v>330682.8</v>
      </c>
      <c r="BA303" s="29">
        <v>2234450</v>
      </c>
      <c r="BB303" s="30">
        <v>1018103</v>
      </c>
      <c r="BC303" s="30">
        <v>1042748</v>
      </c>
      <c r="BD303" s="30">
        <v>9257376</v>
      </c>
      <c r="BE303" s="30">
        <v>927010.4</v>
      </c>
      <c r="BF303" s="30">
        <v>17504.21</v>
      </c>
      <c r="BG303" s="30">
        <v>2181187</v>
      </c>
      <c r="BH303" s="30">
        <v>741739.1</v>
      </c>
      <c r="BI303" s="31">
        <v>5860.0609999999997</v>
      </c>
      <c r="BJ303" s="31">
        <v>190615</v>
      </c>
      <c r="BK303" s="31">
        <v>67096.27</v>
      </c>
      <c r="BL303" s="31">
        <v>100576.6</v>
      </c>
      <c r="BM303" s="32">
        <v>165856.5</v>
      </c>
      <c r="BN303" s="32">
        <v>49973140</v>
      </c>
      <c r="BO303" s="32">
        <v>183569.7</v>
      </c>
      <c r="BP303" s="33">
        <v>903566.8</v>
      </c>
      <c r="BQ303" s="34">
        <v>638438.1</v>
      </c>
      <c r="BR303" s="34">
        <v>41392670</v>
      </c>
      <c r="BS303" s="34">
        <v>59631780</v>
      </c>
      <c r="BT303" s="27">
        <v>263883.90000000002</v>
      </c>
      <c r="BU303" s="27">
        <v>98439.4</v>
      </c>
      <c r="BV303" s="27">
        <v>1419043</v>
      </c>
      <c r="BW303" s="29">
        <v>3759330</v>
      </c>
      <c r="BX303" s="29">
        <v>54968580</v>
      </c>
      <c r="BY303" s="29">
        <v>12440810</v>
      </c>
      <c r="BZ303" s="29">
        <v>1674948</v>
      </c>
      <c r="CA303" s="35">
        <v>11125130</v>
      </c>
      <c r="CB303" s="36">
        <v>124684.1</v>
      </c>
      <c r="CC303" s="36">
        <v>126227.9</v>
      </c>
      <c r="CD303" s="36">
        <v>2967714</v>
      </c>
      <c r="CE303" s="37">
        <v>1295079</v>
      </c>
      <c r="CF303" s="37">
        <v>288420.8</v>
      </c>
      <c r="CG303" s="37">
        <v>69469930</v>
      </c>
      <c r="CH303" s="37">
        <v>505360.2</v>
      </c>
      <c r="CI303" s="37">
        <v>144887.79999999999</v>
      </c>
      <c r="CJ303" s="37">
        <v>29347.71</v>
      </c>
      <c r="CK303" s="37">
        <v>1935903</v>
      </c>
      <c r="CL303" s="37">
        <v>4234012</v>
      </c>
      <c r="CM303" s="37">
        <v>0</v>
      </c>
      <c r="CN303" s="37">
        <v>7443952</v>
      </c>
      <c r="CO303" s="32">
        <v>1542321</v>
      </c>
      <c r="CP303" s="32">
        <v>8168.53</v>
      </c>
      <c r="CQ303" s="32">
        <v>295438.90000000002</v>
      </c>
      <c r="CR303" s="32">
        <v>4369.1940000000004</v>
      </c>
      <c r="CS303" s="32">
        <v>3357668</v>
      </c>
      <c r="CT303" s="38">
        <v>13106440</v>
      </c>
      <c r="CU303" s="38">
        <v>5782432</v>
      </c>
      <c r="CV303" s="38">
        <v>3130848</v>
      </c>
      <c r="CW303" s="38">
        <v>3500184</v>
      </c>
      <c r="CX303" s="38">
        <v>1941274</v>
      </c>
      <c r="CY303" s="38">
        <v>37998.400000000001</v>
      </c>
      <c r="CZ303" s="38">
        <v>238395.8</v>
      </c>
      <c r="DA303" s="38">
        <v>64901.82</v>
      </c>
      <c r="DB303" s="38">
        <v>55392.76</v>
      </c>
      <c r="DC303" s="38">
        <v>12575.98</v>
      </c>
      <c r="DD303" s="38">
        <v>16827.32</v>
      </c>
      <c r="DE303" s="39">
        <v>646214.5</v>
      </c>
      <c r="DF303" s="39">
        <v>139099.20000000001</v>
      </c>
      <c r="DG303" s="39">
        <v>7076444</v>
      </c>
      <c r="DH303" s="39">
        <v>3607323</v>
      </c>
      <c r="DI303" s="39">
        <v>8817252</v>
      </c>
      <c r="DJ303" s="39">
        <v>12293290</v>
      </c>
      <c r="DK303" s="39">
        <v>10907560</v>
      </c>
      <c r="DL303" s="39">
        <v>3450050</v>
      </c>
      <c r="DM303" s="39">
        <v>9278041</v>
      </c>
      <c r="DN303" s="39">
        <v>268645200</v>
      </c>
      <c r="DO303" s="39">
        <v>115355300</v>
      </c>
      <c r="DP303" s="39">
        <v>264715.7</v>
      </c>
      <c r="DQ303" s="39">
        <v>874934.1</v>
      </c>
      <c r="DR303" s="39">
        <v>8990829</v>
      </c>
      <c r="DS303" s="39">
        <v>1499278</v>
      </c>
      <c r="DT303" s="39">
        <v>98864.8</v>
      </c>
      <c r="DU303" s="39">
        <v>185525.4</v>
      </c>
      <c r="DV303" s="40">
        <v>990384.7</v>
      </c>
      <c r="DW303" s="40">
        <v>0</v>
      </c>
      <c r="DX303" s="44">
        <v>17578.41</v>
      </c>
    </row>
    <row r="304" spans="1:128" ht="15.6" thickTop="1" thickBot="1">
      <c r="A304" s="42">
        <v>303</v>
      </c>
      <c r="B304" s="43" t="s">
        <v>141</v>
      </c>
      <c r="C304" s="23" t="s">
        <v>127</v>
      </c>
      <c r="D304" s="24">
        <v>11543080</v>
      </c>
      <c r="E304" s="25">
        <v>1537360</v>
      </c>
      <c r="F304" s="25">
        <v>321452.3</v>
      </c>
      <c r="G304" s="25">
        <v>194267.6</v>
      </c>
      <c r="H304" s="25">
        <v>4716082</v>
      </c>
      <c r="I304" s="25">
        <v>9419112</v>
      </c>
      <c r="J304" s="25">
        <v>1104217</v>
      </c>
      <c r="K304" s="25">
        <v>1033075</v>
      </c>
      <c r="L304" s="25">
        <v>79304860</v>
      </c>
      <c r="M304" s="25">
        <v>9918545</v>
      </c>
      <c r="N304" s="25">
        <v>2720420</v>
      </c>
      <c r="O304" s="25">
        <v>41977900</v>
      </c>
      <c r="P304" s="25">
        <v>166046.79999999999</v>
      </c>
      <c r="Q304" s="25">
        <v>2657373</v>
      </c>
      <c r="R304" s="25">
        <v>70189390</v>
      </c>
      <c r="S304" s="25">
        <v>11010370</v>
      </c>
      <c r="T304" s="25">
        <v>36632360</v>
      </c>
      <c r="U304" s="26">
        <v>3184774</v>
      </c>
      <c r="V304" s="26">
        <v>16180.79</v>
      </c>
      <c r="W304" s="26">
        <v>1094617</v>
      </c>
      <c r="X304" s="26">
        <v>185062.39999999999</v>
      </c>
      <c r="Y304" s="26">
        <v>104541.1</v>
      </c>
      <c r="Z304" s="26">
        <v>24919.759999999998</v>
      </c>
      <c r="AA304" s="26">
        <v>858796.5</v>
      </c>
      <c r="AB304" s="26">
        <v>462516.3</v>
      </c>
      <c r="AC304" s="26">
        <v>116591.9</v>
      </c>
      <c r="AD304" s="26">
        <v>329459.40000000002</v>
      </c>
      <c r="AE304" s="26">
        <v>14109540</v>
      </c>
      <c r="AF304" s="26">
        <v>3093607</v>
      </c>
      <c r="AG304" s="26">
        <v>710495.2</v>
      </c>
      <c r="AH304" s="26">
        <v>211306.2</v>
      </c>
      <c r="AI304" s="26">
        <v>197909.8</v>
      </c>
      <c r="AJ304" s="26">
        <v>47354.36</v>
      </c>
      <c r="AK304" s="26">
        <v>153969.60000000001</v>
      </c>
      <c r="AL304" s="26">
        <v>3128387</v>
      </c>
      <c r="AM304" s="26">
        <v>1236246</v>
      </c>
      <c r="AN304" s="26">
        <v>9442812</v>
      </c>
      <c r="AO304" s="27">
        <v>22989630</v>
      </c>
      <c r="AP304" s="27">
        <v>1417200</v>
      </c>
      <c r="AQ304" s="27">
        <v>581759.4</v>
      </c>
      <c r="AR304" s="27">
        <v>44707.71</v>
      </c>
      <c r="AS304" s="27">
        <v>24849700</v>
      </c>
      <c r="AT304" s="27">
        <v>68079490</v>
      </c>
      <c r="AU304" s="28">
        <v>19711370</v>
      </c>
      <c r="AV304" s="28">
        <v>10308480</v>
      </c>
      <c r="AW304" s="28">
        <v>2717369</v>
      </c>
      <c r="AX304" s="28">
        <v>5342216</v>
      </c>
      <c r="AY304" s="28">
        <v>4503020</v>
      </c>
      <c r="AZ304" s="29">
        <v>290902.3</v>
      </c>
      <c r="BA304" s="29">
        <v>2315874</v>
      </c>
      <c r="BB304" s="30">
        <v>2038970</v>
      </c>
      <c r="BC304" s="30">
        <v>129087.3</v>
      </c>
      <c r="BD304" s="30">
        <v>8609187</v>
      </c>
      <c r="BE304" s="30">
        <v>408799.7</v>
      </c>
      <c r="BF304" s="30">
        <v>122424.9</v>
      </c>
      <c r="BG304" s="30">
        <v>1245010</v>
      </c>
      <c r="BH304" s="30">
        <v>713881.59999999998</v>
      </c>
      <c r="BI304" s="31">
        <v>7491.0320000000002</v>
      </c>
      <c r="BJ304" s="31">
        <v>175225.2</v>
      </c>
      <c r="BK304" s="31">
        <v>70378.05</v>
      </c>
      <c r="BL304" s="31">
        <v>229543.5</v>
      </c>
      <c r="BM304" s="32">
        <v>211246.1</v>
      </c>
      <c r="BN304" s="32">
        <v>46091900</v>
      </c>
      <c r="BO304" s="32">
        <v>156666.70000000001</v>
      </c>
      <c r="BP304" s="33">
        <v>849816.9</v>
      </c>
      <c r="BQ304" s="34">
        <v>696504.4</v>
      </c>
      <c r="BR304" s="34">
        <v>47431140</v>
      </c>
      <c r="BS304" s="34">
        <v>75441940</v>
      </c>
      <c r="BT304" s="27">
        <v>223433.5</v>
      </c>
      <c r="BU304" s="27">
        <v>103813.6</v>
      </c>
      <c r="BV304" s="27">
        <v>1603830</v>
      </c>
      <c r="BW304" s="29">
        <v>3975104</v>
      </c>
      <c r="BX304" s="29">
        <v>89453820</v>
      </c>
      <c r="BY304" s="29">
        <v>12063250</v>
      </c>
      <c r="BZ304" s="29">
        <v>1251927</v>
      </c>
      <c r="CA304" s="35">
        <v>12593280</v>
      </c>
      <c r="CB304" s="36">
        <v>192717</v>
      </c>
      <c r="CC304" s="36">
        <v>83316.740000000005</v>
      </c>
      <c r="CD304" s="36">
        <v>3177169</v>
      </c>
      <c r="CE304" s="37">
        <v>1048220</v>
      </c>
      <c r="CF304" s="37">
        <v>250400.1</v>
      </c>
      <c r="CG304" s="37">
        <v>52974660</v>
      </c>
      <c r="CH304" s="37">
        <v>558500.30000000005</v>
      </c>
      <c r="CI304" s="37">
        <v>167125.70000000001</v>
      </c>
      <c r="CJ304" s="37">
        <v>154632.9</v>
      </c>
      <c r="CK304" s="37">
        <v>2337812</v>
      </c>
      <c r="CL304" s="37">
        <v>5216296</v>
      </c>
      <c r="CM304" s="37">
        <v>0</v>
      </c>
      <c r="CN304" s="37">
        <v>5896936</v>
      </c>
      <c r="CO304" s="32">
        <v>1650549</v>
      </c>
      <c r="CP304" s="32">
        <v>20284.41</v>
      </c>
      <c r="CQ304" s="32">
        <v>326240.2</v>
      </c>
      <c r="CR304" s="32">
        <v>39026.21</v>
      </c>
      <c r="CS304" s="32">
        <v>5702276</v>
      </c>
      <c r="CT304" s="38">
        <v>22460940</v>
      </c>
      <c r="CU304" s="38">
        <v>6423111</v>
      </c>
      <c r="CV304" s="38">
        <v>3650208</v>
      </c>
      <c r="CW304" s="38">
        <v>4514157</v>
      </c>
      <c r="CX304" s="38">
        <v>1839942</v>
      </c>
      <c r="CY304" s="38">
        <v>46731.73</v>
      </c>
      <c r="CZ304" s="38">
        <v>324530.90000000002</v>
      </c>
      <c r="DA304" s="38">
        <v>66959.86</v>
      </c>
      <c r="DB304" s="38">
        <v>73791.679999999993</v>
      </c>
      <c r="DC304" s="38">
        <v>33038.36</v>
      </c>
      <c r="DD304" s="38">
        <v>31326.23</v>
      </c>
      <c r="DE304" s="39">
        <v>637740</v>
      </c>
      <c r="DF304" s="39">
        <v>120793.2</v>
      </c>
      <c r="DG304" s="39">
        <v>5335574</v>
      </c>
      <c r="DH304" s="39">
        <v>2918140</v>
      </c>
      <c r="DI304" s="39">
        <v>8269104</v>
      </c>
      <c r="DJ304" s="39">
        <v>11128630</v>
      </c>
      <c r="DK304" s="39">
        <v>9347505</v>
      </c>
      <c r="DL304" s="39">
        <v>2665894</v>
      </c>
      <c r="DM304" s="39">
        <v>8105380</v>
      </c>
      <c r="DN304" s="39">
        <v>245878500</v>
      </c>
      <c r="DO304" s="39">
        <v>97401960</v>
      </c>
      <c r="DP304" s="39">
        <v>174945</v>
      </c>
      <c r="DQ304" s="39">
        <v>489818.9</v>
      </c>
      <c r="DR304" s="39">
        <v>5870127</v>
      </c>
      <c r="DS304" s="39">
        <v>626060.9</v>
      </c>
      <c r="DT304" s="39">
        <v>40465.5</v>
      </c>
      <c r="DU304" s="39">
        <v>234539.1</v>
      </c>
      <c r="DV304" s="40">
        <v>867947</v>
      </c>
      <c r="DW304" s="40">
        <v>0</v>
      </c>
      <c r="DX304" s="44">
        <v>12240.86</v>
      </c>
    </row>
    <row r="305" spans="1:128" ht="15.6" thickTop="1" thickBot="1">
      <c r="A305" s="42">
        <v>304</v>
      </c>
      <c r="B305" s="43" t="s">
        <v>141</v>
      </c>
      <c r="C305" s="23" t="s">
        <v>127</v>
      </c>
      <c r="D305" s="24">
        <v>11387790</v>
      </c>
      <c r="E305" s="25">
        <v>1221800</v>
      </c>
      <c r="F305" s="25">
        <v>246305</v>
      </c>
      <c r="G305" s="25">
        <v>97107.21</v>
      </c>
      <c r="H305" s="25">
        <v>5088786</v>
      </c>
      <c r="I305" s="25">
        <v>8414832</v>
      </c>
      <c r="J305" s="25">
        <v>1175650</v>
      </c>
      <c r="K305" s="25">
        <v>910664.6</v>
      </c>
      <c r="L305" s="25">
        <v>57085450</v>
      </c>
      <c r="M305" s="25">
        <v>5921470</v>
      </c>
      <c r="N305" s="25">
        <v>1910403</v>
      </c>
      <c r="O305" s="25">
        <v>45656160</v>
      </c>
      <c r="P305" s="25">
        <v>150154.4</v>
      </c>
      <c r="Q305" s="25">
        <v>2243716</v>
      </c>
      <c r="R305" s="25">
        <v>42628920</v>
      </c>
      <c r="S305" s="25">
        <v>6963798</v>
      </c>
      <c r="T305" s="25">
        <v>26361590</v>
      </c>
      <c r="U305" s="26">
        <v>6449734</v>
      </c>
      <c r="V305" s="26">
        <v>28860.9</v>
      </c>
      <c r="W305" s="26">
        <v>1247242</v>
      </c>
      <c r="X305" s="26">
        <v>179556.6</v>
      </c>
      <c r="Y305" s="26">
        <v>13236.15</v>
      </c>
      <c r="Z305" s="26">
        <v>44101.61</v>
      </c>
      <c r="AA305" s="26">
        <v>496005.8</v>
      </c>
      <c r="AB305" s="26">
        <v>292926.7</v>
      </c>
      <c r="AC305" s="26">
        <v>19910.79</v>
      </c>
      <c r="AD305" s="26">
        <v>190292.6</v>
      </c>
      <c r="AE305" s="26">
        <v>9253429</v>
      </c>
      <c r="AF305" s="26">
        <v>2450345</v>
      </c>
      <c r="AG305" s="26">
        <v>587161.9</v>
      </c>
      <c r="AH305" s="26">
        <v>126221.1</v>
      </c>
      <c r="AI305" s="26">
        <v>35444.47</v>
      </c>
      <c r="AJ305" s="26">
        <v>46120.22</v>
      </c>
      <c r="AK305" s="26">
        <v>182764.2</v>
      </c>
      <c r="AL305" s="26">
        <v>1721863</v>
      </c>
      <c r="AM305" s="26">
        <v>490667.5</v>
      </c>
      <c r="AN305" s="26">
        <v>5673857</v>
      </c>
      <c r="AO305" s="27">
        <v>13772400</v>
      </c>
      <c r="AP305" s="27">
        <v>1557556</v>
      </c>
      <c r="AQ305" s="27">
        <v>4171284</v>
      </c>
      <c r="AR305" s="27">
        <v>453072.4</v>
      </c>
      <c r="AS305" s="27">
        <v>14119500</v>
      </c>
      <c r="AT305" s="27">
        <v>33868960</v>
      </c>
      <c r="AU305" s="28">
        <v>8336878</v>
      </c>
      <c r="AV305" s="28">
        <v>8165680</v>
      </c>
      <c r="AW305" s="28">
        <v>1343128</v>
      </c>
      <c r="AX305" s="28">
        <v>4224934</v>
      </c>
      <c r="AY305" s="28">
        <v>3561506</v>
      </c>
      <c r="AZ305" s="29">
        <v>242373</v>
      </c>
      <c r="BA305" s="29">
        <v>2037010</v>
      </c>
      <c r="BB305" s="30">
        <v>1614105</v>
      </c>
      <c r="BC305" s="30">
        <v>113410.6</v>
      </c>
      <c r="BD305" s="30">
        <v>6889618</v>
      </c>
      <c r="BE305" s="30">
        <v>264237.2</v>
      </c>
      <c r="BF305" s="30">
        <v>9423.2180000000008</v>
      </c>
      <c r="BG305" s="30">
        <v>542360.9</v>
      </c>
      <c r="BH305" s="30">
        <v>368206.9</v>
      </c>
      <c r="BI305" s="31">
        <v>36137.64</v>
      </c>
      <c r="BJ305" s="31">
        <v>285114.40000000002</v>
      </c>
      <c r="BK305" s="31">
        <v>54738.79</v>
      </c>
      <c r="BL305" s="31">
        <v>206296.5</v>
      </c>
      <c r="BM305" s="32">
        <v>251359.7</v>
      </c>
      <c r="BN305" s="32">
        <v>49160790</v>
      </c>
      <c r="BO305" s="32">
        <v>158439.6</v>
      </c>
      <c r="BP305" s="33">
        <v>504758.6</v>
      </c>
      <c r="BQ305" s="34">
        <v>497790.7</v>
      </c>
      <c r="BR305" s="34">
        <v>42783710</v>
      </c>
      <c r="BS305" s="34">
        <v>74113090</v>
      </c>
      <c r="BT305" s="27">
        <v>175085.5</v>
      </c>
      <c r="BU305" s="27">
        <v>88715.89</v>
      </c>
      <c r="BV305" s="27">
        <v>846310.1</v>
      </c>
      <c r="BW305" s="29">
        <v>2198058</v>
      </c>
      <c r="BX305" s="29">
        <v>96847350</v>
      </c>
      <c r="BY305" s="29">
        <v>10301510</v>
      </c>
      <c r="BZ305" s="29">
        <v>905641.6</v>
      </c>
      <c r="CA305" s="35">
        <v>11190020</v>
      </c>
      <c r="CB305" s="36">
        <v>332880.59999999998</v>
      </c>
      <c r="CC305" s="36">
        <v>92634.44</v>
      </c>
      <c r="CD305" s="36">
        <v>2113723</v>
      </c>
      <c r="CE305" s="37">
        <v>663169.19999999995</v>
      </c>
      <c r="CF305" s="37">
        <v>154515.1</v>
      </c>
      <c r="CG305" s="37">
        <v>29907810</v>
      </c>
      <c r="CH305" s="37">
        <v>359141.1</v>
      </c>
      <c r="CI305" s="37">
        <v>91529.19</v>
      </c>
      <c r="CJ305" s="37">
        <v>23358.49</v>
      </c>
      <c r="CK305" s="37">
        <v>1871058</v>
      </c>
      <c r="CL305" s="37">
        <v>4803534</v>
      </c>
      <c r="CM305" s="37">
        <v>5504288</v>
      </c>
      <c r="CN305" s="37">
        <v>3623955</v>
      </c>
      <c r="CO305" s="32">
        <v>1269006</v>
      </c>
      <c r="CP305" s="32">
        <v>0</v>
      </c>
      <c r="CQ305" s="32">
        <v>221629.1</v>
      </c>
      <c r="CR305" s="32">
        <v>0</v>
      </c>
      <c r="CS305" s="32">
        <v>5473285</v>
      </c>
      <c r="CT305" s="38">
        <v>20068990</v>
      </c>
      <c r="CU305" s="38">
        <v>5912224</v>
      </c>
      <c r="CV305" s="38">
        <v>3720010</v>
      </c>
      <c r="CW305" s="38">
        <v>3655322</v>
      </c>
      <c r="CX305" s="38">
        <v>1346247</v>
      </c>
      <c r="CY305" s="38">
        <v>49852.85</v>
      </c>
      <c r="CZ305" s="38">
        <v>108748.7</v>
      </c>
      <c r="DA305" s="38">
        <v>42517.08</v>
      </c>
      <c r="DB305" s="38">
        <v>48958.99</v>
      </c>
      <c r="DC305" s="38">
        <v>11040.85</v>
      </c>
      <c r="DD305" s="38">
        <v>13481.21</v>
      </c>
      <c r="DE305" s="39">
        <v>244990.6</v>
      </c>
      <c r="DF305" s="39">
        <v>72704.19</v>
      </c>
      <c r="DG305" s="39">
        <v>4486952</v>
      </c>
      <c r="DH305" s="39">
        <v>2639453</v>
      </c>
      <c r="DI305" s="39">
        <v>5741252</v>
      </c>
      <c r="DJ305" s="39">
        <v>9243046</v>
      </c>
      <c r="DK305" s="39">
        <v>7628440</v>
      </c>
      <c r="DL305" s="39">
        <v>2465966</v>
      </c>
      <c r="DM305" s="39">
        <v>6796412</v>
      </c>
      <c r="DN305" s="39">
        <v>183638200</v>
      </c>
      <c r="DO305" s="39">
        <v>79348730</v>
      </c>
      <c r="DP305" s="39">
        <v>176962.6</v>
      </c>
      <c r="DQ305" s="39">
        <v>409549.9</v>
      </c>
      <c r="DR305" s="39">
        <v>5676889</v>
      </c>
      <c r="DS305" s="39">
        <v>399482.4</v>
      </c>
      <c r="DT305" s="39">
        <v>19510.169999999998</v>
      </c>
      <c r="DU305" s="39">
        <v>206189.4</v>
      </c>
      <c r="DV305" s="40">
        <v>661960.5</v>
      </c>
      <c r="DW305" s="40">
        <v>0</v>
      </c>
      <c r="DX305" s="44">
        <v>567.01260000000002</v>
      </c>
    </row>
    <row r="306" spans="1:128" ht="15.6" thickTop="1" thickBot="1">
      <c r="A306" s="42">
        <v>305</v>
      </c>
      <c r="B306" s="43" t="s">
        <v>141</v>
      </c>
      <c r="C306" s="23" t="s">
        <v>127</v>
      </c>
      <c r="D306" s="24">
        <v>10100550</v>
      </c>
      <c r="E306" s="25">
        <v>1102590</v>
      </c>
      <c r="F306" s="25">
        <v>186452</v>
      </c>
      <c r="G306" s="25">
        <v>47711.92</v>
      </c>
      <c r="H306" s="25">
        <v>4403448</v>
      </c>
      <c r="I306" s="25">
        <v>7538054</v>
      </c>
      <c r="J306" s="25">
        <v>796374</v>
      </c>
      <c r="K306" s="25">
        <v>969537.7</v>
      </c>
      <c r="L306" s="25">
        <v>75106900</v>
      </c>
      <c r="M306" s="25">
        <v>6532196</v>
      </c>
      <c r="N306" s="25">
        <v>1592965</v>
      </c>
      <c r="O306" s="25">
        <v>35211980</v>
      </c>
      <c r="P306" s="25">
        <v>173873</v>
      </c>
      <c r="Q306" s="25">
        <v>2108948</v>
      </c>
      <c r="R306" s="25">
        <v>43584560</v>
      </c>
      <c r="S306" s="25">
        <v>7162644</v>
      </c>
      <c r="T306" s="25">
        <v>28604030</v>
      </c>
      <c r="U306" s="26">
        <v>3696188</v>
      </c>
      <c r="V306" s="26">
        <v>15106.09</v>
      </c>
      <c r="W306" s="26">
        <v>1355688</v>
      </c>
      <c r="X306" s="26">
        <v>157733.1</v>
      </c>
      <c r="Y306" s="26">
        <v>42409.42</v>
      </c>
      <c r="Z306" s="26">
        <v>71801</v>
      </c>
      <c r="AA306" s="26">
        <v>551827.19999999995</v>
      </c>
      <c r="AB306" s="26">
        <v>426104.5</v>
      </c>
      <c r="AC306" s="26">
        <v>79456.55</v>
      </c>
      <c r="AD306" s="26">
        <v>192893.2</v>
      </c>
      <c r="AE306" s="26">
        <v>8422209</v>
      </c>
      <c r="AF306" s="26">
        <v>2571538</v>
      </c>
      <c r="AG306" s="26">
        <v>552430.9</v>
      </c>
      <c r="AH306" s="26">
        <v>172881.5</v>
      </c>
      <c r="AI306" s="26">
        <v>62438.12</v>
      </c>
      <c r="AJ306" s="26">
        <v>56327.61</v>
      </c>
      <c r="AK306" s="26">
        <v>184234.8</v>
      </c>
      <c r="AL306" s="26">
        <v>2050422</v>
      </c>
      <c r="AM306" s="26">
        <v>711871.6</v>
      </c>
      <c r="AN306" s="26">
        <v>6836770</v>
      </c>
      <c r="AO306" s="27">
        <v>14505680</v>
      </c>
      <c r="AP306" s="27">
        <v>1207634</v>
      </c>
      <c r="AQ306" s="27">
        <v>332168.5</v>
      </c>
      <c r="AR306" s="27">
        <v>115062.2</v>
      </c>
      <c r="AS306" s="27">
        <v>15521010</v>
      </c>
      <c r="AT306" s="27">
        <v>34568100</v>
      </c>
      <c r="AU306" s="28">
        <v>11571780</v>
      </c>
      <c r="AV306" s="28">
        <v>8385928</v>
      </c>
      <c r="AW306" s="28">
        <v>6746824</v>
      </c>
      <c r="AX306" s="28">
        <v>4147206</v>
      </c>
      <c r="AY306" s="28">
        <v>3409958</v>
      </c>
      <c r="AZ306" s="29">
        <v>266056.90000000002</v>
      </c>
      <c r="BA306" s="29">
        <v>1879113</v>
      </c>
      <c r="BB306" s="30">
        <v>1367790</v>
      </c>
      <c r="BC306" s="30">
        <v>164769.29999999999</v>
      </c>
      <c r="BD306" s="30">
        <v>6206068</v>
      </c>
      <c r="BE306" s="30">
        <v>362103.2</v>
      </c>
      <c r="BF306" s="30">
        <v>22003.11</v>
      </c>
      <c r="BG306" s="30">
        <v>723874.2</v>
      </c>
      <c r="BH306" s="30">
        <v>514753.2</v>
      </c>
      <c r="BI306" s="31">
        <v>32562.14</v>
      </c>
      <c r="BJ306" s="31">
        <v>238204.5</v>
      </c>
      <c r="BK306" s="31">
        <v>74557.350000000006</v>
      </c>
      <c r="BL306" s="31">
        <v>186055.1</v>
      </c>
      <c r="BM306" s="32">
        <v>212032.2</v>
      </c>
      <c r="BN306" s="32">
        <v>49871170</v>
      </c>
      <c r="BO306" s="32">
        <v>143671.70000000001</v>
      </c>
      <c r="BP306" s="33">
        <v>562901.19999999995</v>
      </c>
      <c r="BQ306" s="34">
        <v>553139.69999999995</v>
      </c>
      <c r="BR306" s="34">
        <v>47336350</v>
      </c>
      <c r="BS306" s="34">
        <v>70460780</v>
      </c>
      <c r="BT306" s="27">
        <v>219869</v>
      </c>
      <c r="BU306" s="27">
        <v>126115</v>
      </c>
      <c r="BV306" s="27">
        <v>1026497</v>
      </c>
      <c r="BW306" s="29">
        <v>2745115</v>
      </c>
      <c r="BX306" s="29">
        <v>83794590</v>
      </c>
      <c r="BY306" s="29">
        <v>9995261</v>
      </c>
      <c r="BZ306" s="29">
        <v>926225.8</v>
      </c>
      <c r="CA306" s="35">
        <v>10846330</v>
      </c>
      <c r="CB306" s="36">
        <v>243941.1</v>
      </c>
      <c r="CC306" s="36">
        <v>59233.86</v>
      </c>
      <c r="CD306" s="36">
        <v>2428243</v>
      </c>
      <c r="CE306" s="37">
        <v>740511.1</v>
      </c>
      <c r="CF306" s="37">
        <v>149299.6</v>
      </c>
      <c r="CG306" s="37">
        <v>34658390</v>
      </c>
      <c r="CH306" s="37">
        <v>428657.6</v>
      </c>
      <c r="CI306" s="37">
        <v>105900.1</v>
      </c>
      <c r="CJ306" s="37">
        <v>52487.16</v>
      </c>
      <c r="CK306" s="37">
        <v>1495408</v>
      </c>
      <c r="CL306" s="37">
        <v>4743668</v>
      </c>
      <c r="CM306" s="37">
        <v>6826804</v>
      </c>
      <c r="CN306" s="37">
        <v>3742390</v>
      </c>
      <c r="CO306" s="32">
        <v>1569960</v>
      </c>
      <c r="CP306" s="32">
        <v>0</v>
      </c>
      <c r="CQ306" s="32">
        <v>218348.7</v>
      </c>
      <c r="CR306" s="32">
        <v>30577.71</v>
      </c>
      <c r="CS306" s="32">
        <v>4767696</v>
      </c>
      <c r="CT306" s="38">
        <v>18304560</v>
      </c>
      <c r="CU306" s="38">
        <v>5871324</v>
      </c>
      <c r="CV306" s="38">
        <v>3589636</v>
      </c>
      <c r="CW306" s="38">
        <v>3917571</v>
      </c>
      <c r="CX306" s="38">
        <v>1376637</v>
      </c>
      <c r="CY306" s="38">
        <v>60559.44</v>
      </c>
      <c r="CZ306" s="38">
        <v>156561.79999999999</v>
      </c>
      <c r="DA306" s="38">
        <v>48771.040000000001</v>
      </c>
      <c r="DB306" s="38">
        <v>43046.46</v>
      </c>
      <c r="DC306" s="38">
        <v>15605.98</v>
      </c>
      <c r="DD306" s="38">
        <v>9919.1779999999999</v>
      </c>
      <c r="DE306" s="39">
        <v>394460.4</v>
      </c>
      <c r="DF306" s="39">
        <v>145594.9</v>
      </c>
      <c r="DG306" s="39">
        <v>4673076</v>
      </c>
      <c r="DH306" s="39">
        <v>2457846</v>
      </c>
      <c r="DI306" s="39">
        <v>5605730</v>
      </c>
      <c r="DJ306" s="39">
        <v>9382166</v>
      </c>
      <c r="DK306" s="39">
        <v>7934077</v>
      </c>
      <c r="DL306" s="39">
        <v>2178758</v>
      </c>
      <c r="DM306" s="39">
        <v>7056344</v>
      </c>
      <c r="DN306" s="39">
        <v>197746000</v>
      </c>
      <c r="DO306" s="39">
        <v>34824470</v>
      </c>
      <c r="DP306" s="39">
        <v>196104</v>
      </c>
      <c r="DQ306" s="39">
        <v>467345.8</v>
      </c>
      <c r="DR306" s="39">
        <v>4701421</v>
      </c>
      <c r="DS306" s="39">
        <v>412689.1</v>
      </c>
      <c r="DT306" s="39">
        <v>9128.3649999999998</v>
      </c>
      <c r="DU306" s="39">
        <v>191083.6</v>
      </c>
      <c r="DV306" s="40">
        <v>747566.5</v>
      </c>
      <c r="DW306" s="40">
        <v>0</v>
      </c>
      <c r="DX306" s="44">
        <v>4265.9250000000002</v>
      </c>
    </row>
    <row r="307" spans="1:128" ht="15.6" thickTop="1" thickBot="1">
      <c r="A307" s="42">
        <v>306</v>
      </c>
      <c r="B307" s="43" t="s">
        <v>141</v>
      </c>
      <c r="C307" s="23" t="s">
        <v>127</v>
      </c>
      <c r="D307" s="24">
        <v>11161830</v>
      </c>
      <c r="E307" s="25">
        <v>2611712</v>
      </c>
      <c r="F307" s="25">
        <v>662389.30000000005</v>
      </c>
      <c r="G307" s="25">
        <v>78908.7</v>
      </c>
      <c r="H307" s="25">
        <v>3114642</v>
      </c>
      <c r="I307" s="25">
        <v>11911620</v>
      </c>
      <c r="J307" s="25">
        <v>954297.8</v>
      </c>
      <c r="K307" s="25">
        <v>1191713</v>
      </c>
      <c r="L307" s="25">
        <v>154311200</v>
      </c>
      <c r="M307" s="25">
        <v>13607700</v>
      </c>
      <c r="N307" s="25">
        <v>3062269</v>
      </c>
      <c r="O307" s="25">
        <v>27204830</v>
      </c>
      <c r="P307" s="25">
        <v>259181.6</v>
      </c>
      <c r="Q307" s="25">
        <v>2844072</v>
      </c>
      <c r="R307" s="25">
        <v>100387900</v>
      </c>
      <c r="S307" s="25">
        <v>16846800</v>
      </c>
      <c r="T307" s="25">
        <v>43459370</v>
      </c>
      <c r="U307" s="26">
        <v>2381073</v>
      </c>
      <c r="V307" s="26">
        <v>5837.0969999999998</v>
      </c>
      <c r="W307" s="26">
        <v>1209112</v>
      </c>
      <c r="X307" s="26">
        <v>84132.19</v>
      </c>
      <c r="Y307" s="26">
        <v>266252</v>
      </c>
      <c r="Z307" s="26">
        <v>9483.93</v>
      </c>
      <c r="AA307" s="26">
        <v>470634.5</v>
      </c>
      <c r="AB307" s="26">
        <v>394029.5</v>
      </c>
      <c r="AC307" s="26">
        <v>225885.9</v>
      </c>
      <c r="AD307" s="26">
        <v>632078.19999999995</v>
      </c>
      <c r="AE307" s="26">
        <v>12841520</v>
      </c>
      <c r="AF307" s="26">
        <v>4236756</v>
      </c>
      <c r="AG307" s="26">
        <v>610113.80000000005</v>
      </c>
      <c r="AH307" s="26">
        <v>250033.8</v>
      </c>
      <c r="AI307" s="26">
        <v>138419.20000000001</v>
      </c>
      <c r="AJ307" s="26">
        <v>204118.6</v>
      </c>
      <c r="AK307" s="26">
        <v>133648.5</v>
      </c>
      <c r="AL307" s="26">
        <v>4476094</v>
      </c>
      <c r="AM307" s="26">
        <v>725447.2</v>
      </c>
      <c r="AN307" s="26">
        <v>16046210</v>
      </c>
      <c r="AO307" s="27">
        <v>31310900</v>
      </c>
      <c r="AP307" s="27">
        <v>1043255</v>
      </c>
      <c r="AQ307" s="27">
        <v>375518.3</v>
      </c>
      <c r="AR307" s="27">
        <v>88539.21</v>
      </c>
      <c r="AS307" s="27">
        <v>38891440</v>
      </c>
      <c r="AT307" s="27">
        <v>95978430</v>
      </c>
      <c r="AU307" s="28">
        <v>22793270</v>
      </c>
      <c r="AV307" s="28">
        <v>8786172</v>
      </c>
      <c r="AW307" s="28">
        <v>15064220</v>
      </c>
      <c r="AX307" s="28">
        <v>4199698</v>
      </c>
      <c r="AY307" s="28">
        <v>3560306</v>
      </c>
      <c r="AZ307" s="29">
        <v>188080.6</v>
      </c>
      <c r="BA307" s="29">
        <v>1497656</v>
      </c>
      <c r="BB307" s="30">
        <v>1071889</v>
      </c>
      <c r="BC307" s="30">
        <v>48187.86</v>
      </c>
      <c r="BD307" s="30">
        <v>10551050</v>
      </c>
      <c r="BE307" s="30">
        <v>704219.6</v>
      </c>
      <c r="BF307" s="30">
        <v>64488.2</v>
      </c>
      <c r="BG307" s="30">
        <v>2185255</v>
      </c>
      <c r="BH307" s="30">
        <v>816231.4</v>
      </c>
      <c r="BI307" s="31">
        <v>0</v>
      </c>
      <c r="BJ307" s="31">
        <v>225396.7</v>
      </c>
      <c r="BK307" s="31">
        <v>41139.699999999997</v>
      </c>
      <c r="BL307" s="31">
        <v>142400</v>
      </c>
      <c r="BM307" s="32">
        <v>123018.1</v>
      </c>
      <c r="BN307" s="32">
        <v>49372100</v>
      </c>
      <c r="BO307" s="32">
        <v>308866.2</v>
      </c>
      <c r="BP307" s="33">
        <v>1397286</v>
      </c>
      <c r="BQ307" s="34">
        <v>347072.8</v>
      </c>
      <c r="BR307" s="34">
        <v>29367090</v>
      </c>
      <c r="BS307" s="34">
        <v>49391580</v>
      </c>
      <c r="BT307" s="27">
        <v>261193.9</v>
      </c>
      <c r="BU307" s="27">
        <v>59786.39</v>
      </c>
      <c r="BV307" s="27">
        <v>1075795</v>
      </c>
      <c r="BW307" s="29">
        <v>2481952</v>
      </c>
      <c r="BX307" s="29">
        <v>43331710</v>
      </c>
      <c r="BY307" s="29">
        <v>14332170</v>
      </c>
      <c r="BZ307" s="29">
        <v>1601053</v>
      </c>
      <c r="CA307" s="35">
        <v>7432404</v>
      </c>
      <c r="CB307" s="36">
        <v>96988.91</v>
      </c>
      <c r="CC307" s="36">
        <v>100063.6</v>
      </c>
      <c r="CD307" s="36">
        <v>4971756</v>
      </c>
      <c r="CE307" s="37">
        <v>1597604</v>
      </c>
      <c r="CF307" s="37">
        <v>339297.6</v>
      </c>
      <c r="CG307" s="37">
        <v>64793160</v>
      </c>
      <c r="CH307" s="37">
        <v>862537.3</v>
      </c>
      <c r="CI307" s="37">
        <v>202036.9</v>
      </c>
      <c r="CJ307" s="37">
        <v>54163.24</v>
      </c>
      <c r="CK307" s="37">
        <v>1382378</v>
      </c>
      <c r="CL307" s="37">
        <v>4629158</v>
      </c>
      <c r="CM307" s="37">
        <v>73151.38</v>
      </c>
      <c r="CN307" s="37">
        <v>7001604</v>
      </c>
      <c r="CO307" s="32">
        <v>889753.2</v>
      </c>
      <c r="CP307" s="32">
        <v>0</v>
      </c>
      <c r="CQ307" s="32">
        <v>151877.70000000001</v>
      </c>
      <c r="CR307" s="32">
        <v>13624.31</v>
      </c>
      <c r="CS307" s="32">
        <v>3299454</v>
      </c>
      <c r="CT307" s="38">
        <v>11034680</v>
      </c>
      <c r="CU307" s="38">
        <v>5039460</v>
      </c>
      <c r="CV307" s="38">
        <v>2652117</v>
      </c>
      <c r="CW307" s="38">
        <v>3186926</v>
      </c>
      <c r="CX307" s="38">
        <v>1399952</v>
      </c>
      <c r="CY307" s="38">
        <v>51106</v>
      </c>
      <c r="CZ307" s="38">
        <v>201118.9</v>
      </c>
      <c r="DA307" s="38">
        <v>89406.47</v>
      </c>
      <c r="DB307" s="38">
        <v>36296.300000000003</v>
      </c>
      <c r="DC307" s="38">
        <v>17280.13</v>
      </c>
      <c r="DD307" s="38">
        <v>19102.72</v>
      </c>
      <c r="DE307" s="39">
        <v>657224</v>
      </c>
      <c r="DF307" s="39">
        <v>153848.1</v>
      </c>
      <c r="DG307" s="39">
        <v>5995938</v>
      </c>
      <c r="DH307" s="39">
        <v>3301866</v>
      </c>
      <c r="DI307" s="39">
        <v>9082928</v>
      </c>
      <c r="DJ307" s="39">
        <v>10716920</v>
      </c>
      <c r="DK307" s="39">
        <v>8984356</v>
      </c>
      <c r="DL307" s="39">
        <v>2554586</v>
      </c>
      <c r="DM307" s="39">
        <v>6777986</v>
      </c>
      <c r="DN307" s="39">
        <v>234744000</v>
      </c>
      <c r="DO307" s="39">
        <v>90051140</v>
      </c>
      <c r="DP307" s="39">
        <v>226479.3</v>
      </c>
      <c r="DQ307" s="39">
        <v>562231</v>
      </c>
      <c r="DR307" s="39">
        <v>5973046</v>
      </c>
      <c r="DS307" s="39">
        <v>312425.59999999998</v>
      </c>
      <c r="DT307" s="39">
        <v>5654.9359999999997</v>
      </c>
      <c r="DU307" s="39">
        <v>171136.8</v>
      </c>
      <c r="DV307" s="40">
        <v>948685.2</v>
      </c>
      <c r="DW307" s="40">
        <v>0</v>
      </c>
      <c r="DX307" s="44">
        <v>39680.22</v>
      </c>
    </row>
    <row r="308" spans="1:128" ht="15.6" thickTop="1" thickBot="1">
      <c r="A308" s="42">
        <v>307</v>
      </c>
      <c r="B308" s="43" t="s">
        <v>141</v>
      </c>
      <c r="C308" s="23" t="s">
        <v>128</v>
      </c>
      <c r="D308" s="24">
        <v>16552900</v>
      </c>
      <c r="E308" s="25">
        <v>2872874</v>
      </c>
      <c r="F308" s="25">
        <v>729250.6</v>
      </c>
      <c r="G308" s="25">
        <v>158665.20000000001</v>
      </c>
      <c r="H308" s="25">
        <v>5876650</v>
      </c>
      <c r="I308" s="25">
        <v>13436750</v>
      </c>
      <c r="J308" s="25">
        <v>1454930</v>
      </c>
      <c r="K308" s="25">
        <v>1753901</v>
      </c>
      <c r="L308" s="25">
        <v>141209700</v>
      </c>
      <c r="M308" s="25">
        <v>15285860</v>
      </c>
      <c r="N308" s="25">
        <v>6600174</v>
      </c>
      <c r="O308" s="25">
        <v>62199740</v>
      </c>
      <c r="P308" s="25">
        <v>255804.7</v>
      </c>
      <c r="Q308" s="25">
        <v>3489313</v>
      </c>
      <c r="R308" s="25">
        <v>112544400</v>
      </c>
      <c r="S308" s="25">
        <v>16519470</v>
      </c>
      <c r="T308" s="25">
        <v>55935180</v>
      </c>
      <c r="U308" s="26">
        <v>971365.8</v>
      </c>
      <c r="V308" s="26">
        <v>57625.27</v>
      </c>
      <c r="W308" s="26">
        <v>952763.5</v>
      </c>
      <c r="X308" s="26">
        <v>40803.949999999997</v>
      </c>
      <c r="Y308" s="26">
        <v>32682.080000000002</v>
      </c>
      <c r="Z308" s="26">
        <v>57570.32</v>
      </c>
      <c r="AA308" s="26">
        <v>2192050</v>
      </c>
      <c r="AB308" s="26">
        <v>272668.5</v>
      </c>
      <c r="AC308" s="26">
        <v>259259.4</v>
      </c>
      <c r="AD308" s="26">
        <v>455515.3</v>
      </c>
      <c r="AE308" s="26">
        <v>21551030</v>
      </c>
      <c r="AF308" s="26">
        <v>10107100</v>
      </c>
      <c r="AG308" s="26">
        <v>1110610</v>
      </c>
      <c r="AH308" s="26">
        <v>300688.59999999998</v>
      </c>
      <c r="AI308" s="26">
        <v>65297.01</v>
      </c>
      <c r="AJ308" s="26">
        <v>222428</v>
      </c>
      <c r="AK308" s="26">
        <v>339758.8</v>
      </c>
      <c r="AL308" s="26">
        <v>4475849</v>
      </c>
      <c r="AM308" s="26">
        <v>3024985</v>
      </c>
      <c r="AN308" s="26">
        <v>25514390</v>
      </c>
      <c r="AO308" s="27">
        <v>61448070</v>
      </c>
      <c r="AP308" s="27">
        <v>2909976</v>
      </c>
      <c r="AQ308" s="27">
        <v>754806.8</v>
      </c>
      <c r="AR308" s="27">
        <v>79180.289999999994</v>
      </c>
      <c r="AS308" s="27">
        <v>48624150</v>
      </c>
      <c r="AT308" s="27">
        <v>187282500</v>
      </c>
      <c r="AU308" s="28">
        <v>38933240</v>
      </c>
      <c r="AV308" s="28">
        <v>20188720</v>
      </c>
      <c r="AW308" s="28">
        <v>13179640</v>
      </c>
      <c r="AX308" s="28">
        <v>12776150</v>
      </c>
      <c r="AY308" s="28">
        <v>12212960</v>
      </c>
      <c r="AZ308" s="29">
        <v>805484.1</v>
      </c>
      <c r="BA308" s="29">
        <v>5049798</v>
      </c>
      <c r="BB308" s="30">
        <v>3634083</v>
      </c>
      <c r="BC308" s="30">
        <v>2273026</v>
      </c>
      <c r="BD308" s="30">
        <v>10220070</v>
      </c>
      <c r="BE308" s="30">
        <v>2262269</v>
      </c>
      <c r="BF308" s="30">
        <v>22008.03</v>
      </c>
      <c r="BG308" s="30">
        <v>3527914</v>
      </c>
      <c r="BH308" s="30">
        <v>1020646</v>
      </c>
      <c r="BI308" s="31">
        <v>9273.3050000000003</v>
      </c>
      <c r="BJ308" s="31">
        <v>202494.1</v>
      </c>
      <c r="BK308" s="31">
        <v>113110.3</v>
      </c>
      <c r="BL308" s="31">
        <v>607421.30000000005</v>
      </c>
      <c r="BM308" s="32">
        <v>348086.9</v>
      </c>
      <c r="BN308" s="32">
        <v>47919860</v>
      </c>
      <c r="BO308" s="32">
        <v>317043.20000000001</v>
      </c>
      <c r="BP308" s="33">
        <v>1356494</v>
      </c>
      <c r="BQ308" s="34">
        <v>441209.9</v>
      </c>
      <c r="BR308" s="34">
        <v>50583710</v>
      </c>
      <c r="BS308" s="34">
        <v>73765990</v>
      </c>
      <c r="BT308" s="27">
        <v>542075</v>
      </c>
      <c r="BU308" s="27">
        <v>72226.350000000006</v>
      </c>
      <c r="BV308" s="27">
        <v>3869889</v>
      </c>
      <c r="BW308" s="29">
        <v>7818212</v>
      </c>
      <c r="BX308" s="29">
        <v>126142800</v>
      </c>
      <c r="BY308" s="29">
        <v>15568380</v>
      </c>
      <c r="BZ308" s="29">
        <v>1785395</v>
      </c>
      <c r="CA308" s="35">
        <v>14160080</v>
      </c>
      <c r="CB308" s="36">
        <v>429679.8</v>
      </c>
      <c r="CC308" s="36">
        <v>145831.1</v>
      </c>
      <c r="CD308" s="36">
        <v>4636370</v>
      </c>
      <c r="CE308" s="37">
        <v>1700952</v>
      </c>
      <c r="CF308" s="37">
        <v>345243.8</v>
      </c>
      <c r="CG308" s="37">
        <v>80960990</v>
      </c>
      <c r="CH308" s="37">
        <v>821771.6</v>
      </c>
      <c r="CI308" s="37">
        <v>206798</v>
      </c>
      <c r="CJ308" s="37">
        <v>960270.3</v>
      </c>
      <c r="CK308" s="37">
        <v>4780608</v>
      </c>
      <c r="CL308" s="37">
        <v>6959454</v>
      </c>
      <c r="CM308" s="37">
        <v>21586290</v>
      </c>
      <c r="CN308" s="37">
        <v>9183951</v>
      </c>
      <c r="CO308" s="32">
        <v>5066456</v>
      </c>
      <c r="CP308" s="32">
        <v>883950.8</v>
      </c>
      <c r="CQ308" s="32">
        <v>967139.6</v>
      </c>
      <c r="CR308" s="32">
        <v>116278.9</v>
      </c>
      <c r="CS308" s="32">
        <v>6296484</v>
      </c>
      <c r="CT308" s="38">
        <v>24179550</v>
      </c>
      <c r="CU308" s="38">
        <v>8982496</v>
      </c>
      <c r="CV308" s="38">
        <v>2766516</v>
      </c>
      <c r="CW308" s="38">
        <v>7524786</v>
      </c>
      <c r="CX308" s="38">
        <v>1583319</v>
      </c>
      <c r="CY308" s="38">
        <v>79531.45</v>
      </c>
      <c r="CZ308" s="38">
        <v>414469.5</v>
      </c>
      <c r="DA308" s="38">
        <v>131139.79999999999</v>
      </c>
      <c r="DB308" s="38">
        <v>71131.53</v>
      </c>
      <c r="DC308" s="38">
        <v>61537.29</v>
      </c>
      <c r="DD308" s="38">
        <v>26254.17</v>
      </c>
      <c r="DE308" s="39">
        <v>1003024</v>
      </c>
      <c r="DF308" s="39">
        <v>84838.25</v>
      </c>
      <c r="DG308" s="39">
        <v>6511688</v>
      </c>
      <c r="DH308" s="39">
        <v>3871541</v>
      </c>
      <c r="DI308" s="39">
        <v>12292660</v>
      </c>
      <c r="DJ308" s="39">
        <v>14857890</v>
      </c>
      <c r="DK308" s="39">
        <v>13994590</v>
      </c>
      <c r="DL308" s="39">
        <v>4450522</v>
      </c>
      <c r="DM308" s="39">
        <v>11643430</v>
      </c>
      <c r="DN308" s="39">
        <v>308999500</v>
      </c>
      <c r="DO308" s="39">
        <v>57322060</v>
      </c>
      <c r="DP308" s="39">
        <v>262680.5</v>
      </c>
      <c r="DQ308" s="39">
        <v>549631</v>
      </c>
      <c r="DR308" s="39">
        <v>8103908</v>
      </c>
      <c r="DS308" s="39">
        <v>1291845</v>
      </c>
      <c r="DT308" s="39">
        <v>102221.2</v>
      </c>
      <c r="DU308" s="39">
        <v>466615.4</v>
      </c>
      <c r="DV308" s="40">
        <v>1355338</v>
      </c>
      <c r="DW308" s="40">
        <v>0</v>
      </c>
      <c r="DX308" s="44">
        <v>8124964</v>
      </c>
    </row>
    <row r="309" spans="1:128" ht="15.6" thickTop="1" thickBot="1">
      <c r="A309" s="42">
        <v>308</v>
      </c>
      <c r="B309" s="43" t="s">
        <v>141</v>
      </c>
      <c r="C309" s="23" t="s">
        <v>128</v>
      </c>
      <c r="D309" s="24">
        <v>11176160</v>
      </c>
      <c r="E309" s="25">
        <v>1286558</v>
      </c>
      <c r="F309" s="25">
        <v>177352.5</v>
      </c>
      <c r="G309" s="25">
        <v>52721.87</v>
      </c>
      <c r="H309" s="25">
        <v>4365394</v>
      </c>
      <c r="I309" s="25">
        <v>9204645</v>
      </c>
      <c r="J309" s="25">
        <v>1077239</v>
      </c>
      <c r="K309" s="25">
        <v>1026065</v>
      </c>
      <c r="L309" s="25">
        <v>79754020</v>
      </c>
      <c r="M309" s="25">
        <v>8687359</v>
      </c>
      <c r="N309" s="25">
        <v>2642416</v>
      </c>
      <c r="O309" s="25">
        <v>50220610</v>
      </c>
      <c r="P309" s="25">
        <v>172139.4</v>
      </c>
      <c r="Q309" s="25">
        <v>2201044</v>
      </c>
      <c r="R309" s="25">
        <v>64520660</v>
      </c>
      <c r="S309" s="25">
        <v>8537185</v>
      </c>
      <c r="T309" s="25">
        <v>35250770</v>
      </c>
      <c r="U309" s="26">
        <v>4476717</v>
      </c>
      <c r="V309" s="26">
        <v>46835.62</v>
      </c>
      <c r="W309" s="26">
        <v>1424058</v>
      </c>
      <c r="X309" s="26">
        <v>172579.3</v>
      </c>
      <c r="Y309" s="26">
        <v>146874.4</v>
      </c>
      <c r="Z309" s="26">
        <v>28846.2</v>
      </c>
      <c r="AA309" s="26">
        <v>732772.4</v>
      </c>
      <c r="AB309" s="26">
        <v>380388.2</v>
      </c>
      <c r="AC309" s="26">
        <v>93158.1</v>
      </c>
      <c r="AD309" s="26">
        <v>315474.7</v>
      </c>
      <c r="AE309" s="26">
        <v>11314500</v>
      </c>
      <c r="AF309" s="26">
        <v>3661262</v>
      </c>
      <c r="AG309" s="26">
        <v>694988.6</v>
      </c>
      <c r="AH309" s="26">
        <v>169992.4</v>
      </c>
      <c r="AI309" s="26">
        <v>81207.08</v>
      </c>
      <c r="AJ309" s="26">
        <v>106028.8</v>
      </c>
      <c r="AK309" s="26">
        <v>192296.8</v>
      </c>
      <c r="AL309" s="26">
        <v>2607063</v>
      </c>
      <c r="AM309" s="26">
        <v>922732.3</v>
      </c>
      <c r="AN309" s="26">
        <v>7934361</v>
      </c>
      <c r="AO309" s="27">
        <v>17851250</v>
      </c>
      <c r="AP309" s="27">
        <v>990488.9</v>
      </c>
      <c r="AQ309" s="27">
        <v>1070087</v>
      </c>
      <c r="AR309" s="27">
        <v>84538.95</v>
      </c>
      <c r="AS309" s="27">
        <v>17180620</v>
      </c>
      <c r="AT309" s="27">
        <v>57019170</v>
      </c>
      <c r="AU309" s="28">
        <v>9578891</v>
      </c>
      <c r="AV309" s="28">
        <v>9386116</v>
      </c>
      <c r="AW309" s="28">
        <v>465426.5</v>
      </c>
      <c r="AX309" s="28">
        <v>5732027</v>
      </c>
      <c r="AY309" s="28">
        <v>6060661</v>
      </c>
      <c r="AZ309" s="29">
        <v>373005.9</v>
      </c>
      <c r="BA309" s="29">
        <v>2200314</v>
      </c>
      <c r="BB309" s="30">
        <v>2721734</v>
      </c>
      <c r="BC309" s="30">
        <v>555624.19999999995</v>
      </c>
      <c r="BD309" s="30">
        <v>7329874</v>
      </c>
      <c r="BE309" s="30">
        <v>703217.4</v>
      </c>
      <c r="BF309" s="30">
        <v>31945.99</v>
      </c>
      <c r="BG309" s="30">
        <v>957563.2</v>
      </c>
      <c r="BH309" s="30">
        <v>416575.8</v>
      </c>
      <c r="BI309" s="31">
        <v>9506.2360000000008</v>
      </c>
      <c r="BJ309" s="31">
        <v>200984.8</v>
      </c>
      <c r="BK309" s="31">
        <v>54027.49</v>
      </c>
      <c r="BL309" s="31">
        <v>244703.1</v>
      </c>
      <c r="BM309" s="32">
        <v>204782.6</v>
      </c>
      <c r="BN309" s="32">
        <v>51211860</v>
      </c>
      <c r="BO309" s="32">
        <v>174811.7</v>
      </c>
      <c r="BP309" s="33">
        <v>750216.4</v>
      </c>
      <c r="BQ309" s="34">
        <v>319712.5</v>
      </c>
      <c r="BR309" s="34">
        <v>44622700</v>
      </c>
      <c r="BS309" s="34">
        <v>77200740</v>
      </c>
      <c r="BT309" s="27">
        <v>238958.8</v>
      </c>
      <c r="BU309" s="27">
        <v>0</v>
      </c>
      <c r="BV309" s="27">
        <v>1156990</v>
      </c>
      <c r="BW309" s="29">
        <v>1495860</v>
      </c>
      <c r="BX309" s="29">
        <v>96457320</v>
      </c>
      <c r="BY309" s="29">
        <v>11290520</v>
      </c>
      <c r="BZ309" s="29">
        <v>1054569</v>
      </c>
      <c r="CA309" s="35">
        <v>7374244</v>
      </c>
      <c r="CB309" s="36">
        <v>280809.90000000002</v>
      </c>
      <c r="CC309" s="36">
        <v>115717</v>
      </c>
      <c r="CD309" s="36">
        <v>2532606</v>
      </c>
      <c r="CE309" s="37">
        <v>1052771</v>
      </c>
      <c r="CF309" s="37">
        <v>249151.8</v>
      </c>
      <c r="CG309" s="37">
        <v>40245060</v>
      </c>
      <c r="CH309" s="37">
        <v>415404.1</v>
      </c>
      <c r="CI309" s="37">
        <v>132420.6</v>
      </c>
      <c r="CJ309" s="37">
        <v>206021.6</v>
      </c>
      <c r="CK309" s="37">
        <v>1797902</v>
      </c>
      <c r="CL309" s="37">
        <v>5053610</v>
      </c>
      <c r="CM309" s="37">
        <v>10025510</v>
      </c>
      <c r="CN309" s="37">
        <v>4348810</v>
      </c>
      <c r="CO309" s="32">
        <v>2361511</v>
      </c>
      <c r="CP309" s="32">
        <v>257521.3</v>
      </c>
      <c r="CQ309" s="32">
        <v>313994.5</v>
      </c>
      <c r="CR309" s="32">
        <v>7753.3540000000003</v>
      </c>
      <c r="CS309" s="32">
        <v>5920278</v>
      </c>
      <c r="CT309" s="38">
        <v>15981410</v>
      </c>
      <c r="CU309" s="38">
        <v>7359860</v>
      </c>
      <c r="CV309" s="38">
        <v>2424960</v>
      </c>
      <c r="CW309" s="38">
        <v>3764081</v>
      </c>
      <c r="CX309" s="38">
        <v>660769.1</v>
      </c>
      <c r="CY309" s="38">
        <v>40109.83</v>
      </c>
      <c r="CZ309" s="38">
        <v>263962</v>
      </c>
      <c r="DA309" s="38">
        <v>62421.81</v>
      </c>
      <c r="DB309" s="38">
        <v>29641.59</v>
      </c>
      <c r="DC309" s="38">
        <v>15262.71</v>
      </c>
      <c r="DD309" s="38">
        <v>13585.62</v>
      </c>
      <c r="DE309" s="39">
        <v>480851.6</v>
      </c>
      <c r="DF309" s="39">
        <v>78244.25</v>
      </c>
      <c r="DG309" s="39">
        <v>5356710</v>
      </c>
      <c r="DH309" s="39">
        <v>2858045</v>
      </c>
      <c r="DI309" s="39">
        <v>7117058</v>
      </c>
      <c r="DJ309" s="39">
        <v>9135814</v>
      </c>
      <c r="DK309" s="39">
        <v>7867740</v>
      </c>
      <c r="DL309" s="39">
        <v>2061683</v>
      </c>
      <c r="DM309" s="39">
        <v>5913408</v>
      </c>
      <c r="DN309" s="39">
        <v>208602000</v>
      </c>
      <c r="DO309" s="39">
        <v>89728550</v>
      </c>
      <c r="DP309" s="39">
        <v>121230.5</v>
      </c>
      <c r="DQ309" s="39">
        <v>358840</v>
      </c>
      <c r="DR309" s="39">
        <v>4783584</v>
      </c>
      <c r="DS309" s="39">
        <v>317837.3</v>
      </c>
      <c r="DT309" s="39">
        <v>13125.83</v>
      </c>
      <c r="DU309" s="39">
        <v>129686.7</v>
      </c>
      <c r="DV309" s="40">
        <v>707227.1</v>
      </c>
      <c r="DW309" s="40">
        <v>0</v>
      </c>
      <c r="DX309" s="44">
        <v>6386152</v>
      </c>
    </row>
    <row r="310" spans="1:128" ht="15.6" thickTop="1" thickBot="1">
      <c r="A310" s="42">
        <v>309</v>
      </c>
      <c r="B310" s="43" t="s">
        <v>141</v>
      </c>
      <c r="C310" s="23" t="s">
        <v>128</v>
      </c>
      <c r="D310" s="24">
        <v>14670460</v>
      </c>
      <c r="E310" s="25">
        <v>1589740</v>
      </c>
      <c r="F310" s="25">
        <v>200080.2</v>
      </c>
      <c r="G310" s="25">
        <v>179625.8</v>
      </c>
      <c r="H310" s="25">
        <v>6487670</v>
      </c>
      <c r="I310" s="25">
        <v>11129220</v>
      </c>
      <c r="J310" s="25">
        <v>1408549</v>
      </c>
      <c r="K310" s="25">
        <v>1032206</v>
      </c>
      <c r="L310" s="25">
        <v>128262800</v>
      </c>
      <c r="M310" s="25">
        <v>9752937</v>
      </c>
      <c r="N310" s="25">
        <v>4108370</v>
      </c>
      <c r="O310" s="25">
        <v>61473840</v>
      </c>
      <c r="P310" s="25">
        <v>172715.5</v>
      </c>
      <c r="Q310" s="25">
        <v>2982692</v>
      </c>
      <c r="R310" s="25">
        <v>86863360</v>
      </c>
      <c r="S310" s="25">
        <v>12093630</v>
      </c>
      <c r="T310" s="25">
        <v>38752600</v>
      </c>
      <c r="U310" s="26">
        <v>235894.8</v>
      </c>
      <c r="V310" s="26">
        <v>124047.5</v>
      </c>
      <c r="W310" s="26">
        <v>945255.8</v>
      </c>
      <c r="X310" s="26">
        <v>7756.32</v>
      </c>
      <c r="Y310" s="26">
        <v>18069.89</v>
      </c>
      <c r="Z310" s="26">
        <v>45017.32</v>
      </c>
      <c r="AA310" s="26">
        <v>2533120</v>
      </c>
      <c r="AB310" s="26">
        <v>236965.2</v>
      </c>
      <c r="AC310" s="26">
        <v>150276</v>
      </c>
      <c r="AD310" s="26">
        <v>293855.2</v>
      </c>
      <c r="AE310" s="26">
        <v>15880740</v>
      </c>
      <c r="AF310" s="26">
        <v>8145947</v>
      </c>
      <c r="AG310" s="26">
        <v>1117239</v>
      </c>
      <c r="AH310" s="26">
        <v>172340.4</v>
      </c>
      <c r="AI310" s="26">
        <v>106580.4</v>
      </c>
      <c r="AJ310" s="26">
        <v>156735.20000000001</v>
      </c>
      <c r="AK310" s="26">
        <v>467181.3</v>
      </c>
      <c r="AL310" s="26">
        <v>3333468</v>
      </c>
      <c r="AM310" s="26">
        <v>4203488</v>
      </c>
      <c r="AN310" s="26">
        <v>19179770</v>
      </c>
      <c r="AO310" s="27">
        <v>35877450</v>
      </c>
      <c r="AP310" s="27">
        <v>3673555</v>
      </c>
      <c r="AQ310" s="27">
        <v>687801.9</v>
      </c>
      <c r="AR310" s="27">
        <v>55848.18</v>
      </c>
      <c r="AS310" s="27">
        <v>30616360</v>
      </c>
      <c r="AT310" s="27">
        <v>124821300</v>
      </c>
      <c r="AU310" s="28">
        <v>35062640</v>
      </c>
      <c r="AV310" s="28">
        <v>20050710</v>
      </c>
      <c r="AW310" s="28">
        <v>10926470</v>
      </c>
      <c r="AX310" s="28">
        <v>13121690</v>
      </c>
      <c r="AY310" s="28">
        <v>13095750</v>
      </c>
      <c r="AZ310" s="29">
        <v>877178.2</v>
      </c>
      <c r="BA310" s="29">
        <v>6150010</v>
      </c>
      <c r="BB310" s="30">
        <v>5321272</v>
      </c>
      <c r="BC310" s="30">
        <v>1581516</v>
      </c>
      <c r="BD310" s="30">
        <v>8159528</v>
      </c>
      <c r="BE310" s="30">
        <v>1428578</v>
      </c>
      <c r="BF310" s="30">
        <v>8154.6379999999999</v>
      </c>
      <c r="BG310" s="30">
        <v>2157702</v>
      </c>
      <c r="BH310" s="30">
        <v>643852.6</v>
      </c>
      <c r="BI310" s="31">
        <v>23543.57</v>
      </c>
      <c r="BJ310" s="31">
        <v>346792.2</v>
      </c>
      <c r="BK310" s="31">
        <v>156393.5</v>
      </c>
      <c r="BL310" s="31">
        <v>619013.19999999995</v>
      </c>
      <c r="BM310" s="32">
        <v>343760.7</v>
      </c>
      <c r="BN310" s="32">
        <v>48982880</v>
      </c>
      <c r="BO310" s="32">
        <v>272151</v>
      </c>
      <c r="BP310" s="33">
        <v>858929.6</v>
      </c>
      <c r="BQ310" s="34">
        <v>599115.80000000005</v>
      </c>
      <c r="BR310" s="34">
        <v>56306910</v>
      </c>
      <c r="BS310" s="34">
        <v>89971850</v>
      </c>
      <c r="BT310" s="27">
        <v>315055.40000000002</v>
      </c>
      <c r="BU310" s="27">
        <v>70345.149999999994</v>
      </c>
      <c r="BV310" s="27">
        <v>4994746</v>
      </c>
      <c r="BW310" s="29">
        <v>6741771</v>
      </c>
      <c r="BX310" s="29">
        <v>130043700</v>
      </c>
      <c r="BY310" s="29">
        <v>11207420</v>
      </c>
      <c r="BZ310" s="29">
        <v>1136736</v>
      </c>
      <c r="CA310" s="35">
        <v>19331430</v>
      </c>
      <c r="CB310" s="36">
        <v>379162.2</v>
      </c>
      <c r="CC310" s="36">
        <v>98433.88</v>
      </c>
      <c r="CD310" s="36">
        <v>4184268</v>
      </c>
      <c r="CE310" s="37">
        <v>1265608</v>
      </c>
      <c r="CF310" s="37">
        <v>230329.9</v>
      </c>
      <c r="CG310" s="37">
        <v>55268180</v>
      </c>
      <c r="CH310" s="37">
        <v>674628.4</v>
      </c>
      <c r="CI310" s="37">
        <v>150672.1</v>
      </c>
      <c r="CJ310" s="37">
        <v>1234996</v>
      </c>
      <c r="CK310" s="37">
        <v>3936283</v>
      </c>
      <c r="CL310" s="37">
        <v>6161694</v>
      </c>
      <c r="CM310" s="37">
        <v>11205000</v>
      </c>
      <c r="CN310" s="37">
        <v>6413406</v>
      </c>
      <c r="CO310" s="32">
        <v>5605124</v>
      </c>
      <c r="CP310" s="32">
        <v>833294.9</v>
      </c>
      <c r="CQ310" s="32">
        <v>969974.1</v>
      </c>
      <c r="CR310" s="32">
        <v>235622.9</v>
      </c>
      <c r="CS310" s="32">
        <v>6665566</v>
      </c>
      <c r="CT310" s="38">
        <v>23768930</v>
      </c>
      <c r="CU310" s="38">
        <v>9466587</v>
      </c>
      <c r="CV310" s="38">
        <v>2812660</v>
      </c>
      <c r="CW310" s="38">
        <v>8874556</v>
      </c>
      <c r="CX310" s="38">
        <v>1185495</v>
      </c>
      <c r="CY310" s="38">
        <v>69725.38</v>
      </c>
      <c r="CZ310" s="38">
        <v>462618.9</v>
      </c>
      <c r="DA310" s="38">
        <v>139653.1</v>
      </c>
      <c r="DB310" s="38">
        <v>51140.800000000003</v>
      </c>
      <c r="DC310" s="38">
        <v>21931.18</v>
      </c>
      <c r="DD310" s="38">
        <v>19428.38</v>
      </c>
      <c r="DE310" s="39">
        <v>757188.5</v>
      </c>
      <c r="DF310" s="39">
        <v>178131.8</v>
      </c>
      <c r="DG310" s="39">
        <v>5753642</v>
      </c>
      <c r="DH310" s="39">
        <v>3935006</v>
      </c>
      <c r="DI310" s="39">
        <v>10114370</v>
      </c>
      <c r="DJ310" s="39">
        <v>13615780</v>
      </c>
      <c r="DK310" s="39">
        <v>12458500</v>
      </c>
      <c r="DL310" s="39">
        <v>3934198</v>
      </c>
      <c r="DM310" s="39">
        <v>12359650</v>
      </c>
      <c r="DN310" s="39">
        <v>339561400</v>
      </c>
      <c r="DO310" s="39">
        <v>156113900</v>
      </c>
      <c r="DP310" s="39">
        <v>284341.5</v>
      </c>
      <c r="DQ310" s="39">
        <v>628476.4</v>
      </c>
      <c r="DR310" s="39">
        <v>6666757</v>
      </c>
      <c r="DS310" s="39">
        <v>763167.4</v>
      </c>
      <c r="DT310" s="39">
        <v>46474.34</v>
      </c>
      <c r="DU310" s="39">
        <v>610630.40000000002</v>
      </c>
      <c r="DV310" s="40">
        <v>1715512</v>
      </c>
      <c r="DW310" s="40">
        <v>0</v>
      </c>
      <c r="DX310" s="44">
        <v>9288221</v>
      </c>
    </row>
    <row r="311" spans="1:128" ht="15.6" thickTop="1" thickBot="1">
      <c r="A311" s="42">
        <v>310</v>
      </c>
      <c r="B311" s="43" t="s">
        <v>141</v>
      </c>
      <c r="C311" s="23" t="s">
        <v>128</v>
      </c>
      <c r="D311" s="24">
        <v>18026980</v>
      </c>
      <c r="E311" s="25">
        <v>2021188</v>
      </c>
      <c r="F311" s="25">
        <v>496191.6</v>
      </c>
      <c r="G311" s="25">
        <v>254253.5</v>
      </c>
      <c r="H311" s="25">
        <v>7986114</v>
      </c>
      <c r="I311" s="25">
        <v>12385700</v>
      </c>
      <c r="J311" s="25">
        <v>1612783</v>
      </c>
      <c r="K311" s="25">
        <v>1431767</v>
      </c>
      <c r="L311" s="25">
        <v>99091820</v>
      </c>
      <c r="M311" s="25">
        <v>10002370</v>
      </c>
      <c r="N311" s="25">
        <v>3695711</v>
      </c>
      <c r="O311" s="25">
        <v>85977410</v>
      </c>
      <c r="P311" s="25">
        <v>274514.8</v>
      </c>
      <c r="Q311" s="25">
        <v>3295524</v>
      </c>
      <c r="R311" s="25">
        <v>69519540</v>
      </c>
      <c r="S311" s="25">
        <v>10677710</v>
      </c>
      <c r="T311" s="25">
        <v>44593560</v>
      </c>
      <c r="U311" s="26">
        <v>4849072</v>
      </c>
      <c r="V311" s="26">
        <v>90574.37</v>
      </c>
      <c r="W311" s="26">
        <v>1332756</v>
      </c>
      <c r="X311" s="26">
        <v>286467.40000000002</v>
      </c>
      <c r="Y311" s="26">
        <v>42902.47</v>
      </c>
      <c r="Z311" s="26">
        <v>31375.13</v>
      </c>
      <c r="AA311" s="26">
        <v>995674.6</v>
      </c>
      <c r="AB311" s="26">
        <v>467276.3</v>
      </c>
      <c r="AC311" s="26">
        <v>110405.1</v>
      </c>
      <c r="AD311" s="26">
        <v>212054.3</v>
      </c>
      <c r="AE311" s="26">
        <v>18506740</v>
      </c>
      <c r="AF311" s="26">
        <v>5466446</v>
      </c>
      <c r="AG311" s="26">
        <v>921664.5</v>
      </c>
      <c r="AH311" s="26">
        <v>201020</v>
      </c>
      <c r="AI311" s="26">
        <v>50399.89</v>
      </c>
      <c r="AJ311" s="26">
        <v>150971.5</v>
      </c>
      <c r="AK311" s="26">
        <v>191698.5</v>
      </c>
      <c r="AL311" s="26">
        <v>2832365</v>
      </c>
      <c r="AM311" s="26">
        <v>1301922</v>
      </c>
      <c r="AN311" s="26">
        <v>9418843</v>
      </c>
      <c r="AO311" s="27">
        <v>26392050</v>
      </c>
      <c r="AP311" s="27">
        <v>1302753</v>
      </c>
      <c r="AQ311" s="27">
        <v>307747.7</v>
      </c>
      <c r="AR311" s="27">
        <v>54688.54</v>
      </c>
      <c r="AS311" s="27">
        <v>22411610</v>
      </c>
      <c r="AT311" s="27">
        <v>75058590</v>
      </c>
      <c r="AU311" s="28">
        <v>16289780</v>
      </c>
      <c r="AV311" s="28">
        <v>12511960</v>
      </c>
      <c r="AW311" s="28">
        <v>2253562</v>
      </c>
      <c r="AX311" s="28">
        <v>12089390</v>
      </c>
      <c r="AY311" s="28">
        <v>8084158</v>
      </c>
      <c r="AZ311" s="29">
        <v>273316.2</v>
      </c>
      <c r="BA311" s="29">
        <v>3055863</v>
      </c>
      <c r="BB311" s="30">
        <v>4160484</v>
      </c>
      <c r="BC311" s="30">
        <v>118394.3</v>
      </c>
      <c r="BD311" s="30">
        <v>10913660</v>
      </c>
      <c r="BE311" s="30">
        <v>710208.5</v>
      </c>
      <c r="BF311" s="30">
        <v>19040.75</v>
      </c>
      <c r="BG311" s="30">
        <v>1183615</v>
      </c>
      <c r="BH311" s="30">
        <v>803399.9</v>
      </c>
      <c r="BI311" s="31">
        <v>27562.83</v>
      </c>
      <c r="BJ311" s="31">
        <v>222420.2</v>
      </c>
      <c r="BK311" s="31">
        <v>62150.32</v>
      </c>
      <c r="BL311" s="31">
        <v>438176.3</v>
      </c>
      <c r="BM311" s="32">
        <v>395497.1</v>
      </c>
      <c r="BN311" s="32">
        <v>49414030</v>
      </c>
      <c r="BO311" s="32">
        <v>180638.1</v>
      </c>
      <c r="BP311" s="33">
        <v>763895.7</v>
      </c>
      <c r="BQ311" s="34">
        <v>628311.5</v>
      </c>
      <c r="BR311" s="34">
        <v>53414320</v>
      </c>
      <c r="BS311" s="34">
        <v>85371230</v>
      </c>
      <c r="BT311" s="27">
        <v>250965.9</v>
      </c>
      <c r="BU311" s="27">
        <v>29313.87</v>
      </c>
      <c r="BV311" s="27">
        <v>1664059</v>
      </c>
      <c r="BW311" s="29">
        <v>2701770</v>
      </c>
      <c r="BX311" s="29">
        <v>140454500</v>
      </c>
      <c r="BY311" s="29">
        <v>14409720</v>
      </c>
      <c r="BZ311" s="29">
        <v>1101018</v>
      </c>
      <c r="CA311" s="35">
        <v>9708186</v>
      </c>
      <c r="CB311" s="36">
        <v>414534.1</v>
      </c>
      <c r="CC311" s="36">
        <v>58790.48</v>
      </c>
      <c r="CD311" s="36">
        <v>3641120</v>
      </c>
      <c r="CE311" s="37">
        <v>1012754</v>
      </c>
      <c r="CF311" s="37">
        <v>230968.7</v>
      </c>
      <c r="CG311" s="37">
        <v>52397720</v>
      </c>
      <c r="CH311" s="37">
        <v>546745.30000000005</v>
      </c>
      <c r="CI311" s="37">
        <v>155465.4</v>
      </c>
      <c r="CJ311" s="37">
        <v>788565.1</v>
      </c>
      <c r="CK311" s="37">
        <v>3148641</v>
      </c>
      <c r="CL311" s="37">
        <v>6955366</v>
      </c>
      <c r="CM311" s="37">
        <v>7283306</v>
      </c>
      <c r="CN311" s="37">
        <v>5924102</v>
      </c>
      <c r="CO311" s="32">
        <v>3235351</v>
      </c>
      <c r="CP311" s="32">
        <v>409915.3</v>
      </c>
      <c r="CQ311" s="32">
        <v>413414.40000000002</v>
      </c>
      <c r="CR311" s="32">
        <v>27157.82</v>
      </c>
      <c r="CS311" s="32">
        <v>9704580</v>
      </c>
      <c r="CT311" s="38">
        <v>24741460</v>
      </c>
      <c r="CU311" s="38">
        <v>10233500</v>
      </c>
      <c r="CV311" s="38">
        <v>2604962</v>
      </c>
      <c r="CW311" s="38">
        <v>5825754</v>
      </c>
      <c r="CX311" s="38">
        <v>843411.8</v>
      </c>
      <c r="CY311" s="38">
        <v>69271.22</v>
      </c>
      <c r="CZ311" s="38">
        <v>281765.7</v>
      </c>
      <c r="DA311" s="38">
        <v>85544.13</v>
      </c>
      <c r="DB311" s="38">
        <v>32859.43</v>
      </c>
      <c r="DC311" s="38">
        <v>22421.1</v>
      </c>
      <c r="DD311" s="38">
        <v>15738.03</v>
      </c>
      <c r="DE311" s="39">
        <v>535802</v>
      </c>
      <c r="DF311" s="39">
        <v>121727.8</v>
      </c>
      <c r="DG311" s="39">
        <v>5455958</v>
      </c>
      <c r="DH311" s="39">
        <v>2930672</v>
      </c>
      <c r="DI311" s="39">
        <v>7220526</v>
      </c>
      <c r="DJ311" s="39">
        <v>8965334</v>
      </c>
      <c r="DK311" s="39">
        <v>7913108</v>
      </c>
      <c r="DL311" s="39">
        <v>2290326</v>
      </c>
      <c r="DM311" s="39">
        <v>6493218</v>
      </c>
      <c r="DN311" s="39">
        <v>193691300</v>
      </c>
      <c r="DO311" s="39">
        <v>37685030</v>
      </c>
      <c r="DP311" s="39">
        <v>152866.6</v>
      </c>
      <c r="DQ311" s="39">
        <v>376705.3</v>
      </c>
      <c r="DR311" s="39">
        <v>4411722</v>
      </c>
      <c r="DS311" s="39">
        <v>367165.2</v>
      </c>
      <c r="DT311" s="39">
        <v>8868.6309999999994</v>
      </c>
      <c r="DU311" s="39">
        <v>216729.9</v>
      </c>
      <c r="DV311" s="40">
        <v>692384.2</v>
      </c>
      <c r="DW311" s="40">
        <v>0</v>
      </c>
      <c r="DX311" s="44">
        <v>11002440</v>
      </c>
    </row>
    <row r="312" spans="1:128" ht="15.6" thickTop="1" thickBot="1">
      <c r="A312" s="42">
        <v>311</v>
      </c>
      <c r="B312" s="43" t="s">
        <v>141</v>
      </c>
      <c r="C312" s="23" t="s">
        <v>128</v>
      </c>
      <c r="D312" s="24">
        <v>12408740</v>
      </c>
      <c r="E312" s="25">
        <v>1792227</v>
      </c>
      <c r="F312" s="25">
        <v>226028</v>
      </c>
      <c r="G312" s="25">
        <v>126809.1</v>
      </c>
      <c r="H312" s="25">
        <v>4940706</v>
      </c>
      <c r="I312" s="25">
        <v>8968340</v>
      </c>
      <c r="J312" s="25">
        <v>1230718</v>
      </c>
      <c r="K312" s="25">
        <v>1160695</v>
      </c>
      <c r="L312" s="25">
        <v>89842250</v>
      </c>
      <c r="M312" s="25">
        <v>10212720</v>
      </c>
      <c r="N312" s="25">
        <v>3605824</v>
      </c>
      <c r="O312" s="25">
        <v>52572540</v>
      </c>
      <c r="P312" s="25">
        <v>265750.40000000002</v>
      </c>
      <c r="Q312" s="25">
        <v>2425150</v>
      </c>
      <c r="R312" s="25">
        <v>78389020</v>
      </c>
      <c r="S312" s="25">
        <v>10379160</v>
      </c>
      <c r="T312" s="25">
        <v>36893420</v>
      </c>
      <c r="U312" s="26">
        <v>1964109</v>
      </c>
      <c r="V312" s="26">
        <v>35618.879999999997</v>
      </c>
      <c r="W312" s="26">
        <v>1296495</v>
      </c>
      <c r="X312" s="26">
        <v>69594.53</v>
      </c>
      <c r="Y312" s="26">
        <v>75258.16</v>
      </c>
      <c r="Z312" s="26">
        <v>84697.52</v>
      </c>
      <c r="AA312" s="26">
        <v>1209853</v>
      </c>
      <c r="AB312" s="26">
        <v>474516.4</v>
      </c>
      <c r="AC312" s="26">
        <v>93941.07</v>
      </c>
      <c r="AD312" s="26">
        <v>306945.7</v>
      </c>
      <c r="AE312" s="26">
        <v>16574860</v>
      </c>
      <c r="AF312" s="26">
        <v>6078005</v>
      </c>
      <c r="AG312" s="26">
        <v>837812.9</v>
      </c>
      <c r="AH312" s="26">
        <v>161456.9</v>
      </c>
      <c r="AI312" s="26">
        <v>33739.65</v>
      </c>
      <c r="AJ312" s="26">
        <v>83705.98</v>
      </c>
      <c r="AK312" s="26">
        <v>147853.79999999999</v>
      </c>
      <c r="AL312" s="26">
        <v>3042349</v>
      </c>
      <c r="AM312" s="26">
        <v>1876214</v>
      </c>
      <c r="AN312" s="26">
        <v>13441430</v>
      </c>
      <c r="AO312" s="27">
        <v>24528530</v>
      </c>
      <c r="AP312" s="27">
        <v>1801460</v>
      </c>
      <c r="AQ312" s="27">
        <v>503052.5</v>
      </c>
      <c r="AR312" s="27">
        <v>34585.75</v>
      </c>
      <c r="AS312" s="27">
        <v>23659820</v>
      </c>
      <c r="AT312" s="27">
        <v>64997180</v>
      </c>
      <c r="AU312" s="28">
        <v>20998070</v>
      </c>
      <c r="AV312" s="28">
        <v>13480800</v>
      </c>
      <c r="AW312" s="28">
        <v>8778467</v>
      </c>
      <c r="AX312" s="28">
        <v>9616962</v>
      </c>
      <c r="AY312" s="28">
        <v>9376017</v>
      </c>
      <c r="AZ312" s="29">
        <v>618734.4</v>
      </c>
      <c r="BA312" s="29">
        <v>3578668</v>
      </c>
      <c r="BB312" s="30">
        <v>3817958</v>
      </c>
      <c r="BC312" s="30">
        <v>270837.7</v>
      </c>
      <c r="BD312" s="30">
        <v>7126040</v>
      </c>
      <c r="BE312" s="30">
        <v>617314.9</v>
      </c>
      <c r="BF312" s="30">
        <v>11479.69</v>
      </c>
      <c r="BG312" s="30">
        <v>1665771</v>
      </c>
      <c r="BH312" s="30">
        <v>634760.1</v>
      </c>
      <c r="BI312" s="31">
        <v>15195.81</v>
      </c>
      <c r="BJ312" s="31">
        <v>210171.7</v>
      </c>
      <c r="BK312" s="31">
        <v>58199.040000000001</v>
      </c>
      <c r="BL312" s="31">
        <v>382468.4</v>
      </c>
      <c r="BM312" s="32">
        <v>271835.7</v>
      </c>
      <c r="BN312" s="32">
        <v>48132790</v>
      </c>
      <c r="BO312" s="32">
        <v>174796.4</v>
      </c>
      <c r="BP312" s="33">
        <v>887613.8</v>
      </c>
      <c r="BQ312" s="34">
        <v>606115.9</v>
      </c>
      <c r="BR312" s="34">
        <v>53639640</v>
      </c>
      <c r="BS312" s="34">
        <v>84054780</v>
      </c>
      <c r="BT312" s="27">
        <v>300690.3</v>
      </c>
      <c r="BU312" s="27">
        <v>44034.85</v>
      </c>
      <c r="BV312" s="27">
        <v>2274365</v>
      </c>
      <c r="BW312" s="29">
        <v>4013124</v>
      </c>
      <c r="BX312" s="29">
        <v>105191100</v>
      </c>
      <c r="BY312" s="29">
        <v>11407600</v>
      </c>
      <c r="BZ312" s="29">
        <v>1278333</v>
      </c>
      <c r="CA312" s="35">
        <v>9150720</v>
      </c>
      <c r="CB312" s="36">
        <v>296020.59999999998</v>
      </c>
      <c r="CC312" s="36">
        <v>141703</v>
      </c>
      <c r="CD312" s="36">
        <v>1711316</v>
      </c>
      <c r="CE312" s="37">
        <v>1137755</v>
      </c>
      <c r="CF312" s="37">
        <v>276243.7</v>
      </c>
      <c r="CG312" s="37">
        <v>57908840</v>
      </c>
      <c r="CH312" s="37">
        <v>476569.8</v>
      </c>
      <c r="CI312" s="37">
        <v>166694.20000000001</v>
      </c>
      <c r="CJ312" s="37">
        <v>388920.8</v>
      </c>
      <c r="CK312" s="37">
        <v>2565709</v>
      </c>
      <c r="CL312" s="37">
        <v>5570802</v>
      </c>
      <c r="CM312" s="37">
        <v>0</v>
      </c>
      <c r="CN312" s="37">
        <v>6327818</v>
      </c>
      <c r="CO312" s="32">
        <v>3588067</v>
      </c>
      <c r="CP312" s="32">
        <v>603356.4</v>
      </c>
      <c r="CQ312" s="32">
        <v>589876.6</v>
      </c>
      <c r="CR312" s="32">
        <v>32905.18</v>
      </c>
      <c r="CS312" s="32">
        <v>5649342</v>
      </c>
      <c r="CT312" s="38">
        <v>16772220</v>
      </c>
      <c r="CU312" s="38">
        <v>7535191</v>
      </c>
      <c r="CV312" s="38">
        <v>2005792</v>
      </c>
      <c r="CW312" s="38">
        <v>5936972</v>
      </c>
      <c r="CX312" s="38">
        <v>995305.4</v>
      </c>
      <c r="CY312" s="38">
        <v>37247.42</v>
      </c>
      <c r="CZ312" s="38">
        <v>198331.1</v>
      </c>
      <c r="DA312" s="38">
        <v>53641.45</v>
      </c>
      <c r="DB312" s="38">
        <v>43344.07</v>
      </c>
      <c r="DC312" s="38">
        <v>16377.66</v>
      </c>
      <c r="DD312" s="38">
        <v>17014.39</v>
      </c>
      <c r="DE312" s="39">
        <v>685590</v>
      </c>
      <c r="DF312" s="39">
        <v>144770</v>
      </c>
      <c r="DG312" s="39">
        <v>4929475</v>
      </c>
      <c r="DH312" s="39">
        <v>2826479</v>
      </c>
      <c r="DI312" s="39">
        <v>7919966</v>
      </c>
      <c r="DJ312" s="39">
        <v>11086230</v>
      </c>
      <c r="DK312" s="39">
        <v>9142356</v>
      </c>
      <c r="DL312" s="39">
        <v>2470030</v>
      </c>
      <c r="DM312" s="39">
        <v>7666384</v>
      </c>
      <c r="DN312" s="39">
        <v>244895400</v>
      </c>
      <c r="DO312" s="39">
        <v>112622000</v>
      </c>
      <c r="DP312" s="39">
        <v>137253.70000000001</v>
      </c>
      <c r="DQ312" s="39">
        <v>530005.4</v>
      </c>
      <c r="DR312" s="39">
        <v>5802946</v>
      </c>
      <c r="DS312" s="39">
        <v>409705.2</v>
      </c>
      <c r="DT312" s="39">
        <v>15191.72</v>
      </c>
      <c r="DU312" s="39">
        <v>239849.1</v>
      </c>
      <c r="DV312" s="40">
        <v>846279.1</v>
      </c>
      <c r="DW312" s="40">
        <v>0</v>
      </c>
      <c r="DX312" s="44">
        <v>9490340</v>
      </c>
    </row>
    <row r="313" spans="1:128" ht="15.6" thickTop="1" thickBot="1">
      <c r="A313" s="42">
        <v>312</v>
      </c>
      <c r="B313" s="43" t="s">
        <v>141</v>
      </c>
      <c r="C313" s="23" t="s">
        <v>128</v>
      </c>
      <c r="D313" s="24">
        <v>12036390</v>
      </c>
      <c r="E313" s="25">
        <v>1591759</v>
      </c>
      <c r="F313" s="25">
        <v>360768.8</v>
      </c>
      <c r="G313" s="25">
        <v>85389.35</v>
      </c>
      <c r="H313" s="25">
        <v>4841886</v>
      </c>
      <c r="I313" s="25">
        <v>8930903</v>
      </c>
      <c r="J313" s="25">
        <v>1209766</v>
      </c>
      <c r="K313" s="25">
        <v>1253374</v>
      </c>
      <c r="L313" s="25">
        <v>104558800</v>
      </c>
      <c r="M313" s="25">
        <v>10311810</v>
      </c>
      <c r="N313" s="25">
        <v>2914741</v>
      </c>
      <c r="O313" s="25">
        <v>47435580</v>
      </c>
      <c r="P313" s="25">
        <v>159394.4</v>
      </c>
      <c r="Q313" s="25">
        <v>2612538</v>
      </c>
      <c r="R313" s="25">
        <v>73451180</v>
      </c>
      <c r="S313" s="25">
        <v>12784740</v>
      </c>
      <c r="T313" s="25">
        <v>35831260</v>
      </c>
      <c r="U313" s="26">
        <v>1926652</v>
      </c>
      <c r="V313" s="26">
        <v>66619.59</v>
      </c>
      <c r="W313" s="26">
        <v>991947.5</v>
      </c>
      <c r="X313" s="26">
        <v>124999.9</v>
      </c>
      <c r="Y313" s="26">
        <v>60352.33</v>
      </c>
      <c r="Z313" s="26">
        <v>16018.73</v>
      </c>
      <c r="AA313" s="26">
        <v>1586303</v>
      </c>
      <c r="AB313" s="26">
        <v>372868.9</v>
      </c>
      <c r="AC313" s="26">
        <v>110476.3</v>
      </c>
      <c r="AD313" s="26">
        <v>255076.5</v>
      </c>
      <c r="AE313" s="26">
        <v>14595390</v>
      </c>
      <c r="AF313" s="26">
        <v>7894060</v>
      </c>
      <c r="AG313" s="26">
        <v>918672.3</v>
      </c>
      <c r="AH313" s="26">
        <v>156400</v>
      </c>
      <c r="AI313" s="26">
        <v>46352.97</v>
      </c>
      <c r="AJ313" s="26">
        <v>116154.3</v>
      </c>
      <c r="AK313" s="26">
        <v>156963.6</v>
      </c>
      <c r="AL313" s="26">
        <v>3182069</v>
      </c>
      <c r="AM313" s="26">
        <v>2424525</v>
      </c>
      <c r="AN313" s="26">
        <v>15999590</v>
      </c>
      <c r="AO313" s="27">
        <v>27654210</v>
      </c>
      <c r="AP313" s="27">
        <v>2281584</v>
      </c>
      <c r="AQ313" s="27">
        <v>753565.3</v>
      </c>
      <c r="AR313" s="27">
        <v>67222.929999999993</v>
      </c>
      <c r="AS313" s="27">
        <v>25931460</v>
      </c>
      <c r="AT313" s="27">
        <v>97640740</v>
      </c>
      <c r="AU313" s="28">
        <v>24581480</v>
      </c>
      <c r="AV313" s="28">
        <v>16657110</v>
      </c>
      <c r="AW313" s="28">
        <v>10376150</v>
      </c>
      <c r="AX313" s="28">
        <v>10562200</v>
      </c>
      <c r="AY313" s="28">
        <v>10065670</v>
      </c>
      <c r="AZ313" s="29">
        <v>677294.1</v>
      </c>
      <c r="BA313" s="29">
        <v>4170031</v>
      </c>
      <c r="BB313" s="30">
        <v>3552041</v>
      </c>
      <c r="BC313" s="30">
        <v>1693094</v>
      </c>
      <c r="BD313" s="30">
        <v>7290110</v>
      </c>
      <c r="BE313" s="30">
        <v>1335953</v>
      </c>
      <c r="BF313" s="30">
        <v>5337.1450000000004</v>
      </c>
      <c r="BG313" s="30">
        <v>1864399</v>
      </c>
      <c r="BH313" s="30">
        <v>789584.2</v>
      </c>
      <c r="BI313" s="31">
        <v>8715.5709999999999</v>
      </c>
      <c r="BJ313" s="31">
        <v>177424.3</v>
      </c>
      <c r="BK313" s="31">
        <v>72840.12</v>
      </c>
      <c r="BL313" s="31">
        <v>517468.1</v>
      </c>
      <c r="BM313" s="32">
        <v>276944.5</v>
      </c>
      <c r="BN313" s="32">
        <v>48933470</v>
      </c>
      <c r="BO313" s="32">
        <v>242084.1</v>
      </c>
      <c r="BP313" s="33">
        <v>949686.8</v>
      </c>
      <c r="BQ313" s="34">
        <v>617976.9</v>
      </c>
      <c r="BR313" s="34">
        <v>48588880</v>
      </c>
      <c r="BS313" s="34">
        <v>77752700</v>
      </c>
      <c r="BT313" s="27">
        <v>347164</v>
      </c>
      <c r="BU313" s="27">
        <v>25458.83</v>
      </c>
      <c r="BV313" s="27">
        <v>2772372</v>
      </c>
      <c r="BW313" s="29">
        <v>5275094</v>
      </c>
      <c r="BX313" s="29">
        <v>109671000</v>
      </c>
      <c r="BY313" s="29">
        <v>11722090</v>
      </c>
      <c r="BZ313" s="29">
        <v>927157.3</v>
      </c>
      <c r="CA313" s="35">
        <v>11282180</v>
      </c>
      <c r="CB313" s="36">
        <v>317213.5</v>
      </c>
      <c r="CC313" s="36">
        <v>53872.89</v>
      </c>
      <c r="CD313" s="36">
        <v>2887053</v>
      </c>
      <c r="CE313" s="37">
        <v>1060496</v>
      </c>
      <c r="CF313" s="37">
        <v>195384.4</v>
      </c>
      <c r="CG313" s="37">
        <v>56474660</v>
      </c>
      <c r="CH313" s="37">
        <v>569506.5</v>
      </c>
      <c r="CI313" s="37">
        <v>170616.4</v>
      </c>
      <c r="CJ313" s="37">
        <v>553069</v>
      </c>
      <c r="CK313" s="37">
        <v>2591240</v>
      </c>
      <c r="CL313" s="37">
        <v>6635666</v>
      </c>
      <c r="CM313" s="37">
        <v>11937930</v>
      </c>
      <c r="CN313" s="37">
        <v>6323794</v>
      </c>
      <c r="CO313" s="32">
        <v>4428180</v>
      </c>
      <c r="CP313" s="32">
        <v>418241.8</v>
      </c>
      <c r="CQ313" s="32">
        <v>604001.69999999995</v>
      </c>
      <c r="CR313" s="32">
        <v>2092388</v>
      </c>
      <c r="CS313" s="32">
        <v>6849962</v>
      </c>
      <c r="CT313" s="38">
        <v>20666560</v>
      </c>
      <c r="CU313" s="38">
        <v>8793033</v>
      </c>
      <c r="CV313" s="38">
        <v>2137975</v>
      </c>
      <c r="CW313" s="38">
        <v>5539563</v>
      </c>
      <c r="CX313" s="38">
        <v>848191.1</v>
      </c>
      <c r="CY313" s="38">
        <v>47672.07</v>
      </c>
      <c r="CZ313" s="38">
        <v>279723.3</v>
      </c>
      <c r="DA313" s="38">
        <v>84566.81</v>
      </c>
      <c r="DB313" s="38">
        <v>58837.89</v>
      </c>
      <c r="DC313" s="38">
        <v>37280.050000000003</v>
      </c>
      <c r="DD313" s="38">
        <v>18968.259999999998</v>
      </c>
      <c r="DE313" s="39">
        <v>607968</v>
      </c>
      <c r="DF313" s="39">
        <v>99417.31</v>
      </c>
      <c r="DG313" s="39">
        <v>5693786</v>
      </c>
      <c r="DH313" s="39">
        <v>3321041</v>
      </c>
      <c r="DI313" s="39">
        <v>11389310</v>
      </c>
      <c r="DJ313" s="39">
        <v>18188300</v>
      </c>
      <c r="DK313" s="39">
        <v>12562560</v>
      </c>
      <c r="DL313" s="39">
        <v>3384416</v>
      </c>
      <c r="DM313" s="39">
        <v>9408171</v>
      </c>
      <c r="DN313" s="39">
        <v>299490200</v>
      </c>
      <c r="DO313" s="39">
        <v>145088500</v>
      </c>
      <c r="DP313" s="39">
        <v>203445.3</v>
      </c>
      <c r="DQ313" s="39">
        <v>587571.80000000005</v>
      </c>
      <c r="DR313" s="39">
        <v>5911989</v>
      </c>
      <c r="DS313" s="39">
        <v>655017.5</v>
      </c>
      <c r="DT313" s="39">
        <v>20598.39</v>
      </c>
      <c r="DU313" s="39">
        <v>179517.2</v>
      </c>
      <c r="DV313" s="40">
        <v>1144683</v>
      </c>
      <c r="DW313" s="40">
        <v>0</v>
      </c>
      <c r="DX313" s="44">
        <v>7936378</v>
      </c>
    </row>
    <row r="314" spans="1:128" ht="15.6" thickTop="1" thickBot="1">
      <c r="A314" s="42">
        <v>313</v>
      </c>
      <c r="B314" s="43" t="s">
        <v>142</v>
      </c>
      <c r="C314" s="23" t="s">
        <v>127</v>
      </c>
      <c r="D314" s="24">
        <v>41712220</v>
      </c>
      <c r="E314" s="25">
        <v>1551505</v>
      </c>
      <c r="F314" s="25">
        <v>633042.4</v>
      </c>
      <c r="G314" s="25">
        <v>989406.2</v>
      </c>
      <c r="H314" s="25">
        <v>21184270</v>
      </c>
      <c r="I314" s="25">
        <v>19990580</v>
      </c>
      <c r="J314" s="25">
        <v>3050319</v>
      </c>
      <c r="K314" s="25">
        <v>2047813</v>
      </c>
      <c r="L314" s="25">
        <v>86563820</v>
      </c>
      <c r="M314" s="25">
        <v>8766105</v>
      </c>
      <c r="N314" s="25">
        <v>6712088</v>
      </c>
      <c r="O314" s="25">
        <v>165136300</v>
      </c>
      <c r="P314" s="25">
        <v>459201.8</v>
      </c>
      <c r="Q314" s="25">
        <v>5819320</v>
      </c>
      <c r="R314" s="25">
        <v>52944340</v>
      </c>
      <c r="S314" s="25">
        <v>11869440</v>
      </c>
      <c r="T314" s="25">
        <v>46153450</v>
      </c>
      <c r="U314" s="26">
        <v>4147474</v>
      </c>
      <c r="V314" s="26">
        <v>115226.2</v>
      </c>
      <c r="W314" s="26">
        <v>1538141</v>
      </c>
      <c r="X314" s="26">
        <v>150686.29999999999</v>
      </c>
      <c r="Y314" s="26">
        <v>5139.2730000000001</v>
      </c>
      <c r="Z314" s="26">
        <v>12416.17</v>
      </c>
      <c r="AA314" s="26">
        <v>1690882</v>
      </c>
      <c r="AB314" s="26">
        <v>347999.3</v>
      </c>
      <c r="AC314" s="26">
        <v>35057.11</v>
      </c>
      <c r="AD314" s="26">
        <v>65896.149999999994</v>
      </c>
      <c r="AE314" s="26">
        <v>10524660</v>
      </c>
      <c r="AF314" s="26">
        <v>6180483</v>
      </c>
      <c r="AG314" s="26">
        <v>1932373</v>
      </c>
      <c r="AH314" s="26">
        <v>57828.800000000003</v>
      </c>
      <c r="AI314" s="26">
        <v>97424.07</v>
      </c>
      <c r="AJ314" s="26">
        <v>60228.49</v>
      </c>
      <c r="AK314" s="26">
        <v>131707.70000000001</v>
      </c>
      <c r="AL314" s="26">
        <v>1640943</v>
      </c>
      <c r="AM314" s="26">
        <v>280713.40000000002</v>
      </c>
      <c r="AN314" s="26">
        <v>4759596</v>
      </c>
      <c r="AO314" s="27">
        <v>20546310</v>
      </c>
      <c r="AP314" s="27">
        <v>1802645</v>
      </c>
      <c r="AQ314" s="27">
        <v>953103</v>
      </c>
      <c r="AR314" s="27">
        <v>41380.67</v>
      </c>
      <c r="AS314" s="27">
        <v>13405430</v>
      </c>
      <c r="AT314" s="27">
        <v>59119680</v>
      </c>
      <c r="AU314" s="28">
        <v>8703014</v>
      </c>
      <c r="AV314" s="28">
        <v>16209650</v>
      </c>
      <c r="AW314" s="28">
        <v>5360154</v>
      </c>
      <c r="AX314" s="28">
        <v>8934620</v>
      </c>
      <c r="AY314" s="28">
        <v>8093902</v>
      </c>
      <c r="AZ314" s="29">
        <v>438306</v>
      </c>
      <c r="BA314" s="29">
        <v>4003152</v>
      </c>
      <c r="BB314" s="30">
        <v>6897158</v>
      </c>
      <c r="BC314" s="30">
        <v>521625.5</v>
      </c>
      <c r="BD314" s="30">
        <v>16063280</v>
      </c>
      <c r="BE314" s="30">
        <v>431219.9</v>
      </c>
      <c r="BF314" s="30">
        <v>43032.32</v>
      </c>
      <c r="BG314" s="30">
        <v>224738.6</v>
      </c>
      <c r="BH314" s="30">
        <v>456342.4</v>
      </c>
      <c r="BI314" s="31">
        <v>81961.850000000006</v>
      </c>
      <c r="BJ314" s="31">
        <v>310783.40000000002</v>
      </c>
      <c r="BK314" s="31">
        <v>77360.539999999994</v>
      </c>
      <c r="BL314" s="31">
        <v>438490.9</v>
      </c>
      <c r="BM314" s="32">
        <v>1054084</v>
      </c>
      <c r="BN314" s="32">
        <v>43186850</v>
      </c>
      <c r="BO314" s="32">
        <v>92203.97</v>
      </c>
      <c r="BP314" s="33">
        <v>727388.8</v>
      </c>
      <c r="BQ314" s="34">
        <v>2197709</v>
      </c>
      <c r="BR314" s="34">
        <v>92867290</v>
      </c>
      <c r="BS314" s="34">
        <v>77336980</v>
      </c>
      <c r="BT314" s="27">
        <v>408322.9</v>
      </c>
      <c r="BU314" s="27">
        <v>336512.3</v>
      </c>
      <c r="BV314" s="27">
        <v>663188.80000000005</v>
      </c>
      <c r="BW314" s="29">
        <v>771560</v>
      </c>
      <c r="BX314" s="29">
        <v>254713400</v>
      </c>
      <c r="BY314" s="29">
        <v>16902850</v>
      </c>
      <c r="BZ314" s="29">
        <v>470555.2</v>
      </c>
      <c r="CA314" s="35">
        <v>8711398</v>
      </c>
      <c r="CB314" s="36">
        <v>1516978</v>
      </c>
      <c r="CC314" s="36">
        <v>26292.34</v>
      </c>
      <c r="CD314" s="36">
        <v>3593074</v>
      </c>
      <c r="CE314" s="37">
        <v>818822.6</v>
      </c>
      <c r="CF314" s="37">
        <v>172555.3</v>
      </c>
      <c r="CG314" s="37">
        <v>15788180</v>
      </c>
      <c r="CH314" s="37">
        <v>620647.80000000005</v>
      </c>
      <c r="CI314" s="37">
        <v>133751</v>
      </c>
      <c r="CJ314" s="37">
        <v>249693.1</v>
      </c>
      <c r="CK314" s="37">
        <v>5819906</v>
      </c>
      <c r="CL314" s="37">
        <v>12850540</v>
      </c>
      <c r="CM314" s="37">
        <v>11202430</v>
      </c>
      <c r="CN314" s="37">
        <v>1926017</v>
      </c>
      <c r="CO314" s="32">
        <v>1388412</v>
      </c>
      <c r="CP314" s="32">
        <v>10783.34</v>
      </c>
      <c r="CQ314" s="32">
        <v>629895.6</v>
      </c>
      <c r="CR314" s="32">
        <v>0</v>
      </c>
      <c r="CS314" s="32">
        <v>14424120</v>
      </c>
      <c r="CT314" s="38">
        <v>44427920</v>
      </c>
      <c r="CU314" s="38">
        <v>15872060</v>
      </c>
      <c r="CV314" s="38">
        <v>9053329</v>
      </c>
      <c r="CW314" s="38">
        <v>9051280</v>
      </c>
      <c r="CX314" s="38">
        <v>2242255</v>
      </c>
      <c r="CY314" s="38">
        <v>50432.34</v>
      </c>
      <c r="CZ314" s="38">
        <v>216739</v>
      </c>
      <c r="DA314" s="38">
        <v>116747.8</v>
      </c>
      <c r="DB314" s="38">
        <v>51936.92</v>
      </c>
      <c r="DC314" s="38">
        <v>21991.279999999999</v>
      </c>
      <c r="DD314" s="38">
        <v>19358.080000000002</v>
      </c>
      <c r="DE314" s="39">
        <v>375489.4</v>
      </c>
      <c r="DF314" s="39">
        <v>77670.19</v>
      </c>
      <c r="DG314" s="39">
        <v>4177140</v>
      </c>
      <c r="DH314" s="39">
        <v>2747619</v>
      </c>
      <c r="DI314" s="39">
        <v>5027817</v>
      </c>
      <c r="DJ314" s="39">
        <v>8405434</v>
      </c>
      <c r="DK314" s="39">
        <v>7808026</v>
      </c>
      <c r="DL314" s="39">
        <v>2189196</v>
      </c>
      <c r="DM314" s="39">
        <v>7855900</v>
      </c>
      <c r="DN314" s="39">
        <v>212843000</v>
      </c>
      <c r="DO314" s="39">
        <v>37703050</v>
      </c>
      <c r="DP314" s="39">
        <v>227689.3</v>
      </c>
      <c r="DQ314" s="39">
        <v>676539.9</v>
      </c>
      <c r="DR314" s="39">
        <v>8982114</v>
      </c>
      <c r="DS314" s="39">
        <v>1335558</v>
      </c>
      <c r="DT314" s="39">
        <v>84503.09</v>
      </c>
      <c r="DU314" s="39">
        <v>218227.20000000001</v>
      </c>
      <c r="DV314" s="40">
        <v>788378</v>
      </c>
      <c r="DW314" s="40">
        <v>0</v>
      </c>
      <c r="DX314" s="44">
        <v>25321.53</v>
      </c>
    </row>
    <row r="315" spans="1:128" ht="15.6" thickTop="1" thickBot="1">
      <c r="A315" s="42">
        <v>314</v>
      </c>
      <c r="B315" s="43" t="s">
        <v>142</v>
      </c>
      <c r="C315" s="23" t="s">
        <v>127</v>
      </c>
      <c r="D315" s="24">
        <v>38321460</v>
      </c>
      <c r="E315" s="25">
        <v>1522036</v>
      </c>
      <c r="F315" s="25">
        <v>622473.1</v>
      </c>
      <c r="G315" s="25">
        <v>1182753</v>
      </c>
      <c r="H315" s="25">
        <v>21829500</v>
      </c>
      <c r="I315" s="25">
        <v>19053520</v>
      </c>
      <c r="J315" s="25">
        <v>3367551</v>
      </c>
      <c r="K315" s="25">
        <v>1885250</v>
      </c>
      <c r="L315" s="25">
        <v>89463210</v>
      </c>
      <c r="M315" s="25">
        <v>10412890</v>
      </c>
      <c r="N315" s="25">
        <v>5900848</v>
      </c>
      <c r="O315" s="25">
        <v>148191400</v>
      </c>
      <c r="P315" s="25">
        <v>441434.3</v>
      </c>
      <c r="Q315" s="25">
        <v>5994112</v>
      </c>
      <c r="R315" s="25">
        <v>62168240</v>
      </c>
      <c r="S315" s="25">
        <v>12190580</v>
      </c>
      <c r="T315" s="25">
        <v>47522720</v>
      </c>
      <c r="U315" s="26">
        <v>1322624</v>
      </c>
      <c r="V315" s="26">
        <v>106360.7</v>
      </c>
      <c r="W315" s="26">
        <v>1161795</v>
      </c>
      <c r="X315" s="26">
        <v>64754.12</v>
      </c>
      <c r="Y315" s="26">
        <v>15277.37</v>
      </c>
      <c r="Z315" s="26">
        <v>7480</v>
      </c>
      <c r="AA315" s="26">
        <v>3706394</v>
      </c>
      <c r="AB315" s="26">
        <v>408600.2</v>
      </c>
      <c r="AC315" s="26">
        <v>38742.660000000003</v>
      </c>
      <c r="AD315" s="26">
        <v>140294.79999999999</v>
      </c>
      <c r="AE315" s="26">
        <v>15043140</v>
      </c>
      <c r="AF315" s="26">
        <v>8091164</v>
      </c>
      <c r="AG315" s="26">
        <v>1782417</v>
      </c>
      <c r="AH315" s="26">
        <v>147355.29999999999</v>
      </c>
      <c r="AI315" s="26">
        <v>364494.4</v>
      </c>
      <c r="AJ315" s="26">
        <v>296114.3</v>
      </c>
      <c r="AK315" s="26">
        <v>97511.12</v>
      </c>
      <c r="AL315" s="26">
        <v>2032283</v>
      </c>
      <c r="AM315" s="26">
        <v>1005016</v>
      </c>
      <c r="AN315" s="26">
        <v>8605965</v>
      </c>
      <c r="AO315" s="27">
        <v>25060260</v>
      </c>
      <c r="AP315" s="27">
        <v>2121335</v>
      </c>
      <c r="AQ315" s="27">
        <v>479617.6</v>
      </c>
      <c r="AR315" s="27">
        <v>29302.32</v>
      </c>
      <c r="AS315" s="27">
        <v>19119350</v>
      </c>
      <c r="AT315" s="27">
        <v>74287300</v>
      </c>
      <c r="AU315" s="28">
        <v>27332080</v>
      </c>
      <c r="AV315" s="28">
        <v>24613640</v>
      </c>
      <c r="AW315" s="28">
        <v>8890560</v>
      </c>
      <c r="AX315" s="28">
        <v>13373900</v>
      </c>
      <c r="AY315" s="28">
        <v>10721660</v>
      </c>
      <c r="AZ315" s="29">
        <v>807218.9</v>
      </c>
      <c r="BA315" s="29">
        <v>6264118</v>
      </c>
      <c r="BB315" s="30">
        <v>8251418</v>
      </c>
      <c r="BC315" s="30">
        <v>573746.9</v>
      </c>
      <c r="BD315" s="30">
        <v>16523260</v>
      </c>
      <c r="BE315" s="30">
        <v>190290.6</v>
      </c>
      <c r="BF315" s="30">
        <v>109954.8</v>
      </c>
      <c r="BG315" s="30">
        <v>496708.9</v>
      </c>
      <c r="BH315" s="30">
        <v>998396.5</v>
      </c>
      <c r="BI315" s="31">
        <v>102954.4</v>
      </c>
      <c r="BJ315" s="31">
        <v>381909.7</v>
      </c>
      <c r="BK315" s="31">
        <v>102755.6</v>
      </c>
      <c r="BL315" s="31">
        <v>812854.5</v>
      </c>
      <c r="BM315" s="32">
        <v>973641</v>
      </c>
      <c r="BN315" s="32">
        <v>40609790</v>
      </c>
      <c r="BO315" s="32">
        <v>30241.62</v>
      </c>
      <c r="BP315" s="33">
        <v>894531.8</v>
      </c>
      <c r="BQ315" s="34">
        <v>2999898</v>
      </c>
      <c r="BR315" s="34">
        <v>109971800</v>
      </c>
      <c r="BS315" s="34">
        <v>87849580</v>
      </c>
      <c r="BT315" s="27">
        <v>343159.1</v>
      </c>
      <c r="BU315" s="27">
        <v>379275.6</v>
      </c>
      <c r="BV315" s="27">
        <v>2827371</v>
      </c>
      <c r="BW315" s="29">
        <v>6937380</v>
      </c>
      <c r="BX315" s="29">
        <v>246847700</v>
      </c>
      <c r="BY315" s="29">
        <v>15422320</v>
      </c>
      <c r="BZ315" s="29">
        <v>410531.7</v>
      </c>
      <c r="CA315" s="35">
        <v>9294530</v>
      </c>
      <c r="CB315" s="36">
        <v>1345826</v>
      </c>
      <c r="CC315" s="36">
        <v>24012.42</v>
      </c>
      <c r="CD315" s="36">
        <v>3574026</v>
      </c>
      <c r="CE315" s="37">
        <v>870731.5</v>
      </c>
      <c r="CF315" s="37">
        <v>218026.6</v>
      </c>
      <c r="CG315" s="37">
        <v>22901980</v>
      </c>
      <c r="CH315" s="37">
        <v>671537.4</v>
      </c>
      <c r="CI315" s="37">
        <v>157098.79999999999</v>
      </c>
      <c r="CJ315" s="37">
        <v>870562.6</v>
      </c>
      <c r="CK315" s="37">
        <v>5155558</v>
      </c>
      <c r="CL315" s="37">
        <v>12746540</v>
      </c>
      <c r="CM315" s="37">
        <v>88700.21</v>
      </c>
      <c r="CN315" s="37">
        <v>2593596</v>
      </c>
      <c r="CO315" s="32">
        <v>2642276</v>
      </c>
      <c r="CP315" s="32">
        <v>26317.81</v>
      </c>
      <c r="CQ315" s="32">
        <v>894793</v>
      </c>
      <c r="CR315" s="32">
        <v>0</v>
      </c>
      <c r="CS315" s="32">
        <v>14059650</v>
      </c>
      <c r="CT315" s="38">
        <v>48490210</v>
      </c>
      <c r="CU315" s="38">
        <v>16307060</v>
      </c>
      <c r="CV315" s="38">
        <v>9173561</v>
      </c>
      <c r="CW315" s="38">
        <v>9125355</v>
      </c>
      <c r="CX315" s="38">
        <v>2161312</v>
      </c>
      <c r="CY315" s="38">
        <v>71473.52</v>
      </c>
      <c r="CZ315" s="38">
        <v>243170.7</v>
      </c>
      <c r="DA315" s="38">
        <v>53024.36</v>
      </c>
      <c r="DB315" s="38">
        <v>65636.88</v>
      </c>
      <c r="DC315" s="38">
        <v>25781.93</v>
      </c>
      <c r="DD315" s="38">
        <v>35162.559999999998</v>
      </c>
      <c r="DE315" s="39">
        <v>565218.80000000005</v>
      </c>
      <c r="DF315" s="39">
        <v>175577.60000000001</v>
      </c>
      <c r="DG315" s="39">
        <v>5344166</v>
      </c>
      <c r="DH315" s="39">
        <v>3166916</v>
      </c>
      <c r="DI315" s="39">
        <v>8120913</v>
      </c>
      <c r="DJ315" s="39">
        <v>13092840</v>
      </c>
      <c r="DK315" s="39">
        <v>10503550</v>
      </c>
      <c r="DL315" s="39">
        <v>2601461</v>
      </c>
      <c r="DM315" s="39">
        <v>9730498</v>
      </c>
      <c r="DN315" s="39">
        <v>307374600</v>
      </c>
      <c r="DO315" s="39">
        <v>118220400</v>
      </c>
      <c r="DP315" s="39">
        <v>396278.2</v>
      </c>
      <c r="DQ315" s="39">
        <v>1272593</v>
      </c>
      <c r="DR315" s="39">
        <v>12902360</v>
      </c>
      <c r="DS315" s="39">
        <v>1574289</v>
      </c>
      <c r="DT315" s="39">
        <v>86755.68</v>
      </c>
      <c r="DU315" s="39">
        <v>344735.1</v>
      </c>
      <c r="DV315" s="40">
        <v>1037008</v>
      </c>
      <c r="DW315" s="40">
        <v>0</v>
      </c>
      <c r="DX315" s="44">
        <v>5041.2039999999997</v>
      </c>
    </row>
    <row r="316" spans="1:128" ht="15.6" thickTop="1" thickBot="1">
      <c r="A316" s="42">
        <v>315</v>
      </c>
      <c r="B316" s="43" t="s">
        <v>142</v>
      </c>
      <c r="C316" s="23" t="s">
        <v>127</v>
      </c>
      <c r="D316" s="24">
        <v>27446110</v>
      </c>
      <c r="E316" s="25">
        <v>1264881</v>
      </c>
      <c r="F316" s="25">
        <v>450663.8</v>
      </c>
      <c r="G316" s="25">
        <v>672639.4</v>
      </c>
      <c r="H316" s="25">
        <v>17724410</v>
      </c>
      <c r="I316" s="25">
        <v>15591090</v>
      </c>
      <c r="J316" s="25">
        <v>2385147</v>
      </c>
      <c r="K316" s="25">
        <v>1342763</v>
      </c>
      <c r="L316" s="25">
        <v>68396010</v>
      </c>
      <c r="M316" s="25">
        <v>5871344</v>
      </c>
      <c r="N316" s="25">
        <v>4868886</v>
      </c>
      <c r="O316" s="25">
        <v>126510600</v>
      </c>
      <c r="P316" s="25">
        <v>344660.2</v>
      </c>
      <c r="Q316" s="25">
        <v>4837686</v>
      </c>
      <c r="R316" s="25">
        <v>53367680</v>
      </c>
      <c r="S316" s="25">
        <v>10247480</v>
      </c>
      <c r="T316" s="25">
        <v>38306840</v>
      </c>
      <c r="U316" s="26">
        <v>2895269</v>
      </c>
      <c r="V316" s="26">
        <v>87731.96</v>
      </c>
      <c r="W316" s="26">
        <v>1405932</v>
      </c>
      <c r="X316" s="26">
        <v>204953.1</v>
      </c>
      <c r="Y316" s="26">
        <v>6494.4369999999999</v>
      </c>
      <c r="Z316" s="26">
        <v>100245.2</v>
      </c>
      <c r="AA316" s="26">
        <v>1051231</v>
      </c>
      <c r="AB316" s="26">
        <v>2220510</v>
      </c>
      <c r="AC316" s="26">
        <v>36513.839999999997</v>
      </c>
      <c r="AD316" s="26">
        <v>76683.12</v>
      </c>
      <c r="AE316" s="26">
        <v>10435920</v>
      </c>
      <c r="AF316" s="26">
        <v>3122384</v>
      </c>
      <c r="AG316" s="26">
        <v>1448227</v>
      </c>
      <c r="AH316" s="26">
        <v>122546.5</v>
      </c>
      <c r="AI316" s="26">
        <v>81174.039999999994</v>
      </c>
      <c r="AJ316" s="26">
        <v>201896.6</v>
      </c>
      <c r="AK316" s="26">
        <v>157283.79999999999</v>
      </c>
      <c r="AL316" s="26">
        <v>1902443</v>
      </c>
      <c r="AM316" s="26">
        <v>255983.5</v>
      </c>
      <c r="AN316" s="26">
        <v>4262295</v>
      </c>
      <c r="AO316" s="27">
        <v>14643550</v>
      </c>
      <c r="AP316" s="27">
        <v>1343914</v>
      </c>
      <c r="AQ316" s="27">
        <v>353345.7</v>
      </c>
      <c r="AR316" s="27">
        <v>616310.1</v>
      </c>
      <c r="AS316" s="27">
        <v>11366520</v>
      </c>
      <c r="AT316" s="27">
        <v>29570430</v>
      </c>
      <c r="AU316" s="28">
        <v>3562916</v>
      </c>
      <c r="AV316" s="28">
        <v>12337110</v>
      </c>
      <c r="AW316" s="28">
        <v>4814494</v>
      </c>
      <c r="AX316" s="28">
        <v>5485742</v>
      </c>
      <c r="AY316" s="28">
        <v>5508910</v>
      </c>
      <c r="AZ316" s="29">
        <v>331329.90000000002</v>
      </c>
      <c r="BA316" s="29">
        <v>3340803</v>
      </c>
      <c r="BB316" s="30">
        <v>5450202</v>
      </c>
      <c r="BC316" s="30">
        <v>103642.3</v>
      </c>
      <c r="BD316" s="30">
        <v>13393640</v>
      </c>
      <c r="BE316" s="30">
        <v>207012.4</v>
      </c>
      <c r="BF316" s="30">
        <v>54792.06</v>
      </c>
      <c r="BG316" s="30">
        <v>182200.9</v>
      </c>
      <c r="BH316" s="30">
        <v>362301.1</v>
      </c>
      <c r="BI316" s="31">
        <v>107861</v>
      </c>
      <c r="BJ316" s="31">
        <v>295186.5</v>
      </c>
      <c r="BK316" s="31">
        <v>68528.800000000003</v>
      </c>
      <c r="BL316" s="31">
        <v>453693.9</v>
      </c>
      <c r="BM316" s="32">
        <v>775687.1</v>
      </c>
      <c r="BN316" s="32">
        <v>42586990</v>
      </c>
      <c r="BO316" s="32">
        <v>31564.53</v>
      </c>
      <c r="BP316" s="33">
        <v>455029.4</v>
      </c>
      <c r="BQ316" s="34">
        <v>1648295</v>
      </c>
      <c r="BR316" s="34">
        <v>81686620</v>
      </c>
      <c r="BS316" s="34">
        <v>87616830</v>
      </c>
      <c r="BT316" s="27">
        <v>266164.2</v>
      </c>
      <c r="BU316" s="27">
        <v>210788.7</v>
      </c>
      <c r="BV316" s="27">
        <v>563773.19999999995</v>
      </c>
      <c r="BW316" s="29">
        <v>1375044</v>
      </c>
      <c r="BX316" s="29">
        <v>227160600</v>
      </c>
      <c r="BY316" s="29">
        <v>13735290</v>
      </c>
      <c r="BZ316" s="29">
        <v>375619</v>
      </c>
      <c r="CA316" s="35">
        <v>8698922</v>
      </c>
      <c r="CB316" s="36">
        <v>969259.1</v>
      </c>
      <c r="CC316" s="36">
        <v>29056.78</v>
      </c>
      <c r="CD316" s="36">
        <v>3370464</v>
      </c>
      <c r="CE316" s="37">
        <v>833390.1</v>
      </c>
      <c r="CF316" s="37">
        <v>189618.8</v>
      </c>
      <c r="CG316" s="37">
        <v>14989920</v>
      </c>
      <c r="CH316" s="37">
        <v>705752.7</v>
      </c>
      <c r="CI316" s="37">
        <v>132609.79999999999</v>
      </c>
      <c r="CJ316" s="37">
        <v>475930.6</v>
      </c>
      <c r="CK316" s="37">
        <v>4153206</v>
      </c>
      <c r="CL316" s="37">
        <v>9544096</v>
      </c>
      <c r="CM316" s="37">
        <v>7608045</v>
      </c>
      <c r="CN316" s="37">
        <v>1787535</v>
      </c>
      <c r="CO316" s="32">
        <v>1823527</v>
      </c>
      <c r="CP316" s="32">
        <v>23907.81</v>
      </c>
      <c r="CQ316" s="32">
        <v>372708.6</v>
      </c>
      <c r="CR316" s="32">
        <v>0</v>
      </c>
      <c r="CS316" s="32">
        <v>11115920</v>
      </c>
      <c r="CT316" s="38">
        <v>38979180</v>
      </c>
      <c r="CU316" s="38">
        <v>13444420</v>
      </c>
      <c r="CV316" s="38">
        <v>7758518</v>
      </c>
      <c r="CW316" s="38">
        <v>8287886</v>
      </c>
      <c r="CX316" s="38">
        <v>1728560</v>
      </c>
      <c r="CY316" s="38">
        <v>45222.1</v>
      </c>
      <c r="CZ316" s="38">
        <v>142005.20000000001</v>
      </c>
      <c r="DA316" s="38">
        <v>57999.7</v>
      </c>
      <c r="DB316" s="38">
        <v>47622.59</v>
      </c>
      <c r="DC316" s="38">
        <v>27193.919999999998</v>
      </c>
      <c r="DD316" s="38">
        <v>27678.89</v>
      </c>
      <c r="DE316" s="39">
        <v>190580</v>
      </c>
      <c r="DF316" s="39">
        <v>150003.20000000001</v>
      </c>
      <c r="DG316" s="39">
        <v>4624642</v>
      </c>
      <c r="DH316" s="39">
        <v>2571633</v>
      </c>
      <c r="DI316" s="39">
        <v>5505845</v>
      </c>
      <c r="DJ316" s="39">
        <v>8772534</v>
      </c>
      <c r="DK316" s="39">
        <v>7199085</v>
      </c>
      <c r="DL316" s="39">
        <v>1900083</v>
      </c>
      <c r="DM316" s="39">
        <v>7329364</v>
      </c>
      <c r="DN316" s="39">
        <v>207782700</v>
      </c>
      <c r="DO316" s="39">
        <v>31489340</v>
      </c>
      <c r="DP316" s="39">
        <v>246456.5</v>
      </c>
      <c r="DQ316" s="39">
        <v>731043.9</v>
      </c>
      <c r="DR316" s="39">
        <v>8270193</v>
      </c>
      <c r="DS316" s="39">
        <v>879161</v>
      </c>
      <c r="DT316" s="39">
        <v>73016.070000000007</v>
      </c>
      <c r="DU316" s="39">
        <v>173234.9</v>
      </c>
      <c r="DV316" s="40">
        <v>775649.2</v>
      </c>
      <c r="DW316" s="40">
        <v>0</v>
      </c>
      <c r="DX316" s="44">
        <v>8322.6679999999997</v>
      </c>
    </row>
    <row r="317" spans="1:128" ht="15.6" thickTop="1" thickBot="1">
      <c r="A317" s="42">
        <v>316</v>
      </c>
      <c r="B317" s="43" t="s">
        <v>142</v>
      </c>
      <c r="C317" s="23" t="s">
        <v>127</v>
      </c>
      <c r="D317" s="24">
        <v>41410030</v>
      </c>
      <c r="E317" s="25">
        <v>1855527</v>
      </c>
      <c r="F317" s="25">
        <v>708629.6</v>
      </c>
      <c r="G317" s="25">
        <v>880521.1</v>
      </c>
      <c r="H317" s="25">
        <v>20059450</v>
      </c>
      <c r="I317" s="25">
        <v>18814130</v>
      </c>
      <c r="J317" s="25">
        <v>3274273</v>
      </c>
      <c r="K317" s="25">
        <v>2313838</v>
      </c>
      <c r="L317" s="25">
        <v>90279140</v>
      </c>
      <c r="M317" s="25">
        <v>8584319</v>
      </c>
      <c r="N317" s="25">
        <v>6687194</v>
      </c>
      <c r="O317" s="25">
        <v>142589200</v>
      </c>
      <c r="P317" s="25">
        <v>434781.3</v>
      </c>
      <c r="Q317" s="25">
        <v>6033094</v>
      </c>
      <c r="R317" s="25">
        <v>66963150</v>
      </c>
      <c r="S317" s="25">
        <v>13072500</v>
      </c>
      <c r="T317" s="25">
        <v>49555600</v>
      </c>
      <c r="U317" s="26">
        <v>2414854</v>
      </c>
      <c r="V317" s="26">
        <v>109246.7</v>
      </c>
      <c r="W317" s="26">
        <v>1318899</v>
      </c>
      <c r="X317" s="26">
        <v>98980.81</v>
      </c>
      <c r="Y317" s="26">
        <v>45286.71</v>
      </c>
      <c r="Z317" s="26">
        <v>8074.91</v>
      </c>
      <c r="AA317" s="26">
        <v>2956506</v>
      </c>
      <c r="AB317" s="26">
        <v>309655.8</v>
      </c>
      <c r="AC317" s="26">
        <v>40926.230000000003</v>
      </c>
      <c r="AD317" s="26">
        <v>130969.7</v>
      </c>
      <c r="AE317" s="26">
        <v>11269880</v>
      </c>
      <c r="AF317" s="26">
        <v>7373543</v>
      </c>
      <c r="AG317" s="26">
        <v>1808286</v>
      </c>
      <c r="AH317" s="26">
        <v>152329.60000000001</v>
      </c>
      <c r="AI317" s="26">
        <v>378420.4</v>
      </c>
      <c r="AJ317" s="26">
        <v>161185.60000000001</v>
      </c>
      <c r="AK317" s="26">
        <v>75812.95</v>
      </c>
      <c r="AL317" s="26">
        <v>2114988</v>
      </c>
      <c r="AM317" s="26">
        <v>500019.4</v>
      </c>
      <c r="AN317" s="26">
        <v>6754152</v>
      </c>
      <c r="AO317" s="27">
        <v>26342920</v>
      </c>
      <c r="AP317" s="27">
        <v>2091969</v>
      </c>
      <c r="AQ317" s="27">
        <v>375742.8</v>
      </c>
      <c r="AR317" s="27">
        <v>27404.42</v>
      </c>
      <c r="AS317" s="27">
        <v>19016330</v>
      </c>
      <c r="AT317" s="27">
        <v>78568800</v>
      </c>
      <c r="AU317" s="28">
        <v>18092140</v>
      </c>
      <c r="AV317" s="28">
        <v>19725070</v>
      </c>
      <c r="AW317" s="28">
        <v>1754869</v>
      </c>
      <c r="AX317" s="28">
        <v>11111290</v>
      </c>
      <c r="AY317" s="28">
        <v>9451511</v>
      </c>
      <c r="AZ317" s="29">
        <v>627489.69999999995</v>
      </c>
      <c r="BA317" s="29">
        <v>5226410</v>
      </c>
      <c r="BB317" s="30">
        <v>6676860</v>
      </c>
      <c r="BC317" s="30">
        <v>201872.5</v>
      </c>
      <c r="BD317" s="30">
        <v>16099780</v>
      </c>
      <c r="BE317" s="30">
        <v>432649.7</v>
      </c>
      <c r="BF317" s="30">
        <v>189227.8</v>
      </c>
      <c r="BG317" s="30">
        <v>438494.5</v>
      </c>
      <c r="BH317" s="30">
        <v>816042.6</v>
      </c>
      <c r="BI317" s="31">
        <v>72348.289999999994</v>
      </c>
      <c r="BJ317" s="31">
        <v>451713.4</v>
      </c>
      <c r="BK317" s="31">
        <v>76419.75</v>
      </c>
      <c r="BL317" s="31">
        <v>680942.1</v>
      </c>
      <c r="BM317" s="32">
        <v>999041.8</v>
      </c>
      <c r="BN317" s="32">
        <v>40258520</v>
      </c>
      <c r="BO317" s="32">
        <v>47721.86</v>
      </c>
      <c r="BP317" s="33">
        <v>709057.8</v>
      </c>
      <c r="BQ317" s="34">
        <v>1914124</v>
      </c>
      <c r="BR317" s="34">
        <v>97380700</v>
      </c>
      <c r="BS317" s="34">
        <v>82426400</v>
      </c>
      <c r="BT317" s="27">
        <v>502261.2</v>
      </c>
      <c r="BU317" s="27">
        <v>390077</v>
      </c>
      <c r="BV317" s="27">
        <v>1462588</v>
      </c>
      <c r="BW317" s="29">
        <v>3150202</v>
      </c>
      <c r="BX317" s="29">
        <v>225646400</v>
      </c>
      <c r="BY317" s="29">
        <v>14234840</v>
      </c>
      <c r="BZ317" s="29">
        <v>539261.9</v>
      </c>
      <c r="CA317" s="35">
        <v>7503692</v>
      </c>
      <c r="CB317" s="36">
        <v>1488289</v>
      </c>
      <c r="CC317" s="36">
        <v>15675.64</v>
      </c>
      <c r="CD317" s="36">
        <v>3643328</v>
      </c>
      <c r="CE317" s="37">
        <v>972360.2</v>
      </c>
      <c r="CF317" s="37">
        <v>203442.9</v>
      </c>
      <c r="CG317" s="37">
        <v>24204180</v>
      </c>
      <c r="CH317" s="37">
        <v>634495.19999999995</v>
      </c>
      <c r="CI317" s="37">
        <v>148895.4</v>
      </c>
      <c r="CJ317" s="37">
        <v>712444.6</v>
      </c>
      <c r="CK317" s="37">
        <v>5380150</v>
      </c>
      <c r="CL317" s="37">
        <v>11999220</v>
      </c>
      <c r="CM317" s="37">
        <v>0</v>
      </c>
      <c r="CN317" s="37">
        <v>2788623</v>
      </c>
      <c r="CO317" s="32">
        <v>2079298</v>
      </c>
      <c r="CP317" s="32">
        <v>14315.03</v>
      </c>
      <c r="CQ317" s="32">
        <v>530147.80000000005</v>
      </c>
      <c r="CR317" s="32">
        <v>0</v>
      </c>
      <c r="CS317" s="32">
        <v>12541860</v>
      </c>
      <c r="CT317" s="38">
        <v>42183440</v>
      </c>
      <c r="CU317" s="38">
        <v>13156310</v>
      </c>
      <c r="CV317" s="38">
        <v>7971470</v>
      </c>
      <c r="CW317" s="38">
        <v>9431978</v>
      </c>
      <c r="CX317" s="38">
        <v>2548201</v>
      </c>
      <c r="CY317" s="38">
        <v>70882.14</v>
      </c>
      <c r="CZ317" s="38">
        <v>217660.3</v>
      </c>
      <c r="DA317" s="38">
        <v>113991.4</v>
      </c>
      <c r="DB317" s="38">
        <v>48323.07</v>
      </c>
      <c r="DC317" s="38">
        <v>17390.45</v>
      </c>
      <c r="DD317" s="38">
        <v>33362.01</v>
      </c>
      <c r="DE317" s="39">
        <v>479174.2</v>
      </c>
      <c r="DF317" s="39">
        <v>122062.3</v>
      </c>
      <c r="DG317" s="39">
        <v>4984276</v>
      </c>
      <c r="DH317" s="39">
        <v>2841116</v>
      </c>
      <c r="DI317" s="39">
        <v>7350918</v>
      </c>
      <c r="DJ317" s="39">
        <v>10348030</v>
      </c>
      <c r="DK317" s="39">
        <v>10026200</v>
      </c>
      <c r="DL317" s="39">
        <v>2435673</v>
      </c>
      <c r="DM317" s="39">
        <v>8553705</v>
      </c>
      <c r="DN317" s="39">
        <v>277996900</v>
      </c>
      <c r="DO317" s="39">
        <v>97664300</v>
      </c>
      <c r="DP317" s="39">
        <v>285078.8</v>
      </c>
      <c r="DQ317" s="39">
        <v>1418388</v>
      </c>
      <c r="DR317" s="39">
        <v>12214020</v>
      </c>
      <c r="DS317" s="39">
        <v>1646621</v>
      </c>
      <c r="DT317" s="39">
        <v>83160.649999999994</v>
      </c>
      <c r="DU317" s="39">
        <v>266644.90000000002</v>
      </c>
      <c r="DV317" s="40">
        <v>941295.9</v>
      </c>
      <c r="DW317" s="40">
        <v>0</v>
      </c>
      <c r="DX317" s="44">
        <v>8267.6790000000001</v>
      </c>
    </row>
    <row r="318" spans="1:128" ht="15.6" thickTop="1" thickBot="1">
      <c r="A318" s="42">
        <v>317</v>
      </c>
      <c r="B318" s="43" t="s">
        <v>142</v>
      </c>
      <c r="C318" s="23" t="s">
        <v>127</v>
      </c>
      <c r="D318" s="24">
        <v>39238410</v>
      </c>
      <c r="E318" s="25">
        <v>1628470</v>
      </c>
      <c r="F318" s="25">
        <v>624275.80000000005</v>
      </c>
      <c r="G318" s="25">
        <v>1007447</v>
      </c>
      <c r="H318" s="25">
        <v>21539090</v>
      </c>
      <c r="I318" s="25">
        <v>18933240</v>
      </c>
      <c r="J318" s="25">
        <v>2802167</v>
      </c>
      <c r="K318" s="25">
        <v>1796229</v>
      </c>
      <c r="L318" s="25">
        <v>72865320</v>
      </c>
      <c r="M318" s="25">
        <v>6833330</v>
      </c>
      <c r="N318" s="25">
        <v>6385336</v>
      </c>
      <c r="O318" s="25">
        <v>158739100</v>
      </c>
      <c r="P318" s="25">
        <v>387213.8</v>
      </c>
      <c r="Q318" s="25">
        <v>5892902</v>
      </c>
      <c r="R318" s="25">
        <v>52439880</v>
      </c>
      <c r="S318" s="25">
        <v>10109900</v>
      </c>
      <c r="T318" s="25">
        <v>45530460</v>
      </c>
      <c r="U318" s="26">
        <v>4824790</v>
      </c>
      <c r="V318" s="26">
        <v>113443.1</v>
      </c>
      <c r="W318" s="26">
        <v>1381238</v>
      </c>
      <c r="X318" s="26">
        <v>267428.5</v>
      </c>
      <c r="Y318" s="26">
        <v>11714.22</v>
      </c>
      <c r="Z318" s="26">
        <v>17130.740000000002</v>
      </c>
      <c r="AA318" s="26">
        <v>1684385</v>
      </c>
      <c r="AB318" s="26">
        <v>315438</v>
      </c>
      <c r="AC318" s="26">
        <v>31540.16</v>
      </c>
      <c r="AD318" s="26">
        <v>42192.46</v>
      </c>
      <c r="AE318" s="26">
        <v>11515440</v>
      </c>
      <c r="AF318" s="26">
        <v>6499306</v>
      </c>
      <c r="AG318" s="26">
        <v>1744068</v>
      </c>
      <c r="AH318" s="26">
        <v>123866.1</v>
      </c>
      <c r="AI318" s="26">
        <v>126563</v>
      </c>
      <c r="AJ318" s="26">
        <v>247992.8</v>
      </c>
      <c r="AK318" s="26">
        <v>138417</v>
      </c>
      <c r="AL318" s="26">
        <v>1796649</v>
      </c>
      <c r="AM318" s="26">
        <v>206197.8</v>
      </c>
      <c r="AN318" s="26">
        <v>4885376</v>
      </c>
      <c r="AO318" s="27">
        <v>19305730</v>
      </c>
      <c r="AP318" s="27">
        <v>1783102</v>
      </c>
      <c r="AQ318" s="27">
        <v>434544.6</v>
      </c>
      <c r="AR318" s="27">
        <v>85479.52</v>
      </c>
      <c r="AS318" s="27">
        <v>15030190</v>
      </c>
      <c r="AT318" s="27">
        <v>61974420</v>
      </c>
      <c r="AU318" s="28">
        <v>5891284</v>
      </c>
      <c r="AV318" s="28">
        <v>17138160</v>
      </c>
      <c r="AW318" s="28">
        <v>6453397</v>
      </c>
      <c r="AX318" s="28">
        <v>9459844</v>
      </c>
      <c r="AY318" s="28">
        <v>8694724</v>
      </c>
      <c r="AZ318" s="29">
        <v>391046.1</v>
      </c>
      <c r="BA318" s="29">
        <v>4140360</v>
      </c>
      <c r="BB318" s="30">
        <v>7732408</v>
      </c>
      <c r="BC318" s="30">
        <v>233451.1</v>
      </c>
      <c r="BD318" s="30">
        <v>16977390</v>
      </c>
      <c r="BE318" s="30">
        <v>229238.2</v>
      </c>
      <c r="BF318" s="30">
        <v>51647.14</v>
      </c>
      <c r="BG318" s="30">
        <v>227557.1</v>
      </c>
      <c r="BH318" s="30">
        <v>345609.8</v>
      </c>
      <c r="BI318" s="31">
        <v>63790.01</v>
      </c>
      <c r="BJ318" s="31">
        <v>368780</v>
      </c>
      <c r="BK318" s="31">
        <v>84216.58</v>
      </c>
      <c r="BL318" s="31">
        <v>572102</v>
      </c>
      <c r="BM318" s="32">
        <v>790138.1</v>
      </c>
      <c r="BN318" s="32">
        <v>38684090</v>
      </c>
      <c r="BO318" s="32">
        <v>69231.11</v>
      </c>
      <c r="BP318" s="33">
        <v>549137.4</v>
      </c>
      <c r="BQ318" s="34">
        <v>2032094</v>
      </c>
      <c r="BR318" s="34">
        <v>95065770</v>
      </c>
      <c r="BS318" s="34">
        <v>79877320</v>
      </c>
      <c r="BT318" s="27">
        <v>515031.4</v>
      </c>
      <c r="BU318" s="27">
        <v>342142.2</v>
      </c>
      <c r="BV318" s="27">
        <v>486998.8</v>
      </c>
      <c r="BW318" s="29">
        <v>1224747</v>
      </c>
      <c r="BX318" s="29">
        <v>232042900</v>
      </c>
      <c r="BY318" s="29">
        <v>14418660</v>
      </c>
      <c r="BZ318" s="29">
        <v>267257.8</v>
      </c>
      <c r="CA318" s="35">
        <v>4530588</v>
      </c>
      <c r="CB318" s="36">
        <v>1309787</v>
      </c>
      <c r="CC318" s="36">
        <v>17991.52</v>
      </c>
      <c r="CD318" s="36">
        <v>3409277</v>
      </c>
      <c r="CE318" s="37">
        <v>773114.6</v>
      </c>
      <c r="CF318" s="37">
        <v>175970.5</v>
      </c>
      <c r="CG318" s="37">
        <v>19313170</v>
      </c>
      <c r="CH318" s="37">
        <v>535809.80000000005</v>
      </c>
      <c r="CI318" s="37">
        <v>129586.5</v>
      </c>
      <c r="CJ318" s="37">
        <v>477327.3</v>
      </c>
      <c r="CK318" s="37">
        <v>4998168</v>
      </c>
      <c r="CL318" s="37">
        <v>12633400</v>
      </c>
      <c r="CM318" s="37">
        <v>12902150</v>
      </c>
      <c r="CN318" s="37">
        <v>2265144</v>
      </c>
      <c r="CO318" s="32">
        <v>1879008</v>
      </c>
      <c r="CP318" s="32">
        <v>17432.8</v>
      </c>
      <c r="CQ318" s="32">
        <v>603396.9</v>
      </c>
      <c r="CR318" s="32">
        <v>0</v>
      </c>
      <c r="CS318" s="32">
        <v>12437540</v>
      </c>
      <c r="CT318" s="38">
        <v>42850800</v>
      </c>
      <c r="CU318" s="38">
        <v>14659830</v>
      </c>
      <c r="CV318" s="38">
        <v>8579481</v>
      </c>
      <c r="CW318" s="38">
        <v>8260295</v>
      </c>
      <c r="CX318" s="38">
        <v>2068444</v>
      </c>
      <c r="CY318" s="38">
        <v>67622.16</v>
      </c>
      <c r="CZ318" s="38">
        <v>242463.3</v>
      </c>
      <c r="DA318" s="38">
        <v>70287.009999999995</v>
      </c>
      <c r="DB318" s="38">
        <v>56110.02</v>
      </c>
      <c r="DC318" s="38">
        <v>17103.59</v>
      </c>
      <c r="DD318" s="38">
        <v>31056.71</v>
      </c>
      <c r="DE318" s="39">
        <v>370778.8</v>
      </c>
      <c r="DF318" s="39">
        <v>113705.8</v>
      </c>
      <c r="DG318" s="39">
        <v>6475351</v>
      </c>
      <c r="DH318" s="39">
        <v>3212042</v>
      </c>
      <c r="DI318" s="39">
        <v>6224949</v>
      </c>
      <c r="DJ318" s="39">
        <v>8246346</v>
      </c>
      <c r="DK318" s="39">
        <v>7857483</v>
      </c>
      <c r="DL318" s="39">
        <v>2094988</v>
      </c>
      <c r="DM318" s="39">
        <v>8062948</v>
      </c>
      <c r="DN318" s="39">
        <v>208720800</v>
      </c>
      <c r="DO318" s="39">
        <v>41289340</v>
      </c>
      <c r="DP318" s="39">
        <v>272730.8</v>
      </c>
      <c r="DQ318" s="39">
        <v>832148.6</v>
      </c>
      <c r="DR318" s="39">
        <v>8888566</v>
      </c>
      <c r="DS318" s="39">
        <v>1252705</v>
      </c>
      <c r="DT318" s="39">
        <v>80404.22</v>
      </c>
      <c r="DU318" s="39">
        <v>307074.8</v>
      </c>
      <c r="DV318" s="40">
        <v>816642.8</v>
      </c>
      <c r="DW318" s="40">
        <v>0</v>
      </c>
      <c r="DX318" s="44">
        <v>1759.5</v>
      </c>
    </row>
    <row r="319" spans="1:128" ht="15.6" thickTop="1" thickBot="1">
      <c r="A319" s="42">
        <v>318</v>
      </c>
      <c r="B319" s="43" t="s">
        <v>142</v>
      </c>
      <c r="C319" s="23" t="s">
        <v>127</v>
      </c>
      <c r="D319" s="24">
        <v>30529740</v>
      </c>
      <c r="E319" s="25">
        <v>1220114</v>
      </c>
      <c r="F319" s="25">
        <v>375414.7</v>
      </c>
      <c r="G319" s="25">
        <v>738704</v>
      </c>
      <c r="H319" s="25">
        <v>18689650</v>
      </c>
      <c r="I319" s="25">
        <v>17328060</v>
      </c>
      <c r="J319" s="25">
        <v>2809017</v>
      </c>
      <c r="K319" s="25">
        <v>1769056</v>
      </c>
      <c r="L319" s="25">
        <v>93093400</v>
      </c>
      <c r="M319" s="25">
        <v>7535566</v>
      </c>
      <c r="N319" s="25">
        <v>5250830</v>
      </c>
      <c r="O319" s="25">
        <v>132102600</v>
      </c>
      <c r="P319" s="25">
        <v>481255.4</v>
      </c>
      <c r="Q319" s="25">
        <v>5113644</v>
      </c>
      <c r="R319" s="25">
        <v>65214440</v>
      </c>
      <c r="S319" s="25">
        <v>12080400</v>
      </c>
      <c r="T319" s="25">
        <v>43054980</v>
      </c>
      <c r="U319" s="26">
        <v>2833048</v>
      </c>
      <c r="V319" s="26">
        <v>97483.87</v>
      </c>
      <c r="W319" s="26">
        <v>1076304</v>
      </c>
      <c r="X319" s="26">
        <v>93910.88</v>
      </c>
      <c r="Y319" s="26">
        <v>17575.27</v>
      </c>
      <c r="Z319" s="26">
        <v>39115.67</v>
      </c>
      <c r="AA319" s="26">
        <v>3047340</v>
      </c>
      <c r="AB319" s="26">
        <v>379479.9</v>
      </c>
      <c r="AC319" s="26">
        <v>40804.089999999997</v>
      </c>
      <c r="AD319" s="26">
        <v>182354.1</v>
      </c>
      <c r="AE319" s="26">
        <v>11153380</v>
      </c>
      <c r="AF319" s="26">
        <v>6890158</v>
      </c>
      <c r="AG319" s="26">
        <v>1444203</v>
      </c>
      <c r="AH319" s="26">
        <v>123500.5</v>
      </c>
      <c r="AI319" s="26">
        <v>118777.7</v>
      </c>
      <c r="AJ319" s="26">
        <v>101743.3</v>
      </c>
      <c r="AK319" s="26">
        <v>169161.7</v>
      </c>
      <c r="AL319" s="26">
        <v>1977083</v>
      </c>
      <c r="AM319" s="26">
        <v>1172042</v>
      </c>
      <c r="AN319" s="26">
        <v>7459048</v>
      </c>
      <c r="AO319" s="27">
        <v>23888620</v>
      </c>
      <c r="AP319" s="27">
        <v>2198394</v>
      </c>
      <c r="AQ319" s="27">
        <v>590905.4</v>
      </c>
      <c r="AR319" s="27">
        <v>35892.730000000003</v>
      </c>
      <c r="AS319" s="27">
        <v>19167010</v>
      </c>
      <c r="AT319" s="27">
        <v>77865790</v>
      </c>
      <c r="AU319" s="28">
        <v>25516800</v>
      </c>
      <c r="AV319" s="28">
        <v>20722780</v>
      </c>
      <c r="AW319" s="28">
        <v>7551276</v>
      </c>
      <c r="AX319" s="28">
        <v>10796330</v>
      </c>
      <c r="AY319" s="28">
        <v>9341991</v>
      </c>
      <c r="AZ319" s="29">
        <v>797206.7</v>
      </c>
      <c r="BA319" s="29">
        <v>5527464</v>
      </c>
      <c r="BB319" s="30">
        <v>6564552</v>
      </c>
      <c r="BC319" s="30">
        <v>350507.3</v>
      </c>
      <c r="BD319" s="30">
        <v>14979440</v>
      </c>
      <c r="BE319" s="30">
        <v>581023.19999999995</v>
      </c>
      <c r="BF319" s="30">
        <v>33718.22</v>
      </c>
      <c r="BG319" s="30">
        <v>502193.4</v>
      </c>
      <c r="BH319" s="30">
        <v>750148</v>
      </c>
      <c r="BI319" s="31">
        <v>63279.95</v>
      </c>
      <c r="BJ319" s="31">
        <v>425959.5</v>
      </c>
      <c r="BK319" s="31">
        <v>94749.38</v>
      </c>
      <c r="BL319" s="31">
        <v>599899.4</v>
      </c>
      <c r="BM319" s="32">
        <v>846934.8</v>
      </c>
      <c r="BN319" s="32">
        <v>41931930</v>
      </c>
      <c r="BO319" s="32">
        <v>47562.23</v>
      </c>
      <c r="BP319" s="33">
        <v>646829.80000000005</v>
      </c>
      <c r="BQ319" s="34">
        <v>1728752</v>
      </c>
      <c r="BR319" s="34">
        <v>87050070</v>
      </c>
      <c r="BS319" s="34">
        <v>104221700</v>
      </c>
      <c r="BT319" s="27">
        <v>351287.2</v>
      </c>
      <c r="BU319" s="27">
        <v>415704.1</v>
      </c>
      <c r="BV319" s="27">
        <v>2217505</v>
      </c>
      <c r="BW319" s="29">
        <v>3840369</v>
      </c>
      <c r="BX319" s="29">
        <v>210860800</v>
      </c>
      <c r="BY319" s="29">
        <v>13087070</v>
      </c>
      <c r="BZ319" s="29">
        <v>421288.6</v>
      </c>
      <c r="CA319" s="35">
        <v>6917802</v>
      </c>
      <c r="CB319" s="36">
        <v>990577.5</v>
      </c>
      <c r="CC319" s="36">
        <v>19656.240000000002</v>
      </c>
      <c r="CD319" s="36">
        <v>3768891</v>
      </c>
      <c r="CE319" s="37">
        <v>997918.3</v>
      </c>
      <c r="CF319" s="37">
        <v>252085.6</v>
      </c>
      <c r="CG319" s="37">
        <v>23743850</v>
      </c>
      <c r="CH319" s="37">
        <v>646789.19999999995</v>
      </c>
      <c r="CI319" s="37">
        <v>169044.8</v>
      </c>
      <c r="CJ319" s="37">
        <v>768610.2</v>
      </c>
      <c r="CK319" s="37">
        <v>4350690</v>
      </c>
      <c r="CL319" s="37">
        <v>10789840</v>
      </c>
      <c r="CM319" s="37">
        <v>11178220</v>
      </c>
      <c r="CN319" s="37">
        <v>2863885</v>
      </c>
      <c r="CO319" s="32">
        <v>2328036</v>
      </c>
      <c r="CP319" s="32">
        <v>16454.61</v>
      </c>
      <c r="CQ319" s="32">
        <v>669760.30000000005</v>
      </c>
      <c r="CR319" s="32">
        <v>0</v>
      </c>
      <c r="CS319" s="32">
        <v>12768060</v>
      </c>
      <c r="CT319" s="38">
        <v>42344880</v>
      </c>
      <c r="CU319" s="38">
        <v>14657090</v>
      </c>
      <c r="CV319" s="38">
        <v>8823674</v>
      </c>
      <c r="CW319" s="38">
        <v>9569260</v>
      </c>
      <c r="CX319" s="38">
        <v>2315654</v>
      </c>
      <c r="CY319" s="38">
        <v>73478.58</v>
      </c>
      <c r="CZ319" s="38">
        <v>218583.6</v>
      </c>
      <c r="DA319" s="38">
        <v>85149.02</v>
      </c>
      <c r="DB319" s="38">
        <v>55502.57</v>
      </c>
      <c r="DC319" s="38">
        <v>24952.9</v>
      </c>
      <c r="DD319" s="38">
        <v>40324.879999999997</v>
      </c>
      <c r="DE319" s="39">
        <v>387395.5</v>
      </c>
      <c r="DF319" s="39">
        <v>133614.1</v>
      </c>
      <c r="DG319" s="39">
        <v>4775501</v>
      </c>
      <c r="DH319" s="39">
        <v>3264032</v>
      </c>
      <c r="DI319" s="39">
        <v>6382448</v>
      </c>
      <c r="DJ319" s="39">
        <v>10657550</v>
      </c>
      <c r="DK319" s="39">
        <v>9737710</v>
      </c>
      <c r="DL319" s="39">
        <v>2939167</v>
      </c>
      <c r="DM319" s="39">
        <v>11772130</v>
      </c>
      <c r="DN319" s="39">
        <v>317405200</v>
      </c>
      <c r="DO319" s="39">
        <v>84252690</v>
      </c>
      <c r="DP319" s="39">
        <v>380882.9</v>
      </c>
      <c r="DQ319" s="39">
        <v>1718920</v>
      </c>
      <c r="DR319" s="39">
        <v>11693750</v>
      </c>
      <c r="DS319" s="39">
        <v>1225815</v>
      </c>
      <c r="DT319" s="39">
        <v>72793.22</v>
      </c>
      <c r="DU319" s="39">
        <v>333212.59999999998</v>
      </c>
      <c r="DV319" s="40">
        <v>1045480</v>
      </c>
      <c r="DW319" s="40">
        <v>0</v>
      </c>
      <c r="DX319" s="44">
        <v>20024.25</v>
      </c>
    </row>
    <row r="320" spans="1:128" ht="15.6" thickTop="1" thickBot="1">
      <c r="A320" s="42">
        <v>319</v>
      </c>
      <c r="B320" s="43" t="s">
        <v>142</v>
      </c>
      <c r="C320" s="23" t="s">
        <v>128</v>
      </c>
      <c r="D320" s="24">
        <v>44946280</v>
      </c>
      <c r="E320" s="25">
        <v>1577600</v>
      </c>
      <c r="F320" s="25">
        <v>309285.3</v>
      </c>
      <c r="G320" s="25">
        <v>970880.5</v>
      </c>
      <c r="H320" s="25">
        <v>24485570</v>
      </c>
      <c r="I320" s="25">
        <v>21100370</v>
      </c>
      <c r="J320" s="25">
        <v>4145176</v>
      </c>
      <c r="K320" s="25">
        <v>2384912</v>
      </c>
      <c r="L320" s="25">
        <v>71246980</v>
      </c>
      <c r="M320" s="25">
        <v>7146590</v>
      </c>
      <c r="N320" s="25">
        <v>8373978</v>
      </c>
      <c r="O320" s="25">
        <v>230064100</v>
      </c>
      <c r="P320" s="25">
        <v>678342.9</v>
      </c>
      <c r="Q320" s="25">
        <v>7245314</v>
      </c>
      <c r="R320" s="25">
        <v>59338460</v>
      </c>
      <c r="S320" s="25">
        <v>10966540</v>
      </c>
      <c r="T320" s="25">
        <v>49986140</v>
      </c>
      <c r="U320" s="26">
        <v>3206370</v>
      </c>
      <c r="V320" s="26">
        <v>206801.3</v>
      </c>
      <c r="W320" s="26">
        <v>1038789</v>
      </c>
      <c r="X320" s="26">
        <v>240786.9</v>
      </c>
      <c r="Y320" s="26">
        <v>16852.98</v>
      </c>
      <c r="Z320" s="26">
        <v>154713.60000000001</v>
      </c>
      <c r="AA320" s="26">
        <v>2158413</v>
      </c>
      <c r="AB320" s="26">
        <v>4827168</v>
      </c>
      <c r="AC320" s="26">
        <v>24483.599999999999</v>
      </c>
      <c r="AD320" s="26">
        <v>72005.98</v>
      </c>
      <c r="AE320" s="26">
        <v>10426360</v>
      </c>
      <c r="AF320" s="26">
        <v>11974500</v>
      </c>
      <c r="AG320" s="26">
        <v>1715816</v>
      </c>
      <c r="AH320" s="26">
        <v>139790.9</v>
      </c>
      <c r="AI320" s="26">
        <v>50114.53</v>
      </c>
      <c r="AJ320" s="26">
        <v>242113.4</v>
      </c>
      <c r="AK320" s="26">
        <v>202699.3</v>
      </c>
      <c r="AL320" s="26">
        <v>1850630</v>
      </c>
      <c r="AM320" s="26">
        <v>130442.5</v>
      </c>
      <c r="AN320" s="26">
        <v>2796234</v>
      </c>
      <c r="AO320" s="27">
        <v>20120070</v>
      </c>
      <c r="AP320" s="27">
        <v>1180687</v>
      </c>
      <c r="AQ320" s="27">
        <v>641849.69999999995</v>
      </c>
      <c r="AR320" s="27">
        <v>459566.6</v>
      </c>
      <c r="AS320" s="27">
        <v>11857740</v>
      </c>
      <c r="AT320" s="27">
        <v>64634020</v>
      </c>
      <c r="AU320" s="28">
        <v>1443526</v>
      </c>
      <c r="AV320" s="28">
        <v>15271830</v>
      </c>
      <c r="AW320" s="28">
        <v>4524756</v>
      </c>
      <c r="AX320" s="28">
        <v>11171480</v>
      </c>
      <c r="AY320" s="28">
        <v>11257520</v>
      </c>
      <c r="AZ320" s="29">
        <v>367667.4</v>
      </c>
      <c r="BA320" s="29">
        <v>4435040</v>
      </c>
      <c r="BB320" s="30">
        <v>13757030</v>
      </c>
      <c r="BC320" s="30">
        <v>353307.7</v>
      </c>
      <c r="BD320" s="30">
        <v>17841310</v>
      </c>
      <c r="BE320" s="30">
        <v>376157.7</v>
      </c>
      <c r="BF320" s="30">
        <v>27124.28</v>
      </c>
      <c r="BG320" s="30">
        <v>237907.3</v>
      </c>
      <c r="BH320" s="30">
        <v>223396.7</v>
      </c>
      <c r="BI320" s="31">
        <v>134056.4</v>
      </c>
      <c r="BJ320" s="31">
        <v>356456.1</v>
      </c>
      <c r="BK320" s="31">
        <v>64706.43</v>
      </c>
      <c r="BL320" s="31">
        <v>815323.9</v>
      </c>
      <c r="BM320" s="32">
        <v>1186401</v>
      </c>
      <c r="BN320" s="32">
        <v>39576280</v>
      </c>
      <c r="BO320" s="32">
        <v>75472.59</v>
      </c>
      <c r="BP320" s="33">
        <v>633696</v>
      </c>
      <c r="BQ320" s="34">
        <v>1043878</v>
      </c>
      <c r="BR320" s="34">
        <v>87308460</v>
      </c>
      <c r="BS320" s="34">
        <v>90649750</v>
      </c>
      <c r="BT320" s="27">
        <v>434973.6</v>
      </c>
      <c r="BU320" s="27">
        <v>23534.54</v>
      </c>
      <c r="BV320" s="27">
        <v>289533.3</v>
      </c>
      <c r="BW320" s="29">
        <v>815809</v>
      </c>
      <c r="BX320" s="29">
        <v>265022000</v>
      </c>
      <c r="BY320" s="29">
        <v>12187140</v>
      </c>
      <c r="BZ320" s="29">
        <v>393753</v>
      </c>
      <c r="CA320" s="35">
        <v>2705359</v>
      </c>
      <c r="CB320" s="36">
        <v>2063819</v>
      </c>
      <c r="CC320" s="36">
        <v>20192.59</v>
      </c>
      <c r="CD320" s="36">
        <v>3007620</v>
      </c>
      <c r="CE320" s="37">
        <v>986249.6</v>
      </c>
      <c r="CF320" s="37">
        <v>219391.7</v>
      </c>
      <c r="CG320" s="37">
        <v>13709450</v>
      </c>
      <c r="CH320" s="37">
        <v>546802.6</v>
      </c>
      <c r="CI320" s="37">
        <v>127754.3</v>
      </c>
      <c r="CJ320" s="37">
        <v>1776114</v>
      </c>
      <c r="CK320" s="37">
        <v>6684826</v>
      </c>
      <c r="CL320" s="37">
        <v>11710690</v>
      </c>
      <c r="CM320" s="37">
        <v>16107800</v>
      </c>
      <c r="CN320" s="37">
        <v>1664258</v>
      </c>
      <c r="CO320" s="32">
        <v>3803754</v>
      </c>
      <c r="CP320" s="32">
        <v>335845.7</v>
      </c>
      <c r="CQ320" s="32">
        <v>603717.6</v>
      </c>
      <c r="CR320" s="32">
        <v>0</v>
      </c>
      <c r="CS320" s="32">
        <v>14329080</v>
      </c>
      <c r="CT320" s="38">
        <v>35885720</v>
      </c>
      <c r="CU320" s="38">
        <v>15102070</v>
      </c>
      <c r="CV320" s="38">
        <v>3728895</v>
      </c>
      <c r="CW320" s="38">
        <v>7180016</v>
      </c>
      <c r="CX320" s="38">
        <v>585937.30000000005</v>
      </c>
      <c r="CY320" s="38">
        <v>42719.360000000001</v>
      </c>
      <c r="CZ320" s="38">
        <v>225775.8</v>
      </c>
      <c r="DA320" s="38">
        <v>23955.68</v>
      </c>
      <c r="DB320" s="38">
        <v>63247.53</v>
      </c>
      <c r="DC320" s="38">
        <v>24485.94</v>
      </c>
      <c r="DD320" s="38">
        <v>29037.71</v>
      </c>
      <c r="DE320" s="39">
        <v>258526.4</v>
      </c>
      <c r="DF320" s="39">
        <v>151926.79999999999</v>
      </c>
      <c r="DG320" s="39">
        <v>5416500</v>
      </c>
      <c r="DH320" s="39">
        <v>2911886</v>
      </c>
      <c r="DI320" s="39">
        <v>6492026</v>
      </c>
      <c r="DJ320" s="39">
        <v>8912844</v>
      </c>
      <c r="DK320" s="39">
        <v>8528234</v>
      </c>
      <c r="DL320" s="39">
        <v>2325499</v>
      </c>
      <c r="DM320" s="39">
        <v>7635829</v>
      </c>
      <c r="DN320" s="39">
        <v>211375200</v>
      </c>
      <c r="DO320" s="39">
        <v>30584630</v>
      </c>
      <c r="DP320" s="39">
        <v>152730.20000000001</v>
      </c>
      <c r="DQ320" s="39">
        <v>568457.9</v>
      </c>
      <c r="DR320" s="39">
        <v>7277872</v>
      </c>
      <c r="DS320" s="39">
        <v>719054.4</v>
      </c>
      <c r="DT320" s="39">
        <v>21838.94</v>
      </c>
      <c r="DU320" s="39">
        <v>154222.5</v>
      </c>
      <c r="DV320" s="40">
        <v>898506.1</v>
      </c>
      <c r="DW320" s="40">
        <v>0</v>
      </c>
      <c r="DX320" s="44">
        <v>10398050</v>
      </c>
    </row>
    <row r="321" spans="1:128" ht="15.6" thickTop="1" thickBot="1">
      <c r="A321" s="42">
        <v>320</v>
      </c>
      <c r="B321" s="43" t="s">
        <v>142</v>
      </c>
      <c r="C321" s="23" t="s">
        <v>128</v>
      </c>
      <c r="D321" s="24">
        <v>39359970</v>
      </c>
      <c r="E321" s="25">
        <v>1352398</v>
      </c>
      <c r="F321" s="25">
        <v>482926</v>
      </c>
      <c r="G321" s="25">
        <v>703339.7</v>
      </c>
      <c r="H321" s="25">
        <v>19996160</v>
      </c>
      <c r="I321" s="25">
        <v>15688540</v>
      </c>
      <c r="J321" s="25">
        <v>3463102</v>
      </c>
      <c r="K321" s="25">
        <v>1656916</v>
      </c>
      <c r="L321" s="25">
        <v>59909100</v>
      </c>
      <c r="M321" s="25">
        <v>6623638</v>
      </c>
      <c r="N321" s="25">
        <v>6384750</v>
      </c>
      <c r="O321" s="25">
        <v>211254000</v>
      </c>
      <c r="P321" s="25">
        <v>509842.2</v>
      </c>
      <c r="Q321" s="25">
        <v>5342634</v>
      </c>
      <c r="R321" s="25">
        <v>50087620</v>
      </c>
      <c r="S321" s="25">
        <v>10119900</v>
      </c>
      <c r="T321" s="25">
        <v>47445220</v>
      </c>
      <c r="U321" s="26">
        <v>2652482</v>
      </c>
      <c r="V321" s="26">
        <v>186660</v>
      </c>
      <c r="W321" s="26">
        <v>827581.8</v>
      </c>
      <c r="X321" s="26">
        <v>138157.6</v>
      </c>
      <c r="Y321" s="26">
        <v>33772.18</v>
      </c>
      <c r="Z321" s="26">
        <v>37930.370000000003</v>
      </c>
      <c r="AA321" s="26">
        <v>3187036</v>
      </c>
      <c r="AB321" s="26">
        <v>303482.3</v>
      </c>
      <c r="AC321" s="26">
        <v>7159.8440000000001</v>
      </c>
      <c r="AD321" s="26">
        <v>31548.66</v>
      </c>
      <c r="AE321" s="26">
        <v>10967140</v>
      </c>
      <c r="AF321" s="26">
        <v>11459860</v>
      </c>
      <c r="AG321" s="26">
        <v>1412756</v>
      </c>
      <c r="AH321" s="26">
        <v>94442.85</v>
      </c>
      <c r="AI321" s="26">
        <v>207525</v>
      </c>
      <c r="AJ321" s="26">
        <v>253873.7</v>
      </c>
      <c r="AK321" s="26">
        <v>70829.22</v>
      </c>
      <c r="AL321" s="26">
        <v>1537961</v>
      </c>
      <c r="AM321" s="26">
        <v>307648.09999999998</v>
      </c>
      <c r="AN321" s="26">
        <v>4018907</v>
      </c>
      <c r="AO321" s="27">
        <v>18789460</v>
      </c>
      <c r="AP321" s="27">
        <v>1834801</v>
      </c>
      <c r="AQ321" s="27">
        <v>413181.6</v>
      </c>
      <c r="AR321" s="27">
        <v>33110.839999999997</v>
      </c>
      <c r="AS321" s="27">
        <v>11170300</v>
      </c>
      <c r="AT321" s="27">
        <v>71394500</v>
      </c>
      <c r="AU321" s="28">
        <v>5608041</v>
      </c>
      <c r="AV321" s="28">
        <v>19112580</v>
      </c>
      <c r="AW321" s="28">
        <v>5346372</v>
      </c>
      <c r="AX321" s="28">
        <v>12719940</v>
      </c>
      <c r="AY321" s="28">
        <v>13150360</v>
      </c>
      <c r="AZ321" s="29">
        <v>680783.8</v>
      </c>
      <c r="BA321" s="29">
        <v>5273946</v>
      </c>
      <c r="BB321" s="30">
        <v>14040970</v>
      </c>
      <c r="BC321" s="30">
        <v>386710.7</v>
      </c>
      <c r="BD321" s="30">
        <v>13317400</v>
      </c>
      <c r="BE321" s="30">
        <v>580220.4</v>
      </c>
      <c r="BF321" s="30">
        <v>81301.02</v>
      </c>
      <c r="BG321" s="30">
        <v>433797.6</v>
      </c>
      <c r="BH321" s="30">
        <v>384340.8</v>
      </c>
      <c r="BI321" s="31">
        <v>80586.47</v>
      </c>
      <c r="BJ321" s="31">
        <v>515678.9</v>
      </c>
      <c r="BK321" s="31">
        <v>76809.070000000007</v>
      </c>
      <c r="BL321" s="31">
        <v>892402.3</v>
      </c>
      <c r="BM321" s="32">
        <v>1071069</v>
      </c>
      <c r="BN321" s="32">
        <v>42428040</v>
      </c>
      <c r="BO321" s="32">
        <v>41168.43</v>
      </c>
      <c r="BP321" s="33">
        <v>554869.6</v>
      </c>
      <c r="BQ321" s="34">
        <v>1235510</v>
      </c>
      <c r="BR321" s="34">
        <v>93647420</v>
      </c>
      <c r="BS321" s="34">
        <v>101157700</v>
      </c>
      <c r="BT321" s="27">
        <v>423387.6</v>
      </c>
      <c r="BU321" s="27">
        <v>45860.3</v>
      </c>
      <c r="BV321" s="27">
        <v>739338.2</v>
      </c>
      <c r="BW321" s="29">
        <v>1893692</v>
      </c>
      <c r="BX321" s="29">
        <v>273081600</v>
      </c>
      <c r="BY321" s="29">
        <v>10120380</v>
      </c>
      <c r="BZ321" s="29">
        <v>328158.5</v>
      </c>
      <c r="CA321" s="35">
        <v>3673772</v>
      </c>
      <c r="CB321" s="36">
        <v>1650451</v>
      </c>
      <c r="CC321" s="36">
        <v>30260.02</v>
      </c>
      <c r="CD321" s="36">
        <v>3043608</v>
      </c>
      <c r="CE321" s="37">
        <v>727915.2</v>
      </c>
      <c r="CF321" s="37">
        <v>183091.9</v>
      </c>
      <c r="CG321" s="37">
        <v>11492520</v>
      </c>
      <c r="CH321" s="37">
        <v>501586.7</v>
      </c>
      <c r="CI321" s="37">
        <v>137294.9</v>
      </c>
      <c r="CJ321" s="37">
        <v>2233065</v>
      </c>
      <c r="CK321" s="37">
        <v>8312870</v>
      </c>
      <c r="CL321" s="37">
        <v>10559440</v>
      </c>
      <c r="CM321" s="37">
        <v>0</v>
      </c>
      <c r="CN321" s="37">
        <v>1293404</v>
      </c>
      <c r="CO321" s="32">
        <v>4458342</v>
      </c>
      <c r="CP321" s="32">
        <v>560249.5</v>
      </c>
      <c r="CQ321" s="32">
        <v>821868.4</v>
      </c>
      <c r="CR321" s="32">
        <v>0</v>
      </c>
      <c r="CS321" s="32">
        <v>12459100</v>
      </c>
      <c r="CT321" s="38">
        <v>35892470</v>
      </c>
      <c r="CU321" s="38">
        <v>13473810</v>
      </c>
      <c r="CV321" s="38">
        <v>3629608</v>
      </c>
      <c r="CW321" s="38">
        <v>6313188</v>
      </c>
      <c r="CX321" s="38">
        <v>496336</v>
      </c>
      <c r="CY321" s="38">
        <v>84366.16</v>
      </c>
      <c r="CZ321" s="38">
        <v>198094.1</v>
      </c>
      <c r="DA321" s="38">
        <v>61888.36</v>
      </c>
      <c r="DB321" s="38">
        <v>26720.560000000001</v>
      </c>
      <c r="DC321" s="38">
        <v>26985.41</v>
      </c>
      <c r="DD321" s="38">
        <v>24264.6</v>
      </c>
      <c r="DE321" s="39">
        <v>366767.6</v>
      </c>
      <c r="DF321" s="39">
        <v>119520.9</v>
      </c>
      <c r="DG321" s="39">
        <v>5184828</v>
      </c>
      <c r="DH321" s="39">
        <v>2997227</v>
      </c>
      <c r="DI321" s="39">
        <v>7400834</v>
      </c>
      <c r="DJ321" s="39">
        <v>11003190</v>
      </c>
      <c r="DK321" s="39">
        <v>8746936</v>
      </c>
      <c r="DL321" s="39">
        <v>2911408</v>
      </c>
      <c r="DM321" s="39">
        <v>12474400</v>
      </c>
      <c r="DN321" s="39">
        <v>411515600</v>
      </c>
      <c r="DO321" s="39">
        <v>41808190</v>
      </c>
      <c r="DP321" s="39">
        <v>265446.5</v>
      </c>
      <c r="DQ321" s="39">
        <v>1372014</v>
      </c>
      <c r="DR321" s="39">
        <v>15027440</v>
      </c>
      <c r="DS321" s="39">
        <v>1681464</v>
      </c>
      <c r="DT321" s="39">
        <v>142094.5</v>
      </c>
      <c r="DU321" s="39">
        <v>266343.5</v>
      </c>
      <c r="DV321" s="40">
        <v>1100558</v>
      </c>
      <c r="DW321" s="40">
        <v>0</v>
      </c>
      <c r="DX321" s="44">
        <v>11009520</v>
      </c>
    </row>
    <row r="322" spans="1:128" ht="15.6" thickTop="1" thickBot="1">
      <c r="A322" s="42">
        <v>321</v>
      </c>
      <c r="B322" s="43" t="s">
        <v>142</v>
      </c>
      <c r="C322" s="23" t="s">
        <v>128</v>
      </c>
      <c r="D322" s="24">
        <v>47299840</v>
      </c>
      <c r="E322" s="25">
        <v>1601219</v>
      </c>
      <c r="F322" s="25">
        <v>566842.69999999995</v>
      </c>
      <c r="G322" s="25">
        <v>990713.7</v>
      </c>
      <c r="H322" s="25">
        <v>25144380</v>
      </c>
      <c r="I322" s="25">
        <v>21467450</v>
      </c>
      <c r="J322" s="25">
        <v>4116647</v>
      </c>
      <c r="K322" s="25">
        <v>2213787</v>
      </c>
      <c r="L322" s="25">
        <v>77053270</v>
      </c>
      <c r="M322" s="25">
        <v>7310362</v>
      </c>
      <c r="N322" s="25">
        <v>9469700</v>
      </c>
      <c r="O322" s="25">
        <v>257254800</v>
      </c>
      <c r="P322" s="25">
        <v>716978.5</v>
      </c>
      <c r="Q322" s="25">
        <v>6613832</v>
      </c>
      <c r="R322" s="25">
        <v>58826350</v>
      </c>
      <c r="S322" s="25">
        <v>12764590</v>
      </c>
      <c r="T322" s="25">
        <v>55244300</v>
      </c>
      <c r="U322" s="26">
        <v>2459809</v>
      </c>
      <c r="V322" s="26">
        <v>223788.9</v>
      </c>
      <c r="W322" s="26">
        <v>1086544</v>
      </c>
      <c r="X322" s="26">
        <v>183295</v>
      </c>
      <c r="Y322" s="26">
        <v>8885.7279999999992</v>
      </c>
      <c r="Z322" s="26">
        <v>12367.11</v>
      </c>
      <c r="AA322" s="26">
        <v>3270971</v>
      </c>
      <c r="AB322" s="26">
        <v>315265.2</v>
      </c>
      <c r="AC322" s="26">
        <v>16166.2</v>
      </c>
      <c r="AD322" s="26">
        <v>84847.56</v>
      </c>
      <c r="AE322" s="26">
        <v>12063260</v>
      </c>
      <c r="AF322" s="26">
        <v>12262110</v>
      </c>
      <c r="AG322" s="26">
        <v>2085681</v>
      </c>
      <c r="AH322" s="26">
        <v>77266.16</v>
      </c>
      <c r="AI322" s="26">
        <v>368757.9</v>
      </c>
      <c r="AJ322" s="26">
        <v>257367.5</v>
      </c>
      <c r="AK322" s="26">
        <v>37240.870000000003</v>
      </c>
      <c r="AL322" s="26">
        <v>1972389</v>
      </c>
      <c r="AM322" s="26">
        <v>204874.5</v>
      </c>
      <c r="AN322" s="26">
        <v>4853262</v>
      </c>
      <c r="AO322" s="27">
        <v>20208160</v>
      </c>
      <c r="AP322" s="27">
        <v>2227436</v>
      </c>
      <c r="AQ322" s="27">
        <v>859928.6</v>
      </c>
      <c r="AR322" s="27">
        <v>51735.42</v>
      </c>
      <c r="AS322" s="27">
        <v>13725820</v>
      </c>
      <c r="AT322" s="27">
        <v>67901060</v>
      </c>
      <c r="AU322" s="28">
        <v>4298837</v>
      </c>
      <c r="AV322" s="28">
        <v>18864470</v>
      </c>
      <c r="AW322" s="28">
        <v>5788316</v>
      </c>
      <c r="AX322" s="28">
        <v>12792150</v>
      </c>
      <c r="AY322" s="28">
        <v>12381070</v>
      </c>
      <c r="AZ322" s="29">
        <v>780043.6</v>
      </c>
      <c r="BA322" s="29">
        <v>5573882</v>
      </c>
      <c r="BB322" s="30">
        <v>18779060</v>
      </c>
      <c r="BC322" s="30">
        <v>434415.1</v>
      </c>
      <c r="BD322" s="30">
        <v>17956090</v>
      </c>
      <c r="BE322" s="30">
        <v>314781.2</v>
      </c>
      <c r="BF322" s="30">
        <v>156826.29999999999</v>
      </c>
      <c r="BG322" s="30">
        <v>359513.4</v>
      </c>
      <c r="BH322" s="30">
        <v>259287.5</v>
      </c>
      <c r="BI322" s="31">
        <v>187779.4</v>
      </c>
      <c r="BJ322" s="31">
        <v>479263.6</v>
      </c>
      <c r="BK322" s="31">
        <v>92903.72</v>
      </c>
      <c r="BL322" s="31">
        <v>903785</v>
      </c>
      <c r="BM322" s="32">
        <v>1436999</v>
      </c>
      <c r="BN322" s="32">
        <v>40142400</v>
      </c>
      <c r="BO322" s="32">
        <v>28254.03</v>
      </c>
      <c r="BP322" s="33">
        <v>719770</v>
      </c>
      <c r="BQ322" s="34">
        <v>1403168</v>
      </c>
      <c r="BR322" s="34">
        <v>78130650</v>
      </c>
      <c r="BS322" s="34">
        <v>88084760</v>
      </c>
      <c r="BT322" s="27">
        <v>421321.1</v>
      </c>
      <c r="BU322" s="27">
        <v>22044.85</v>
      </c>
      <c r="BV322" s="27">
        <v>539365.30000000005</v>
      </c>
      <c r="BW322" s="29">
        <v>1680322</v>
      </c>
      <c r="BX322" s="29">
        <v>351018400</v>
      </c>
      <c r="BY322" s="29">
        <v>12701850</v>
      </c>
      <c r="BZ322" s="29">
        <v>603425.5</v>
      </c>
      <c r="CA322" s="35">
        <v>3285840</v>
      </c>
      <c r="CB322" s="36">
        <v>2326241</v>
      </c>
      <c r="CC322" s="36">
        <v>30674.3</v>
      </c>
      <c r="CD322" s="36">
        <v>3625887</v>
      </c>
      <c r="CE322" s="37">
        <v>913650</v>
      </c>
      <c r="CF322" s="37">
        <v>229218.9</v>
      </c>
      <c r="CG322" s="37">
        <v>12978660</v>
      </c>
      <c r="CH322" s="37">
        <v>586318.30000000005</v>
      </c>
      <c r="CI322" s="37">
        <v>141619.9</v>
      </c>
      <c r="CJ322" s="37">
        <v>2608062</v>
      </c>
      <c r="CK322" s="37">
        <v>7932748</v>
      </c>
      <c r="CL322" s="37">
        <v>12114360</v>
      </c>
      <c r="CM322" s="37">
        <v>0</v>
      </c>
      <c r="CN322" s="37">
        <v>1429052</v>
      </c>
      <c r="CO322" s="32">
        <v>4660156</v>
      </c>
      <c r="CP322" s="32">
        <v>441430.4</v>
      </c>
      <c r="CQ322" s="32">
        <v>936975.6</v>
      </c>
      <c r="CR322" s="32">
        <v>0</v>
      </c>
      <c r="CS322" s="32">
        <v>14056240</v>
      </c>
      <c r="CT322" s="38">
        <v>36520580</v>
      </c>
      <c r="CU322" s="38">
        <v>15251680</v>
      </c>
      <c r="CV322" s="38">
        <v>3701904</v>
      </c>
      <c r="CW322" s="38">
        <v>7708931</v>
      </c>
      <c r="CX322" s="38">
        <v>611108.6</v>
      </c>
      <c r="CY322" s="38">
        <v>63455.91</v>
      </c>
      <c r="CZ322" s="38">
        <v>217798.2</v>
      </c>
      <c r="DA322" s="38">
        <v>36941.050000000003</v>
      </c>
      <c r="DB322" s="38">
        <v>60728.52</v>
      </c>
      <c r="DC322" s="38">
        <v>28242.880000000001</v>
      </c>
      <c r="DD322" s="38">
        <v>40850.400000000001</v>
      </c>
      <c r="DE322" s="39">
        <v>349861.8</v>
      </c>
      <c r="DF322" s="39">
        <v>216682.9</v>
      </c>
      <c r="DG322" s="39">
        <v>5893838</v>
      </c>
      <c r="DH322" s="39">
        <v>3232066</v>
      </c>
      <c r="DI322" s="39">
        <v>7984560</v>
      </c>
      <c r="DJ322" s="39">
        <v>13828540</v>
      </c>
      <c r="DK322" s="39">
        <v>10935640</v>
      </c>
      <c r="DL322" s="39">
        <v>2594904</v>
      </c>
      <c r="DM322" s="39">
        <v>8357760</v>
      </c>
      <c r="DN322" s="39">
        <v>249188500</v>
      </c>
      <c r="DO322" s="39">
        <v>105220500</v>
      </c>
      <c r="DP322" s="39">
        <v>154453.4</v>
      </c>
      <c r="DQ322" s="39">
        <v>649577.80000000005</v>
      </c>
      <c r="DR322" s="39">
        <v>9001852</v>
      </c>
      <c r="DS322" s="39">
        <v>1178752</v>
      </c>
      <c r="DT322" s="39">
        <v>38648.730000000003</v>
      </c>
      <c r="DU322" s="39">
        <v>264332.40000000002</v>
      </c>
      <c r="DV322" s="40">
        <v>1092971</v>
      </c>
      <c r="DW322" s="40">
        <v>0</v>
      </c>
      <c r="DX322" s="44">
        <v>9478115</v>
      </c>
    </row>
    <row r="323" spans="1:128" ht="15.6" thickTop="1" thickBot="1">
      <c r="A323" s="42">
        <v>322</v>
      </c>
      <c r="B323" s="43" t="s">
        <v>142</v>
      </c>
      <c r="C323" s="23" t="s">
        <v>128</v>
      </c>
      <c r="D323" s="24">
        <v>42783140</v>
      </c>
      <c r="E323" s="25">
        <v>1901935</v>
      </c>
      <c r="F323" s="25">
        <v>500068.2</v>
      </c>
      <c r="G323" s="25">
        <v>762235.4</v>
      </c>
      <c r="H323" s="25">
        <v>21063480</v>
      </c>
      <c r="I323" s="25">
        <v>18897490</v>
      </c>
      <c r="J323" s="25">
        <v>3519253</v>
      </c>
      <c r="K323" s="25">
        <v>1959234</v>
      </c>
      <c r="L323" s="25">
        <v>81445270</v>
      </c>
      <c r="M323" s="25">
        <v>9307857</v>
      </c>
      <c r="N323" s="25">
        <v>7970608</v>
      </c>
      <c r="O323" s="25">
        <v>211956000</v>
      </c>
      <c r="P323" s="25">
        <v>653445.6</v>
      </c>
      <c r="Q323" s="25">
        <v>5402958</v>
      </c>
      <c r="R323" s="25">
        <v>57846270</v>
      </c>
      <c r="S323" s="25">
        <v>11614910</v>
      </c>
      <c r="T323" s="25">
        <v>51603420</v>
      </c>
      <c r="U323" s="26">
        <v>2489173</v>
      </c>
      <c r="V323" s="26">
        <v>188766.9</v>
      </c>
      <c r="W323" s="26">
        <v>774253.2</v>
      </c>
      <c r="X323" s="26">
        <v>86624.66</v>
      </c>
      <c r="Y323" s="26">
        <v>17013.919999999998</v>
      </c>
      <c r="Z323" s="26">
        <v>3715.08</v>
      </c>
      <c r="AA323" s="26">
        <v>3342032</v>
      </c>
      <c r="AB323" s="26">
        <v>292656.3</v>
      </c>
      <c r="AC323" s="26">
        <v>21862.71</v>
      </c>
      <c r="AD323" s="26">
        <v>118982.9</v>
      </c>
      <c r="AE323" s="26">
        <v>14046480</v>
      </c>
      <c r="AF323" s="26">
        <v>11268450</v>
      </c>
      <c r="AG323" s="26">
        <v>1322600</v>
      </c>
      <c r="AH323" s="26">
        <v>108855.9</v>
      </c>
      <c r="AI323" s="26">
        <v>183663.7</v>
      </c>
      <c r="AJ323" s="26">
        <v>227785.5</v>
      </c>
      <c r="AK323" s="26">
        <v>80073.19</v>
      </c>
      <c r="AL323" s="26">
        <v>1744866</v>
      </c>
      <c r="AM323" s="26">
        <v>338847.8</v>
      </c>
      <c r="AN323" s="26">
        <v>4868250</v>
      </c>
      <c r="AO323" s="27">
        <v>24336560</v>
      </c>
      <c r="AP323" s="27">
        <v>1662209</v>
      </c>
      <c r="AQ323" s="27">
        <v>475477.9</v>
      </c>
      <c r="AR323" s="27">
        <v>26705.19</v>
      </c>
      <c r="AS323" s="27">
        <v>14616300</v>
      </c>
      <c r="AT323" s="27">
        <v>80274750</v>
      </c>
      <c r="AU323" s="28">
        <v>5584800</v>
      </c>
      <c r="AV323" s="28">
        <v>18056200</v>
      </c>
      <c r="AW323" s="28">
        <v>5461539</v>
      </c>
      <c r="AX323" s="28">
        <v>12819530</v>
      </c>
      <c r="AY323" s="28">
        <v>11792890</v>
      </c>
      <c r="AZ323" s="29">
        <v>553463.9</v>
      </c>
      <c r="BA323" s="29">
        <v>4752934</v>
      </c>
      <c r="BB323" s="30">
        <v>13486680</v>
      </c>
      <c r="BC323" s="30">
        <v>291743.40000000002</v>
      </c>
      <c r="BD323" s="30">
        <v>16549040</v>
      </c>
      <c r="BE323" s="30">
        <v>562403.80000000005</v>
      </c>
      <c r="BF323" s="30">
        <v>69791.59</v>
      </c>
      <c r="BG323" s="30">
        <v>404144</v>
      </c>
      <c r="BH323" s="30">
        <v>302482.90000000002</v>
      </c>
      <c r="BI323" s="31">
        <v>53746.91</v>
      </c>
      <c r="BJ323" s="31">
        <v>410485.8</v>
      </c>
      <c r="BK323" s="31">
        <v>86325.69</v>
      </c>
      <c r="BL323" s="31">
        <v>868510</v>
      </c>
      <c r="BM323" s="32">
        <v>970742.9</v>
      </c>
      <c r="BN323" s="32">
        <v>39008360</v>
      </c>
      <c r="BO323" s="32">
        <v>68300.45</v>
      </c>
      <c r="BP323" s="33">
        <v>798283.8</v>
      </c>
      <c r="BQ323" s="34">
        <v>1196860</v>
      </c>
      <c r="BR323" s="34">
        <v>84145100</v>
      </c>
      <c r="BS323" s="34">
        <v>70914450</v>
      </c>
      <c r="BT323" s="27">
        <v>400482.6</v>
      </c>
      <c r="BU323" s="27">
        <v>23837.34</v>
      </c>
      <c r="BV323" s="27">
        <v>992379.5</v>
      </c>
      <c r="BW323" s="29">
        <v>1675210</v>
      </c>
      <c r="BX323" s="29">
        <v>247424700</v>
      </c>
      <c r="BY323" s="29">
        <v>11213910</v>
      </c>
      <c r="BZ323" s="29">
        <v>460227.7</v>
      </c>
      <c r="CA323" s="35">
        <v>4052574</v>
      </c>
      <c r="CB323" s="36">
        <v>1732533</v>
      </c>
      <c r="CC323" s="36">
        <v>18079.11</v>
      </c>
      <c r="CD323" s="36">
        <v>3224909</v>
      </c>
      <c r="CE323" s="37">
        <v>880771.5</v>
      </c>
      <c r="CF323" s="37">
        <v>198294.1</v>
      </c>
      <c r="CG323" s="37">
        <v>15841220</v>
      </c>
      <c r="CH323" s="37">
        <v>553079</v>
      </c>
      <c r="CI323" s="37">
        <v>132293.9</v>
      </c>
      <c r="CJ323" s="37">
        <v>2005118</v>
      </c>
      <c r="CK323" s="37">
        <v>6252082</v>
      </c>
      <c r="CL323" s="37">
        <v>10361630</v>
      </c>
      <c r="CM323" s="37">
        <v>0</v>
      </c>
      <c r="CN323" s="37">
        <v>1891803</v>
      </c>
      <c r="CO323" s="32">
        <v>4499041</v>
      </c>
      <c r="CP323" s="32">
        <v>486093.9</v>
      </c>
      <c r="CQ323" s="32">
        <v>943508.1</v>
      </c>
      <c r="CR323" s="32">
        <v>3532.6840000000002</v>
      </c>
      <c r="CS323" s="32">
        <v>11103140</v>
      </c>
      <c r="CT323" s="38">
        <v>36439180</v>
      </c>
      <c r="CU323" s="38">
        <v>14938130</v>
      </c>
      <c r="CV323" s="38">
        <v>3170053</v>
      </c>
      <c r="CW323" s="38">
        <v>8761664</v>
      </c>
      <c r="CX323" s="38">
        <v>545587.9</v>
      </c>
      <c r="CY323" s="38">
        <v>54361.86</v>
      </c>
      <c r="CZ323" s="38">
        <v>141399.29999999999</v>
      </c>
      <c r="DA323" s="38">
        <v>69307.350000000006</v>
      </c>
      <c r="DB323" s="38">
        <v>50852.54</v>
      </c>
      <c r="DC323" s="38">
        <v>34864.01</v>
      </c>
      <c r="DD323" s="38">
        <v>37454.97</v>
      </c>
      <c r="DE323" s="39">
        <v>476654</v>
      </c>
      <c r="DF323" s="39">
        <v>129255.1</v>
      </c>
      <c r="DG323" s="39">
        <v>5028221</v>
      </c>
      <c r="DH323" s="39">
        <v>2947477</v>
      </c>
      <c r="DI323" s="39">
        <v>6579341</v>
      </c>
      <c r="DJ323" s="39">
        <v>11355020</v>
      </c>
      <c r="DK323" s="39">
        <v>10236110</v>
      </c>
      <c r="DL323" s="39">
        <v>2936610</v>
      </c>
      <c r="DM323" s="39">
        <v>8483987</v>
      </c>
      <c r="DN323" s="39">
        <v>284171700</v>
      </c>
      <c r="DO323" s="39">
        <v>48355000</v>
      </c>
      <c r="DP323" s="39">
        <v>280807.40000000002</v>
      </c>
      <c r="DQ323" s="39">
        <v>708494.8</v>
      </c>
      <c r="DR323" s="39">
        <v>11427960</v>
      </c>
      <c r="DS323" s="39">
        <v>1281814</v>
      </c>
      <c r="DT323" s="39">
        <v>110300.8</v>
      </c>
      <c r="DU323" s="39">
        <v>258117.9</v>
      </c>
      <c r="DV323" s="40">
        <v>963113.5</v>
      </c>
      <c r="DW323" s="40">
        <v>0</v>
      </c>
      <c r="DX323" s="44">
        <v>11062260</v>
      </c>
    </row>
    <row r="324" spans="1:128" ht="15.6" thickTop="1" thickBot="1">
      <c r="A324" s="42">
        <v>323</v>
      </c>
      <c r="B324" s="43" t="s">
        <v>142</v>
      </c>
      <c r="C324" s="23" t="s">
        <v>128</v>
      </c>
      <c r="D324" s="24">
        <v>37952880</v>
      </c>
      <c r="E324" s="25">
        <v>1449710</v>
      </c>
      <c r="F324" s="25">
        <v>280378.59999999998</v>
      </c>
      <c r="G324" s="25">
        <v>859096</v>
      </c>
      <c r="H324" s="25">
        <v>21352720</v>
      </c>
      <c r="I324" s="25">
        <v>17530770</v>
      </c>
      <c r="J324" s="25">
        <v>3720270</v>
      </c>
      <c r="K324" s="25">
        <v>1767071</v>
      </c>
      <c r="L324" s="25">
        <v>53589790</v>
      </c>
      <c r="M324" s="25">
        <v>6272738</v>
      </c>
      <c r="N324" s="25">
        <v>7134300</v>
      </c>
      <c r="O324" s="25">
        <v>217586800</v>
      </c>
      <c r="P324" s="25">
        <v>601499.9</v>
      </c>
      <c r="Q324" s="25">
        <v>5245142</v>
      </c>
      <c r="R324" s="25">
        <v>48391100</v>
      </c>
      <c r="S324" s="25">
        <v>9145450</v>
      </c>
      <c r="T324" s="25">
        <v>45537990</v>
      </c>
      <c r="U324" s="26">
        <v>177303.2</v>
      </c>
      <c r="V324" s="26">
        <v>218717</v>
      </c>
      <c r="W324" s="26">
        <v>1726176</v>
      </c>
      <c r="X324" s="26">
        <v>1735.48</v>
      </c>
      <c r="Y324" s="26">
        <v>0</v>
      </c>
      <c r="Z324" s="26">
        <v>28552.85</v>
      </c>
      <c r="AA324" s="26">
        <v>5507872</v>
      </c>
      <c r="AB324" s="26">
        <v>196536.5</v>
      </c>
      <c r="AC324" s="26">
        <v>23008.89</v>
      </c>
      <c r="AD324" s="26">
        <v>80328.52</v>
      </c>
      <c r="AE324" s="26">
        <v>13106520</v>
      </c>
      <c r="AF324" s="26">
        <v>14366080</v>
      </c>
      <c r="AG324" s="26">
        <v>1394554</v>
      </c>
      <c r="AH324" s="26">
        <v>99086.87</v>
      </c>
      <c r="AI324" s="26">
        <v>137178.4</v>
      </c>
      <c r="AJ324" s="26">
        <v>183066.7</v>
      </c>
      <c r="AK324" s="26">
        <v>273884</v>
      </c>
      <c r="AL324" s="26">
        <v>1633512</v>
      </c>
      <c r="AM324" s="26">
        <v>1740744</v>
      </c>
      <c r="AN324" s="26">
        <v>7822279</v>
      </c>
      <c r="AO324" s="27">
        <v>36812080</v>
      </c>
      <c r="AP324" s="27">
        <v>3174624</v>
      </c>
      <c r="AQ324" s="27">
        <v>510083</v>
      </c>
      <c r="AR324" s="27">
        <v>22984.720000000001</v>
      </c>
      <c r="AS324" s="27">
        <v>18135540</v>
      </c>
      <c r="AT324" s="27">
        <v>213495200</v>
      </c>
      <c r="AU324" s="28">
        <v>18357080</v>
      </c>
      <c r="AV324" s="28">
        <v>25099500</v>
      </c>
      <c r="AW324" s="28">
        <v>5185408</v>
      </c>
      <c r="AX324" s="28">
        <v>16683710</v>
      </c>
      <c r="AY324" s="28">
        <v>15526410</v>
      </c>
      <c r="AZ324" s="29">
        <v>1169766</v>
      </c>
      <c r="BA324" s="29">
        <v>7766573</v>
      </c>
      <c r="BB324" s="30">
        <v>12242570</v>
      </c>
      <c r="BC324" s="30">
        <v>476936.5</v>
      </c>
      <c r="BD324" s="30">
        <v>14756810</v>
      </c>
      <c r="BE324" s="30">
        <v>677331.6</v>
      </c>
      <c r="BF324" s="30">
        <v>32027.360000000001</v>
      </c>
      <c r="BG324" s="30">
        <v>725805.2</v>
      </c>
      <c r="BH324" s="30">
        <v>586012.30000000005</v>
      </c>
      <c r="BI324" s="31">
        <v>83125.570000000007</v>
      </c>
      <c r="BJ324" s="31">
        <v>390282.2</v>
      </c>
      <c r="BK324" s="31">
        <v>164603</v>
      </c>
      <c r="BL324" s="31">
        <v>1348991</v>
      </c>
      <c r="BM324" s="32">
        <v>755797.2</v>
      </c>
      <c r="BN324" s="32">
        <v>41981910</v>
      </c>
      <c r="BO324" s="32">
        <v>56497.33</v>
      </c>
      <c r="BP324" s="33">
        <v>600424.19999999995</v>
      </c>
      <c r="BQ324" s="34">
        <v>1489080</v>
      </c>
      <c r="BR324" s="34">
        <v>94844220</v>
      </c>
      <c r="BS324" s="34">
        <v>84727540</v>
      </c>
      <c r="BT324" s="27">
        <v>504275.1</v>
      </c>
      <c r="BU324" s="27">
        <v>93903.2</v>
      </c>
      <c r="BV324" s="27">
        <v>3479416</v>
      </c>
      <c r="BW324" s="29">
        <v>7652636</v>
      </c>
      <c r="BX324" s="29">
        <v>253338300</v>
      </c>
      <c r="BY324" s="29">
        <v>7233482</v>
      </c>
      <c r="BZ324" s="29">
        <v>335546.8</v>
      </c>
      <c r="CA324" s="35">
        <v>8577974</v>
      </c>
      <c r="CB324" s="36">
        <v>2472647</v>
      </c>
      <c r="CC324" s="36">
        <v>11476.54</v>
      </c>
      <c r="CD324" s="36">
        <v>2916487</v>
      </c>
      <c r="CE324" s="37">
        <v>698560.8</v>
      </c>
      <c r="CF324" s="37">
        <v>148302.29999999999</v>
      </c>
      <c r="CG324" s="37">
        <v>12222680</v>
      </c>
      <c r="CH324" s="37">
        <v>522407.4</v>
      </c>
      <c r="CI324" s="37">
        <v>90199.38</v>
      </c>
      <c r="CJ324" s="37">
        <v>3256814</v>
      </c>
      <c r="CK324" s="37">
        <v>8096150</v>
      </c>
      <c r="CL324" s="37">
        <v>8378476</v>
      </c>
      <c r="CM324" s="37">
        <v>66080750</v>
      </c>
      <c r="CN324" s="37">
        <v>1525877</v>
      </c>
      <c r="CO324" s="32">
        <v>7864153</v>
      </c>
      <c r="CP324" s="32">
        <v>1171672</v>
      </c>
      <c r="CQ324" s="32">
        <v>1311118</v>
      </c>
      <c r="CR324" s="32">
        <v>0</v>
      </c>
      <c r="CS324" s="32">
        <v>12816100</v>
      </c>
      <c r="CT324" s="38">
        <v>36873960</v>
      </c>
      <c r="CU324" s="38">
        <v>13454430</v>
      </c>
      <c r="CV324" s="38">
        <v>3291880</v>
      </c>
      <c r="CW324" s="38">
        <v>10012010</v>
      </c>
      <c r="CX324" s="38">
        <v>492467.3</v>
      </c>
      <c r="CY324" s="38">
        <v>48386.97</v>
      </c>
      <c r="CZ324" s="38">
        <v>257361.5</v>
      </c>
      <c r="DA324" s="38">
        <v>88549.49</v>
      </c>
      <c r="DB324" s="38">
        <v>60893.61</v>
      </c>
      <c r="DC324" s="38">
        <v>38107.919999999998</v>
      </c>
      <c r="DD324" s="38">
        <v>25902.89</v>
      </c>
      <c r="DE324" s="39">
        <v>390396.2</v>
      </c>
      <c r="DF324" s="39">
        <v>163641.60000000001</v>
      </c>
      <c r="DG324" s="39">
        <v>4795184</v>
      </c>
      <c r="DH324" s="39">
        <v>4015776</v>
      </c>
      <c r="DI324" s="39">
        <v>8766882</v>
      </c>
      <c r="DJ324" s="39">
        <v>16878790</v>
      </c>
      <c r="DK324" s="39">
        <v>14648320</v>
      </c>
      <c r="DL324" s="39">
        <v>4158349</v>
      </c>
      <c r="DM324" s="39">
        <v>17273220</v>
      </c>
      <c r="DN324" s="39">
        <v>413508700</v>
      </c>
      <c r="DO324" s="39">
        <v>317940300</v>
      </c>
      <c r="DP324" s="39">
        <v>460561</v>
      </c>
      <c r="DQ324" s="39">
        <v>2159281</v>
      </c>
      <c r="DR324" s="39">
        <v>15307140</v>
      </c>
      <c r="DS324" s="39">
        <v>2515018</v>
      </c>
      <c r="DT324" s="39">
        <v>184911.7</v>
      </c>
      <c r="DU324" s="39">
        <v>453200.1</v>
      </c>
      <c r="DV324" s="40">
        <v>2305476</v>
      </c>
      <c r="DW324" s="40">
        <v>0</v>
      </c>
      <c r="DX324" s="44">
        <v>10975420</v>
      </c>
    </row>
    <row r="325" spans="1:128" ht="15.6" thickTop="1" thickBot="1">
      <c r="A325" s="42">
        <v>324</v>
      </c>
      <c r="B325" s="43" t="s">
        <v>142</v>
      </c>
      <c r="C325" s="23" t="s">
        <v>128</v>
      </c>
      <c r="D325" s="24">
        <v>39070520</v>
      </c>
      <c r="E325" s="25">
        <v>1290702</v>
      </c>
      <c r="F325" s="25">
        <v>233085.4</v>
      </c>
      <c r="G325" s="25">
        <v>817945</v>
      </c>
      <c r="H325" s="25">
        <v>21685750</v>
      </c>
      <c r="I325" s="25">
        <v>18114220</v>
      </c>
      <c r="J325" s="25">
        <v>3612596</v>
      </c>
      <c r="K325" s="25">
        <v>1873573</v>
      </c>
      <c r="L325" s="25">
        <v>74644640</v>
      </c>
      <c r="M325" s="25">
        <v>7396652</v>
      </c>
      <c r="N325" s="25">
        <v>6387174</v>
      </c>
      <c r="O325" s="25">
        <v>201932900</v>
      </c>
      <c r="P325" s="25">
        <v>457200.2</v>
      </c>
      <c r="Q325" s="25">
        <v>5685268</v>
      </c>
      <c r="R325" s="25">
        <v>47548080</v>
      </c>
      <c r="S325" s="25">
        <v>11560450</v>
      </c>
      <c r="T325" s="25">
        <v>45132840</v>
      </c>
      <c r="U325" s="26">
        <v>1430513</v>
      </c>
      <c r="V325" s="26">
        <v>181227.4</v>
      </c>
      <c r="W325" s="26">
        <v>1070296</v>
      </c>
      <c r="X325" s="26">
        <v>49709.7</v>
      </c>
      <c r="Y325" s="26">
        <v>0</v>
      </c>
      <c r="Z325" s="26">
        <v>22518.52</v>
      </c>
      <c r="AA325" s="26">
        <v>3475739</v>
      </c>
      <c r="AB325" s="26">
        <v>262821.09999999998</v>
      </c>
      <c r="AC325" s="26">
        <v>14739.35</v>
      </c>
      <c r="AD325" s="26">
        <v>60342.79</v>
      </c>
      <c r="AE325" s="26">
        <v>11272400</v>
      </c>
      <c r="AF325" s="26">
        <v>12511160</v>
      </c>
      <c r="AG325" s="26">
        <v>1804876</v>
      </c>
      <c r="AH325" s="26">
        <v>111336.6</v>
      </c>
      <c r="AI325" s="26">
        <v>80590.460000000006</v>
      </c>
      <c r="AJ325" s="26">
        <v>148944.5</v>
      </c>
      <c r="AK325" s="26">
        <v>102843.4</v>
      </c>
      <c r="AL325" s="26">
        <v>2017486</v>
      </c>
      <c r="AM325" s="26">
        <v>444262</v>
      </c>
      <c r="AN325" s="26">
        <v>4498308</v>
      </c>
      <c r="AO325" s="27">
        <v>22215800</v>
      </c>
      <c r="AP325" s="27">
        <v>1614538</v>
      </c>
      <c r="AQ325" s="27">
        <v>436136.1</v>
      </c>
      <c r="AR325" s="27">
        <v>25075.3</v>
      </c>
      <c r="AS325" s="27">
        <v>13945280</v>
      </c>
      <c r="AT325" s="27">
        <v>98701470</v>
      </c>
      <c r="AU325" s="28">
        <v>7585534</v>
      </c>
      <c r="AV325" s="28">
        <v>21641980</v>
      </c>
      <c r="AW325" s="28">
        <v>4733568</v>
      </c>
      <c r="AX325" s="28">
        <v>13735680</v>
      </c>
      <c r="AY325" s="28">
        <v>12358720</v>
      </c>
      <c r="AZ325" s="29">
        <v>529679.6</v>
      </c>
      <c r="BA325" s="29">
        <v>5527750</v>
      </c>
      <c r="BB325" s="30">
        <v>13394160</v>
      </c>
      <c r="BC325" s="30">
        <v>280959.09999999998</v>
      </c>
      <c r="BD325" s="30">
        <v>15365900</v>
      </c>
      <c r="BE325" s="30">
        <v>465458.2</v>
      </c>
      <c r="BF325" s="30">
        <v>24086.21</v>
      </c>
      <c r="BG325" s="30">
        <v>359501.6</v>
      </c>
      <c r="BH325" s="30">
        <v>375051.6</v>
      </c>
      <c r="BI325" s="31">
        <v>43061.04</v>
      </c>
      <c r="BJ325" s="31">
        <v>386460.7</v>
      </c>
      <c r="BK325" s="31">
        <v>99505.95</v>
      </c>
      <c r="BL325" s="31">
        <v>930249</v>
      </c>
      <c r="BM325" s="32">
        <v>1249205</v>
      </c>
      <c r="BN325" s="32">
        <v>38311690</v>
      </c>
      <c r="BO325" s="32">
        <v>33391.870000000003</v>
      </c>
      <c r="BP325" s="33">
        <v>659007.80000000005</v>
      </c>
      <c r="BQ325" s="34">
        <v>1326096</v>
      </c>
      <c r="BR325" s="34">
        <v>82848780</v>
      </c>
      <c r="BS325" s="34">
        <v>98340250</v>
      </c>
      <c r="BT325" s="27">
        <v>538912.69999999995</v>
      </c>
      <c r="BU325" s="27">
        <v>51026.82</v>
      </c>
      <c r="BV325" s="27">
        <v>1120168</v>
      </c>
      <c r="BW325" s="29">
        <v>1946786</v>
      </c>
      <c r="BX325" s="29">
        <v>233434300</v>
      </c>
      <c r="BY325" s="29">
        <v>8861552</v>
      </c>
      <c r="BZ325" s="29">
        <v>293275</v>
      </c>
      <c r="CA325" s="35">
        <v>3882033</v>
      </c>
      <c r="CB325" s="36">
        <v>2024612</v>
      </c>
      <c r="CC325" s="36">
        <v>33985.379999999997</v>
      </c>
      <c r="CD325" s="36">
        <v>3327358</v>
      </c>
      <c r="CE325" s="37">
        <v>731655.5</v>
      </c>
      <c r="CF325" s="37">
        <v>149995.79999999999</v>
      </c>
      <c r="CG325" s="37">
        <v>13945900</v>
      </c>
      <c r="CH325" s="37">
        <v>583367</v>
      </c>
      <c r="CI325" s="37">
        <v>124177.4</v>
      </c>
      <c r="CJ325" s="37">
        <v>2507622</v>
      </c>
      <c r="CK325" s="37">
        <v>6557470</v>
      </c>
      <c r="CL325" s="37">
        <v>12425720</v>
      </c>
      <c r="CM325" s="37">
        <v>23784050</v>
      </c>
      <c r="CN325" s="37">
        <v>1660960</v>
      </c>
      <c r="CO325" s="32">
        <v>4652508</v>
      </c>
      <c r="CP325" s="32">
        <v>575013.19999999995</v>
      </c>
      <c r="CQ325" s="32">
        <v>1067749</v>
      </c>
      <c r="CR325" s="32">
        <v>0</v>
      </c>
      <c r="CS325" s="32">
        <v>13405900</v>
      </c>
      <c r="CT325" s="38">
        <v>32180990</v>
      </c>
      <c r="CU325" s="38">
        <v>13164720</v>
      </c>
      <c r="CV325" s="38">
        <v>3252826</v>
      </c>
      <c r="CW325" s="38">
        <v>9689673</v>
      </c>
      <c r="CX325" s="38">
        <v>495170</v>
      </c>
      <c r="CY325" s="38">
        <v>39535.839999999997</v>
      </c>
      <c r="CZ325" s="38">
        <v>215941.2</v>
      </c>
      <c r="DA325" s="38">
        <v>58191.39</v>
      </c>
      <c r="DB325" s="38">
        <v>60404.91</v>
      </c>
      <c r="DC325" s="38">
        <v>39972.25</v>
      </c>
      <c r="DD325" s="38">
        <v>36151.82</v>
      </c>
      <c r="DE325" s="39">
        <v>402460.2</v>
      </c>
      <c r="DF325" s="39">
        <v>151246.1</v>
      </c>
      <c r="DG325" s="39">
        <v>5089902</v>
      </c>
      <c r="DH325" s="39">
        <v>3364392</v>
      </c>
      <c r="DI325" s="39">
        <v>7423718</v>
      </c>
      <c r="DJ325" s="39">
        <v>13174190</v>
      </c>
      <c r="DK325" s="39">
        <v>12266240</v>
      </c>
      <c r="DL325" s="39">
        <v>3035928</v>
      </c>
      <c r="DM325" s="39">
        <v>9641491</v>
      </c>
      <c r="DN325" s="39">
        <v>291545700</v>
      </c>
      <c r="DO325" s="39">
        <v>111120000</v>
      </c>
      <c r="DP325" s="39">
        <v>207632.7</v>
      </c>
      <c r="DQ325" s="39">
        <v>852528.2</v>
      </c>
      <c r="DR325" s="39">
        <v>10603640</v>
      </c>
      <c r="DS325" s="39">
        <v>1608918</v>
      </c>
      <c r="DT325" s="39">
        <v>73411.8</v>
      </c>
      <c r="DU325" s="39">
        <v>246229.1</v>
      </c>
      <c r="DV325" s="40">
        <v>1159992</v>
      </c>
      <c r="DW325" s="40">
        <v>0</v>
      </c>
      <c r="DX325" s="44">
        <v>14210200</v>
      </c>
    </row>
    <row r="326" spans="1:128" ht="15.6" thickTop="1" thickBot="1">
      <c r="A326" s="42">
        <v>325</v>
      </c>
      <c r="B326" s="43" t="s">
        <v>143</v>
      </c>
      <c r="C326" s="23" t="s">
        <v>127</v>
      </c>
      <c r="D326" s="24">
        <v>38395240</v>
      </c>
      <c r="E326" s="25">
        <v>1551460</v>
      </c>
      <c r="F326" s="25">
        <v>529104.1</v>
      </c>
      <c r="G326" s="25">
        <v>748856.9</v>
      </c>
      <c r="H326" s="25">
        <v>19929820</v>
      </c>
      <c r="I326" s="25">
        <v>19533850</v>
      </c>
      <c r="J326" s="25">
        <v>3077139</v>
      </c>
      <c r="K326" s="25">
        <v>2032080</v>
      </c>
      <c r="L326" s="25">
        <v>94059180</v>
      </c>
      <c r="M326" s="25">
        <v>9776752</v>
      </c>
      <c r="N326" s="25">
        <v>5902902</v>
      </c>
      <c r="O326" s="25">
        <v>153449600</v>
      </c>
      <c r="P326" s="25">
        <v>429038.1</v>
      </c>
      <c r="Q326" s="25">
        <v>6068750</v>
      </c>
      <c r="R326" s="25">
        <v>60212150</v>
      </c>
      <c r="S326" s="25">
        <v>11938850</v>
      </c>
      <c r="T326" s="25">
        <v>45196090</v>
      </c>
      <c r="U326" s="26">
        <v>3724152</v>
      </c>
      <c r="V326" s="26">
        <v>93480.52</v>
      </c>
      <c r="W326" s="26">
        <v>1341238</v>
      </c>
      <c r="X326" s="26">
        <v>136341.4</v>
      </c>
      <c r="Y326" s="26">
        <v>40920.75</v>
      </c>
      <c r="Z326" s="26">
        <v>8497.4380000000001</v>
      </c>
      <c r="AA326" s="26">
        <v>1276729</v>
      </c>
      <c r="AB326" s="26">
        <v>1529036</v>
      </c>
      <c r="AC326" s="26">
        <v>54811.29</v>
      </c>
      <c r="AD326" s="26">
        <v>51501.7</v>
      </c>
      <c r="AE326" s="26">
        <v>13378260</v>
      </c>
      <c r="AF326" s="26">
        <v>6162614</v>
      </c>
      <c r="AG326" s="26">
        <v>1920645</v>
      </c>
      <c r="AH326" s="26">
        <v>164895.20000000001</v>
      </c>
      <c r="AI326" s="26">
        <v>94800.65</v>
      </c>
      <c r="AJ326" s="26">
        <v>369047.6</v>
      </c>
      <c r="AK326" s="26">
        <v>139011.9</v>
      </c>
      <c r="AL326" s="26">
        <v>1916878</v>
      </c>
      <c r="AM326" s="26">
        <v>399398.7</v>
      </c>
      <c r="AN326" s="26">
        <v>6325405</v>
      </c>
      <c r="AO326" s="27">
        <v>24471660</v>
      </c>
      <c r="AP326" s="27">
        <v>2203888</v>
      </c>
      <c r="AQ326" s="27">
        <v>364895.9</v>
      </c>
      <c r="AR326" s="27">
        <v>543180.1</v>
      </c>
      <c r="AS326" s="27">
        <v>21019680</v>
      </c>
      <c r="AT326" s="27">
        <v>38170370</v>
      </c>
      <c r="AU326" s="28">
        <v>11091970</v>
      </c>
      <c r="AV326" s="28">
        <v>17534220</v>
      </c>
      <c r="AW326" s="28">
        <v>1341148</v>
      </c>
      <c r="AX326" s="28">
        <v>8920652</v>
      </c>
      <c r="AY326" s="28">
        <v>8239874</v>
      </c>
      <c r="AZ326" s="29">
        <v>560691.5</v>
      </c>
      <c r="BA326" s="29">
        <v>4824868</v>
      </c>
      <c r="BB326" s="30">
        <v>5274696</v>
      </c>
      <c r="BC326" s="30">
        <v>353366.7</v>
      </c>
      <c r="BD326" s="30">
        <v>16702510</v>
      </c>
      <c r="BE326" s="30">
        <v>428466.3</v>
      </c>
      <c r="BF326" s="30">
        <v>51682.95</v>
      </c>
      <c r="BG326" s="30">
        <v>107598.1</v>
      </c>
      <c r="BH326" s="30">
        <v>633600.69999999995</v>
      </c>
      <c r="BI326" s="31">
        <v>95857.09</v>
      </c>
      <c r="BJ326" s="31">
        <v>238159.8</v>
      </c>
      <c r="BK326" s="31">
        <v>54774.85</v>
      </c>
      <c r="BL326" s="31">
        <v>592394.1</v>
      </c>
      <c r="BM326" s="32">
        <v>1017247</v>
      </c>
      <c r="BN326" s="32">
        <v>42004430</v>
      </c>
      <c r="BO326" s="32">
        <v>51073</v>
      </c>
      <c r="BP326" s="33">
        <v>794733</v>
      </c>
      <c r="BQ326" s="34">
        <v>2376910</v>
      </c>
      <c r="BR326" s="34">
        <v>103050300</v>
      </c>
      <c r="BS326" s="34">
        <v>100957400</v>
      </c>
      <c r="BT326" s="27">
        <v>276144.8</v>
      </c>
      <c r="BU326" s="27">
        <v>328386.5</v>
      </c>
      <c r="BV326" s="27">
        <v>1145011</v>
      </c>
      <c r="BW326" s="29">
        <v>1254002</v>
      </c>
      <c r="BX326" s="29">
        <v>221173600</v>
      </c>
      <c r="BY326" s="29">
        <v>17623510</v>
      </c>
      <c r="BZ326" s="29">
        <v>352620.5</v>
      </c>
      <c r="CA326" s="35">
        <v>12103170</v>
      </c>
      <c r="CB326" s="36">
        <v>1371085</v>
      </c>
      <c r="CC326" s="36">
        <v>49124.39</v>
      </c>
      <c r="CD326" s="36">
        <v>3171453</v>
      </c>
      <c r="CE326" s="37">
        <v>926720.9</v>
      </c>
      <c r="CF326" s="37">
        <v>234869.3</v>
      </c>
      <c r="CG326" s="37">
        <v>23800680</v>
      </c>
      <c r="CH326" s="37">
        <v>642101.1</v>
      </c>
      <c r="CI326" s="37">
        <v>143897.5</v>
      </c>
      <c r="CJ326" s="37">
        <v>481709.5</v>
      </c>
      <c r="CK326" s="37">
        <v>6473626</v>
      </c>
      <c r="CL326" s="37">
        <v>11345650</v>
      </c>
      <c r="CM326" s="37">
        <v>8199128</v>
      </c>
      <c r="CN326" s="37">
        <v>2792402</v>
      </c>
      <c r="CO326" s="32">
        <v>1675509</v>
      </c>
      <c r="CP326" s="32">
        <v>18410.689999999999</v>
      </c>
      <c r="CQ326" s="32">
        <v>507364.4</v>
      </c>
      <c r="CR326" s="32">
        <v>0</v>
      </c>
      <c r="CS326" s="32">
        <v>10754230</v>
      </c>
      <c r="CT326" s="38">
        <v>42875680</v>
      </c>
      <c r="CU326" s="38">
        <v>13524500</v>
      </c>
      <c r="CV326" s="38">
        <v>7514471</v>
      </c>
      <c r="CW326" s="38">
        <v>10548700</v>
      </c>
      <c r="CX326" s="38">
        <v>2847151</v>
      </c>
      <c r="CY326" s="38">
        <v>102224.5</v>
      </c>
      <c r="CZ326" s="38">
        <v>255248.8</v>
      </c>
      <c r="DA326" s="38">
        <v>64890.52</v>
      </c>
      <c r="DB326" s="38">
        <v>43449.54</v>
      </c>
      <c r="DC326" s="38">
        <v>32356.55</v>
      </c>
      <c r="DD326" s="38">
        <v>29964.57</v>
      </c>
      <c r="DE326" s="39">
        <v>390540.5</v>
      </c>
      <c r="DF326" s="39">
        <v>104145.9</v>
      </c>
      <c r="DG326" s="39">
        <v>5565362</v>
      </c>
      <c r="DH326" s="39">
        <v>2744580</v>
      </c>
      <c r="DI326" s="39">
        <v>6594258</v>
      </c>
      <c r="DJ326" s="39">
        <v>8897581</v>
      </c>
      <c r="DK326" s="39">
        <v>7357832</v>
      </c>
      <c r="DL326" s="39">
        <v>2083476</v>
      </c>
      <c r="DM326" s="39">
        <v>6086906</v>
      </c>
      <c r="DN326" s="39">
        <v>178827200</v>
      </c>
      <c r="DO326" s="39">
        <v>52930870</v>
      </c>
      <c r="DP326" s="39">
        <v>199286</v>
      </c>
      <c r="DQ326" s="39">
        <v>506648.9</v>
      </c>
      <c r="DR326" s="39">
        <v>8167014</v>
      </c>
      <c r="DS326" s="39">
        <v>1210810</v>
      </c>
      <c r="DT326" s="39">
        <v>124815.8</v>
      </c>
      <c r="DU326" s="39">
        <v>301778.7</v>
      </c>
      <c r="DV326" s="40">
        <v>668049.80000000005</v>
      </c>
      <c r="DW326" s="40">
        <v>0</v>
      </c>
      <c r="DX326" s="44">
        <v>62869.01</v>
      </c>
    </row>
    <row r="327" spans="1:128" ht="15.6" thickTop="1" thickBot="1">
      <c r="A327" s="42">
        <v>326</v>
      </c>
      <c r="B327" s="43" t="s">
        <v>143</v>
      </c>
      <c r="C327" s="23" t="s">
        <v>127</v>
      </c>
      <c r="D327" s="24">
        <v>35622930</v>
      </c>
      <c r="E327" s="25">
        <v>1667137</v>
      </c>
      <c r="F327" s="25">
        <v>500654.7</v>
      </c>
      <c r="G327" s="25">
        <v>694308.4</v>
      </c>
      <c r="H327" s="25">
        <v>17187520</v>
      </c>
      <c r="I327" s="25">
        <v>15750300</v>
      </c>
      <c r="J327" s="25">
        <v>3153954</v>
      </c>
      <c r="K327" s="25">
        <v>1722293</v>
      </c>
      <c r="L327" s="25">
        <v>74735180</v>
      </c>
      <c r="M327" s="25">
        <v>8679953</v>
      </c>
      <c r="N327" s="25">
        <v>5590991</v>
      </c>
      <c r="O327" s="25">
        <v>142801800</v>
      </c>
      <c r="P327" s="25">
        <v>452065.7</v>
      </c>
      <c r="Q327" s="25">
        <v>5240556</v>
      </c>
      <c r="R327" s="25">
        <v>57486740</v>
      </c>
      <c r="S327" s="25">
        <v>10623370</v>
      </c>
      <c r="T327" s="25">
        <v>42665430</v>
      </c>
      <c r="U327" s="26">
        <v>1594272</v>
      </c>
      <c r="V327" s="26">
        <v>83714.3</v>
      </c>
      <c r="W327" s="26">
        <v>935610.8</v>
      </c>
      <c r="X327" s="26">
        <v>79977.119999999995</v>
      </c>
      <c r="Y327" s="26">
        <v>17685.57</v>
      </c>
      <c r="Z327" s="26">
        <v>21499.33</v>
      </c>
      <c r="AA327" s="26">
        <v>3180798</v>
      </c>
      <c r="AB327" s="26">
        <v>258645.9</v>
      </c>
      <c r="AC327" s="26">
        <v>24986.97</v>
      </c>
      <c r="AD327" s="26">
        <v>105970.2</v>
      </c>
      <c r="AE327" s="26">
        <v>15327320</v>
      </c>
      <c r="AF327" s="26">
        <v>8302990</v>
      </c>
      <c r="AG327" s="26">
        <v>1468914</v>
      </c>
      <c r="AH327" s="26">
        <v>141505.20000000001</v>
      </c>
      <c r="AI327" s="26">
        <v>91881.66</v>
      </c>
      <c r="AJ327" s="26">
        <v>238665.1</v>
      </c>
      <c r="AK327" s="26">
        <v>116836.2</v>
      </c>
      <c r="AL327" s="26">
        <v>1769949</v>
      </c>
      <c r="AM327" s="26">
        <v>1416798</v>
      </c>
      <c r="AN327" s="26">
        <v>9266263</v>
      </c>
      <c r="AO327" s="27">
        <v>32687620</v>
      </c>
      <c r="AP327" s="27">
        <v>2518982</v>
      </c>
      <c r="AQ327" s="27">
        <v>625628.9</v>
      </c>
      <c r="AR327" s="27">
        <v>6485.8410000000003</v>
      </c>
      <c r="AS327" s="27">
        <v>26168420</v>
      </c>
      <c r="AT327" s="27">
        <v>166300900</v>
      </c>
      <c r="AU327" s="28">
        <v>35167740</v>
      </c>
      <c r="AV327" s="28">
        <v>28426510</v>
      </c>
      <c r="AW327" s="28">
        <v>7927008</v>
      </c>
      <c r="AX327" s="28">
        <v>12617580</v>
      </c>
      <c r="AY327" s="28">
        <v>10719180</v>
      </c>
      <c r="AZ327" s="29">
        <v>621617.5</v>
      </c>
      <c r="BA327" s="29">
        <v>5745138</v>
      </c>
      <c r="BB327" s="30">
        <v>5085834</v>
      </c>
      <c r="BC327" s="30">
        <v>324871.09999999998</v>
      </c>
      <c r="BD327" s="30">
        <v>12359680</v>
      </c>
      <c r="BE327" s="30">
        <v>664669.69999999995</v>
      </c>
      <c r="BF327" s="30">
        <v>33590.19</v>
      </c>
      <c r="BG327" s="30">
        <v>744360.4</v>
      </c>
      <c r="BH327" s="30">
        <v>929528.6</v>
      </c>
      <c r="BI327" s="31">
        <v>60697.69</v>
      </c>
      <c r="BJ327" s="31">
        <v>247613.3</v>
      </c>
      <c r="BK327" s="31">
        <v>80693.34</v>
      </c>
      <c r="BL327" s="31">
        <v>648461.4</v>
      </c>
      <c r="BM327" s="32">
        <v>967741.3</v>
      </c>
      <c r="BN327" s="32">
        <v>38610090</v>
      </c>
      <c r="BO327" s="32">
        <v>100582.3</v>
      </c>
      <c r="BP327" s="33">
        <v>756010.8</v>
      </c>
      <c r="BQ327" s="34">
        <v>2215825</v>
      </c>
      <c r="BR327" s="34">
        <v>97428070</v>
      </c>
      <c r="BS327" s="34">
        <v>95675750</v>
      </c>
      <c r="BT327" s="27">
        <v>488762.4</v>
      </c>
      <c r="BU327" s="27">
        <v>415823.7</v>
      </c>
      <c r="BV327" s="27">
        <v>3578434</v>
      </c>
      <c r="BW327" s="29">
        <v>6936098</v>
      </c>
      <c r="BX327" s="29">
        <v>191897900</v>
      </c>
      <c r="BY327" s="29">
        <v>11982190</v>
      </c>
      <c r="BZ327" s="29">
        <v>463665.9</v>
      </c>
      <c r="CA327" s="35">
        <v>14971080</v>
      </c>
      <c r="CB327" s="36">
        <v>1282676</v>
      </c>
      <c r="CC327" s="36">
        <v>30179.81</v>
      </c>
      <c r="CD327" s="36">
        <v>2673478</v>
      </c>
      <c r="CE327" s="37">
        <v>851695</v>
      </c>
      <c r="CF327" s="37">
        <v>179559.4</v>
      </c>
      <c r="CG327" s="37">
        <v>23341160</v>
      </c>
      <c r="CH327" s="37">
        <v>502527.6</v>
      </c>
      <c r="CI327" s="37">
        <v>127628.3</v>
      </c>
      <c r="CJ327" s="37">
        <v>910540.80000000005</v>
      </c>
      <c r="CK327" s="37">
        <v>3981751</v>
      </c>
      <c r="CL327" s="37">
        <v>10145590</v>
      </c>
      <c r="CM327" s="37">
        <v>16352310</v>
      </c>
      <c r="CN327" s="37">
        <v>2713924</v>
      </c>
      <c r="CO327" s="32">
        <v>2008968</v>
      </c>
      <c r="CP327" s="32">
        <v>14867.28</v>
      </c>
      <c r="CQ327" s="32">
        <v>938276.1</v>
      </c>
      <c r="CR327" s="32">
        <v>0</v>
      </c>
      <c r="CS327" s="32">
        <v>11657370</v>
      </c>
      <c r="CT327" s="38">
        <v>46180280</v>
      </c>
      <c r="CU327" s="38">
        <v>13607400</v>
      </c>
      <c r="CV327" s="38">
        <v>6686846</v>
      </c>
      <c r="CW327" s="38">
        <v>6734198</v>
      </c>
      <c r="CX327" s="38">
        <v>2197866</v>
      </c>
      <c r="CY327" s="38">
        <v>52857.63</v>
      </c>
      <c r="CZ327" s="38">
        <v>215193.2</v>
      </c>
      <c r="DA327" s="38">
        <v>80789.42</v>
      </c>
      <c r="DB327" s="38">
        <v>59826.05</v>
      </c>
      <c r="DC327" s="38">
        <v>25937.040000000001</v>
      </c>
      <c r="DD327" s="38">
        <v>22961.23</v>
      </c>
      <c r="DE327" s="39">
        <v>511246</v>
      </c>
      <c r="DF327" s="39">
        <v>117811</v>
      </c>
      <c r="DG327" s="39">
        <v>5811614</v>
      </c>
      <c r="DH327" s="39">
        <v>3639933</v>
      </c>
      <c r="DI327" s="39">
        <v>9119369</v>
      </c>
      <c r="DJ327" s="39">
        <v>13556610</v>
      </c>
      <c r="DK327" s="39">
        <v>10902930</v>
      </c>
      <c r="DL327" s="39">
        <v>2859948</v>
      </c>
      <c r="DM327" s="39">
        <v>9946634</v>
      </c>
      <c r="DN327" s="39">
        <v>290682400</v>
      </c>
      <c r="DO327" s="39">
        <v>284391900</v>
      </c>
      <c r="DP327" s="39">
        <v>275039.8</v>
      </c>
      <c r="DQ327" s="39">
        <v>734752.2</v>
      </c>
      <c r="DR327" s="39">
        <v>12580520</v>
      </c>
      <c r="DS327" s="39">
        <v>1014617</v>
      </c>
      <c r="DT327" s="39">
        <v>112350</v>
      </c>
      <c r="DU327" s="39">
        <v>408591.1</v>
      </c>
      <c r="DV327" s="40">
        <v>1222856</v>
      </c>
      <c r="DW327" s="40">
        <v>0</v>
      </c>
      <c r="DX327" s="44">
        <v>15211.25</v>
      </c>
    </row>
    <row r="328" spans="1:128" ht="15.6" thickTop="1" thickBot="1">
      <c r="A328" s="42">
        <v>327</v>
      </c>
      <c r="B328" s="43" t="s">
        <v>143</v>
      </c>
      <c r="C328" s="23" t="s">
        <v>127</v>
      </c>
      <c r="D328" s="24">
        <v>26230620</v>
      </c>
      <c r="E328" s="25">
        <v>1092743</v>
      </c>
      <c r="F328" s="25">
        <v>277892.40000000002</v>
      </c>
      <c r="G328" s="25">
        <v>490486</v>
      </c>
      <c r="H328" s="25">
        <v>14013190</v>
      </c>
      <c r="I328" s="25">
        <v>12769080</v>
      </c>
      <c r="J328" s="25">
        <v>2406126</v>
      </c>
      <c r="K328" s="25">
        <v>1569305</v>
      </c>
      <c r="L328" s="25">
        <v>58148130</v>
      </c>
      <c r="M328" s="25">
        <v>6805652</v>
      </c>
      <c r="N328" s="25">
        <v>3921648</v>
      </c>
      <c r="O328" s="25">
        <v>114809300</v>
      </c>
      <c r="P328" s="25">
        <v>238963.20000000001</v>
      </c>
      <c r="Q328" s="25">
        <v>4084442</v>
      </c>
      <c r="R328" s="25">
        <v>41617780</v>
      </c>
      <c r="S328" s="25">
        <v>7903806</v>
      </c>
      <c r="T328" s="25">
        <v>33709580</v>
      </c>
      <c r="U328" s="26">
        <v>990963</v>
      </c>
      <c r="V328" s="26">
        <v>96247.9</v>
      </c>
      <c r="W328" s="26">
        <v>1537430</v>
      </c>
      <c r="X328" s="26">
        <v>8350.7029999999995</v>
      </c>
      <c r="Y328" s="26">
        <v>4614.3599999999997</v>
      </c>
      <c r="Z328" s="26">
        <v>2027504</v>
      </c>
      <c r="AA328" s="26">
        <v>781432.8</v>
      </c>
      <c r="AB328" s="26">
        <v>6074058</v>
      </c>
      <c r="AC328" s="26">
        <v>24709.27</v>
      </c>
      <c r="AD328" s="26">
        <v>138931.79999999999</v>
      </c>
      <c r="AE328" s="26">
        <v>9623707</v>
      </c>
      <c r="AF328" s="26">
        <v>3477156</v>
      </c>
      <c r="AG328" s="26">
        <v>1095956</v>
      </c>
      <c r="AH328" s="26">
        <v>154482.70000000001</v>
      </c>
      <c r="AI328" s="26">
        <v>74037.960000000006</v>
      </c>
      <c r="AJ328" s="26">
        <v>130765.4</v>
      </c>
      <c r="AK328" s="26">
        <v>149710.1</v>
      </c>
      <c r="AL328" s="26">
        <v>1802010</v>
      </c>
      <c r="AM328" s="26">
        <v>150212.4</v>
      </c>
      <c r="AN328" s="26">
        <v>3224264</v>
      </c>
      <c r="AO328" s="27">
        <v>14227220</v>
      </c>
      <c r="AP328" s="27">
        <v>1002736</v>
      </c>
      <c r="AQ328" s="27">
        <v>476168.8</v>
      </c>
      <c r="AR328" s="27">
        <v>308650.8</v>
      </c>
      <c r="AS328" s="27">
        <v>13523000</v>
      </c>
      <c r="AT328" s="27">
        <v>21219070</v>
      </c>
      <c r="AU328" s="28">
        <v>1883328</v>
      </c>
      <c r="AV328" s="28">
        <v>11365600</v>
      </c>
      <c r="AW328" s="28">
        <v>4928848</v>
      </c>
      <c r="AX328" s="28">
        <v>4263910</v>
      </c>
      <c r="AY328" s="28">
        <v>4963687</v>
      </c>
      <c r="AZ328" s="29">
        <v>309017.8</v>
      </c>
      <c r="BA328" s="29">
        <v>2724219</v>
      </c>
      <c r="BB328" s="30">
        <v>5013970</v>
      </c>
      <c r="BC328" s="30">
        <v>109943.7</v>
      </c>
      <c r="BD328" s="30">
        <v>12242800</v>
      </c>
      <c r="BE328" s="30">
        <v>229573.5</v>
      </c>
      <c r="BF328" s="30">
        <v>32583.66</v>
      </c>
      <c r="BG328" s="30">
        <v>111331.6</v>
      </c>
      <c r="BH328" s="30">
        <v>226376.2</v>
      </c>
      <c r="BI328" s="31">
        <v>68159.740000000005</v>
      </c>
      <c r="BJ328" s="31">
        <v>332288.2</v>
      </c>
      <c r="BK328" s="31">
        <v>60303.31</v>
      </c>
      <c r="BL328" s="31">
        <v>313039</v>
      </c>
      <c r="BM328" s="32">
        <v>626034.4</v>
      </c>
      <c r="BN328" s="32">
        <v>42303150</v>
      </c>
      <c r="BO328" s="32">
        <v>33276.49</v>
      </c>
      <c r="BP328" s="33">
        <v>583032.69999999995</v>
      </c>
      <c r="BQ328" s="34">
        <v>1486394</v>
      </c>
      <c r="BR328" s="34">
        <v>86184810</v>
      </c>
      <c r="BS328" s="34">
        <v>120182200</v>
      </c>
      <c r="BT328" s="27">
        <v>172743.6</v>
      </c>
      <c r="BU328" s="27">
        <v>119385.9</v>
      </c>
      <c r="BV328" s="27">
        <v>343252.7</v>
      </c>
      <c r="BW328" s="29">
        <v>410078</v>
      </c>
      <c r="BX328" s="29">
        <v>185642300</v>
      </c>
      <c r="BY328" s="29">
        <v>15264200</v>
      </c>
      <c r="BZ328" s="29">
        <v>530581.4</v>
      </c>
      <c r="CA328" s="35">
        <v>7294592</v>
      </c>
      <c r="CB328" s="36">
        <v>925402.2</v>
      </c>
      <c r="CC328" s="36">
        <v>19416.060000000001</v>
      </c>
      <c r="CD328" s="36">
        <v>2605512</v>
      </c>
      <c r="CE328" s="37">
        <v>666444.1</v>
      </c>
      <c r="CF328" s="37">
        <v>153469.20000000001</v>
      </c>
      <c r="CG328" s="37">
        <v>14759220</v>
      </c>
      <c r="CH328" s="37">
        <v>423768.2</v>
      </c>
      <c r="CI328" s="37">
        <v>107129.1</v>
      </c>
      <c r="CJ328" s="37">
        <v>181543.5</v>
      </c>
      <c r="CK328" s="37">
        <v>3673812</v>
      </c>
      <c r="CL328" s="37">
        <v>8709428</v>
      </c>
      <c r="CM328" s="37">
        <v>9367552</v>
      </c>
      <c r="CN328" s="37">
        <v>1782532</v>
      </c>
      <c r="CO328" s="32">
        <v>1205982</v>
      </c>
      <c r="CP328" s="32">
        <v>0</v>
      </c>
      <c r="CQ328" s="32">
        <v>202917.3</v>
      </c>
      <c r="CR328" s="32">
        <v>5626.9070000000002</v>
      </c>
      <c r="CS328" s="32">
        <v>10133110</v>
      </c>
      <c r="CT328" s="38">
        <v>36449150</v>
      </c>
      <c r="CU328" s="38">
        <v>13955830</v>
      </c>
      <c r="CV328" s="38">
        <v>7345654</v>
      </c>
      <c r="CW328" s="38">
        <v>5366151</v>
      </c>
      <c r="CX328" s="38">
        <v>1358457</v>
      </c>
      <c r="CY328" s="38">
        <v>58273.16</v>
      </c>
      <c r="CZ328" s="38">
        <v>149772.70000000001</v>
      </c>
      <c r="DA328" s="38">
        <v>63414.63</v>
      </c>
      <c r="DB328" s="38">
        <v>68249.08</v>
      </c>
      <c r="DC328" s="38">
        <v>19463.88</v>
      </c>
      <c r="DD328" s="38">
        <v>18663.72</v>
      </c>
      <c r="DE328" s="39">
        <v>335475.8</v>
      </c>
      <c r="DF328" s="39">
        <v>121483.1</v>
      </c>
      <c r="DG328" s="39">
        <v>5176474</v>
      </c>
      <c r="DH328" s="39">
        <v>2565058</v>
      </c>
      <c r="DI328" s="39">
        <v>6939067</v>
      </c>
      <c r="DJ328" s="39">
        <v>8479307</v>
      </c>
      <c r="DK328" s="39">
        <v>7333750</v>
      </c>
      <c r="DL328" s="39">
        <v>1946498</v>
      </c>
      <c r="DM328" s="39">
        <v>5736423</v>
      </c>
      <c r="DN328" s="39">
        <v>168673400</v>
      </c>
      <c r="DO328" s="39">
        <v>35780840</v>
      </c>
      <c r="DP328" s="39">
        <v>186572</v>
      </c>
      <c r="DQ328" s="39">
        <v>461035.6</v>
      </c>
      <c r="DR328" s="39">
        <v>6743160</v>
      </c>
      <c r="DS328" s="39">
        <v>602883.1</v>
      </c>
      <c r="DT328" s="39">
        <v>33621.370000000003</v>
      </c>
      <c r="DU328" s="39">
        <v>260934.39999999999</v>
      </c>
      <c r="DV328" s="40">
        <v>687034.9</v>
      </c>
      <c r="DW328" s="40">
        <v>0</v>
      </c>
      <c r="DX328" s="44">
        <v>8546.6260000000002</v>
      </c>
    </row>
    <row r="329" spans="1:128" ht="15.6" thickTop="1" thickBot="1">
      <c r="A329" s="42">
        <v>328</v>
      </c>
      <c r="B329" s="43" t="s">
        <v>143</v>
      </c>
      <c r="C329" s="23" t="s">
        <v>127</v>
      </c>
      <c r="D329" s="24">
        <v>32152510</v>
      </c>
      <c r="E329" s="25">
        <v>1410184</v>
      </c>
      <c r="F329" s="25">
        <v>427426.5</v>
      </c>
      <c r="G329" s="25">
        <v>674518.9</v>
      </c>
      <c r="H329" s="25">
        <v>17669050</v>
      </c>
      <c r="I329" s="25">
        <v>17475130</v>
      </c>
      <c r="J329" s="25">
        <v>2602517</v>
      </c>
      <c r="K329" s="25">
        <v>1869700</v>
      </c>
      <c r="L329" s="25">
        <v>63196080</v>
      </c>
      <c r="M329" s="25">
        <v>8443907</v>
      </c>
      <c r="N329" s="25">
        <v>5738816</v>
      </c>
      <c r="O329" s="25">
        <v>132062700</v>
      </c>
      <c r="P329" s="25">
        <v>341351.2</v>
      </c>
      <c r="Q329" s="25">
        <v>5729602</v>
      </c>
      <c r="R329" s="25">
        <v>56294860</v>
      </c>
      <c r="S329" s="25">
        <v>9206491</v>
      </c>
      <c r="T329" s="25">
        <v>43776280</v>
      </c>
      <c r="U329" s="26">
        <v>2595159</v>
      </c>
      <c r="V329" s="26">
        <v>74518.47</v>
      </c>
      <c r="W329" s="26">
        <v>1318990</v>
      </c>
      <c r="X329" s="26">
        <v>74571.41</v>
      </c>
      <c r="Y329" s="26">
        <v>12940.43</v>
      </c>
      <c r="Z329" s="26">
        <v>15292.79</v>
      </c>
      <c r="AA329" s="26">
        <v>2265273</v>
      </c>
      <c r="AB329" s="26">
        <v>313783.5</v>
      </c>
      <c r="AC329" s="26">
        <v>49008.82</v>
      </c>
      <c r="AD329" s="26">
        <v>102957.3</v>
      </c>
      <c r="AE329" s="26">
        <v>11242630</v>
      </c>
      <c r="AF329" s="26">
        <v>5772296</v>
      </c>
      <c r="AG329" s="26">
        <v>1630399</v>
      </c>
      <c r="AH329" s="26">
        <v>134281.29999999999</v>
      </c>
      <c r="AI329" s="26">
        <v>92299.88</v>
      </c>
      <c r="AJ329" s="26">
        <v>151574</v>
      </c>
      <c r="AK329" s="26">
        <v>142805.70000000001</v>
      </c>
      <c r="AL329" s="26">
        <v>1856112</v>
      </c>
      <c r="AM329" s="26">
        <v>488085.4</v>
      </c>
      <c r="AN329" s="26">
        <v>5620780</v>
      </c>
      <c r="AO329" s="27">
        <v>22335040</v>
      </c>
      <c r="AP329" s="27">
        <v>2037533</v>
      </c>
      <c r="AQ329" s="27">
        <v>507783.5</v>
      </c>
      <c r="AR329" s="27">
        <v>362381.4</v>
      </c>
      <c r="AS329" s="27">
        <v>18597990</v>
      </c>
      <c r="AT329" s="27">
        <v>65919440</v>
      </c>
      <c r="AU329" s="28">
        <v>13770320</v>
      </c>
      <c r="AV329" s="28">
        <v>18056050</v>
      </c>
      <c r="AW329" s="28">
        <v>7593190</v>
      </c>
      <c r="AX329" s="28">
        <v>8749534</v>
      </c>
      <c r="AY329" s="28">
        <v>8504318</v>
      </c>
      <c r="AZ329" s="29">
        <v>611039.19999999995</v>
      </c>
      <c r="BA329" s="29">
        <v>4435362</v>
      </c>
      <c r="BB329" s="30">
        <v>5109430</v>
      </c>
      <c r="BC329" s="30">
        <v>468319.2</v>
      </c>
      <c r="BD329" s="30">
        <v>14924410</v>
      </c>
      <c r="BE329" s="30">
        <v>530002.1</v>
      </c>
      <c r="BF329" s="30">
        <v>34683.71</v>
      </c>
      <c r="BG329" s="30">
        <v>338289.1</v>
      </c>
      <c r="BH329" s="30">
        <v>662286.80000000005</v>
      </c>
      <c r="BI329" s="31">
        <v>62824.94</v>
      </c>
      <c r="BJ329" s="31">
        <v>172989</v>
      </c>
      <c r="BK329" s="31">
        <v>77845.16</v>
      </c>
      <c r="BL329" s="31">
        <v>500271.3</v>
      </c>
      <c r="BM329" s="32">
        <v>681990.4</v>
      </c>
      <c r="BN329" s="32">
        <v>42644860</v>
      </c>
      <c r="BO329" s="32">
        <v>78592.91</v>
      </c>
      <c r="BP329" s="33">
        <v>834030.2</v>
      </c>
      <c r="BQ329" s="34">
        <v>1666506</v>
      </c>
      <c r="BR329" s="34">
        <v>75552600</v>
      </c>
      <c r="BS329" s="34">
        <v>78365050</v>
      </c>
      <c r="BT329" s="27">
        <v>383296.4</v>
      </c>
      <c r="BU329" s="27">
        <v>319697.59999999998</v>
      </c>
      <c r="BV329" s="27">
        <v>1150151</v>
      </c>
      <c r="BW329" s="29">
        <v>736859.2</v>
      </c>
      <c r="BX329" s="29">
        <v>224576600</v>
      </c>
      <c r="BY329" s="29">
        <v>15267290</v>
      </c>
      <c r="BZ329" s="29">
        <v>408269.7</v>
      </c>
      <c r="CA329" s="35">
        <v>11324630</v>
      </c>
      <c r="CB329" s="36">
        <v>1170781</v>
      </c>
      <c r="CC329" s="36">
        <v>43839.73</v>
      </c>
      <c r="CD329" s="36">
        <v>2508375</v>
      </c>
      <c r="CE329" s="37">
        <v>828117.1</v>
      </c>
      <c r="CF329" s="37">
        <v>170777.2</v>
      </c>
      <c r="CG329" s="37">
        <v>22890910</v>
      </c>
      <c r="CH329" s="37">
        <v>536910.5</v>
      </c>
      <c r="CI329" s="37">
        <v>128760</v>
      </c>
      <c r="CJ329" s="37">
        <v>306283.09999999998</v>
      </c>
      <c r="CK329" s="37">
        <v>4610318</v>
      </c>
      <c r="CL329" s="37">
        <v>12133940</v>
      </c>
      <c r="CM329" s="37">
        <v>14214550</v>
      </c>
      <c r="CN329" s="37">
        <v>2541066</v>
      </c>
      <c r="CO329" s="32">
        <v>2193160</v>
      </c>
      <c r="CP329" s="32">
        <v>0</v>
      </c>
      <c r="CQ329" s="32">
        <v>426081.3</v>
      </c>
      <c r="CR329" s="32">
        <v>0</v>
      </c>
      <c r="CS329" s="32">
        <v>13092890</v>
      </c>
      <c r="CT329" s="38">
        <v>37197910</v>
      </c>
      <c r="CU329" s="38">
        <v>17610860</v>
      </c>
      <c r="CV329" s="38">
        <v>9640891</v>
      </c>
      <c r="CW329" s="38">
        <v>7975817</v>
      </c>
      <c r="CX329" s="38">
        <v>2449576</v>
      </c>
      <c r="CY329" s="38">
        <v>68153.55</v>
      </c>
      <c r="CZ329" s="38">
        <v>211986.5</v>
      </c>
      <c r="DA329" s="38">
        <v>114971.5</v>
      </c>
      <c r="DB329" s="38">
        <v>51804.94</v>
      </c>
      <c r="DC329" s="38">
        <v>18783.71</v>
      </c>
      <c r="DD329" s="38">
        <v>24276.23</v>
      </c>
      <c r="DE329" s="39">
        <v>278683.59999999998</v>
      </c>
      <c r="DF329" s="39">
        <v>92090.559999999998</v>
      </c>
      <c r="DG329" s="39">
        <v>3970266</v>
      </c>
      <c r="DH329" s="39">
        <v>2717682</v>
      </c>
      <c r="DI329" s="39">
        <v>5636798</v>
      </c>
      <c r="DJ329" s="39">
        <v>9180182</v>
      </c>
      <c r="DK329" s="39">
        <v>8079342</v>
      </c>
      <c r="DL329" s="39">
        <v>2469576</v>
      </c>
      <c r="DM329" s="39">
        <v>7622664</v>
      </c>
      <c r="DN329" s="39">
        <v>232590500</v>
      </c>
      <c r="DO329" s="39">
        <v>36460520</v>
      </c>
      <c r="DP329" s="39">
        <v>173832</v>
      </c>
      <c r="DQ329" s="39">
        <v>599700.4</v>
      </c>
      <c r="DR329" s="39">
        <v>8434056</v>
      </c>
      <c r="DS329" s="39">
        <v>572371.1</v>
      </c>
      <c r="DT329" s="39">
        <v>96623.28</v>
      </c>
      <c r="DU329" s="39">
        <v>291500</v>
      </c>
      <c r="DV329" s="40">
        <v>786862.5</v>
      </c>
      <c r="DW329" s="40">
        <v>0</v>
      </c>
      <c r="DX329" s="44">
        <v>3062.6239999999998</v>
      </c>
    </row>
    <row r="330" spans="1:128" ht="15.6" thickTop="1" thickBot="1">
      <c r="A330" s="42">
        <v>329</v>
      </c>
      <c r="B330" s="43" t="s">
        <v>143</v>
      </c>
      <c r="C330" s="23" t="s">
        <v>127</v>
      </c>
      <c r="D330" s="24">
        <v>34552680</v>
      </c>
      <c r="E330" s="25">
        <v>1527887</v>
      </c>
      <c r="F330" s="25">
        <v>942027.8</v>
      </c>
      <c r="G330" s="25">
        <v>796107.7</v>
      </c>
      <c r="H330" s="25">
        <v>18899210</v>
      </c>
      <c r="I330" s="25">
        <v>17888560</v>
      </c>
      <c r="J330" s="25">
        <v>3063044</v>
      </c>
      <c r="K330" s="25">
        <v>1647536</v>
      </c>
      <c r="L330" s="25">
        <v>83248810</v>
      </c>
      <c r="M330" s="25">
        <v>9232056</v>
      </c>
      <c r="N330" s="25">
        <v>5874802</v>
      </c>
      <c r="O330" s="25">
        <v>149908000</v>
      </c>
      <c r="P330" s="25">
        <v>447686.6</v>
      </c>
      <c r="Q330" s="25">
        <v>5591812</v>
      </c>
      <c r="R330" s="25">
        <v>69720120</v>
      </c>
      <c r="S330" s="25">
        <v>11466350</v>
      </c>
      <c r="T330" s="25">
        <v>43667500</v>
      </c>
      <c r="U330" s="26">
        <v>3063317</v>
      </c>
      <c r="V330" s="26">
        <v>121287.2</v>
      </c>
      <c r="W330" s="26">
        <v>1238384</v>
      </c>
      <c r="X330" s="26">
        <v>37052.28</v>
      </c>
      <c r="Y330" s="26">
        <v>39660.31</v>
      </c>
      <c r="Z330" s="26">
        <v>30912.2</v>
      </c>
      <c r="AA330" s="26">
        <v>2659884</v>
      </c>
      <c r="AB330" s="26">
        <v>333958.40000000002</v>
      </c>
      <c r="AC330" s="26">
        <v>36576.81</v>
      </c>
      <c r="AD330" s="26">
        <v>73672.460000000006</v>
      </c>
      <c r="AE330" s="26">
        <v>12709810</v>
      </c>
      <c r="AF330" s="26">
        <v>7392951</v>
      </c>
      <c r="AG330" s="26">
        <v>1429565</v>
      </c>
      <c r="AH330" s="26">
        <v>120911.1</v>
      </c>
      <c r="AI330" s="26">
        <v>332963</v>
      </c>
      <c r="AJ330" s="26">
        <v>212467.4</v>
      </c>
      <c r="AK330" s="26">
        <v>128719.1</v>
      </c>
      <c r="AL330" s="26">
        <v>2136986</v>
      </c>
      <c r="AM330" s="26">
        <v>1064333</v>
      </c>
      <c r="AN330" s="26">
        <v>7536190</v>
      </c>
      <c r="AO330" s="27">
        <v>22003500</v>
      </c>
      <c r="AP330" s="27">
        <v>2310866</v>
      </c>
      <c r="AQ330" s="27">
        <v>544519.30000000005</v>
      </c>
      <c r="AR330" s="27">
        <v>34514.629999999997</v>
      </c>
      <c r="AS330" s="27">
        <v>20636130</v>
      </c>
      <c r="AT330" s="27">
        <v>82166370</v>
      </c>
      <c r="AU330" s="28">
        <v>23664840</v>
      </c>
      <c r="AV330" s="28">
        <v>23865260</v>
      </c>
      <c r="AW330" s="28">
        <v>9548337</v>
      </c>
      <c r="AX330" s="28">
        <v>11917650</v>
      </c>
      <c r="AY330" s="28">
        <v>10206030</v>
      </c>
      <c r="AZ330" s="29">
        <v>689421.2</v>
      </c>
      <c r="BA330" s="29">
        <v>5376887</v>
      </c>
      <c r="BB330" s="30">
        <v>6790736</v>
      </c>
      <c r="BC330" s="30">
        <v>520115.1</v>
      </c>
      <c r="BD330" s="30">
        <v>16211220</v>
      </c>
      <c r="BE330" s="30">
        <v>539306.19999999995</v>
      </c>
      <c r="BF330" s="30">
        <v>166547.5</v>
      </c>
      <c r="BG330" s="30">
        <v>476467.8</v>
      </c>
      <c r="BH330" s="30">
        <v>769262.6</v>
      </c>
      <c r="BI330" s="31">
        <v>77690.16</v>
      </c>
      <c r="BJ330" s="31">
        <v>355715.6</v>
      </c>
      <c r="BK330" s="31">
        <v>69745.3</v>
      </c>
      <c r="BL330" s="31">
        <v>542843.19999999995</v>
      </c>
      <c r="BM330" s="32">
        <v>963641.9</v>
      </c>
      <c r="BN330" s="32">
        <v>43442360</v>
      </c>
      <c r="BO330" s="32">
        <v>48868.2</v>
      </c>
      <c r="BP330" s="33">
        <v>826658.4</v>
      </c>
      <c r="BQ330" s="34">
        <v>2453944</v>
      </c>
      <c r="BR330" s="34">
        <v>92827300</v>
      </c>
      <c r="BS330" s="34">
        <v>98237690</v>
      </c>
      <c r="BT330" s="27">
        <v>416667.7</v>
      </c>
      <c r="BU330" s="27">
        <v>300374.8</v>
      </c>
      <c r="BV330" s="27">
        <v>2263296</v>
      </c>
      <c r="BW330" s="29">
        <v>3275797</v>
      </c>
      <c r="BX330" s="29">
        <v>188223600</v>
      </c>
      <c r="BY330" s="29">
        <v>13339140</v>
      </c>
      <c r="BZ330" s="29">
        <v>370179.5</v>
      </c>
      <c r="CA330" s="35">
        <v>11077060</v>
      </c>
      <c r="CB330" s="36">
        <v>1147984</v>
      </c>
      <c r="CC330" s="36">
        <v>36489.57</v>
      </c>
      <c r="CD330" s="36">
        <v>3614735</v>
      </c>
      <c r="CE330" s="37">
        <v>1007665</v>
      </c>
      <c r="CF330" s="37">
        <v>224079.9</v>
      </c>
      <c r="CG330" s="37">
        <v>22971160</v>
      </c>
      <c r="CH330" s="37">
        <v>597177.69999999995</v>
      </c>
      <c r="CI330" s="37">
        <v>153155.70000000001</v>
      </c>
      <c r="CJ330" s="37">
        <v>422165.9</v>
      </c>
      <c r="CK330" s="37">
        <v>5649198</v>
      </c>
      <c r="CL330" s="37">
        <v>9288678</v>
      </c>
      <c r="CM330" s="37">
        <v>17654620</v>
      </c>
      <c r="CN330" s="37">
        <v>2690482</v>
      </c>
      <c r="CO330" s="32">
        <v>2082382</v>
      </c>
      <c r="CP330" s="32">
        <v>3199.0250000000001</v>
      </c>
      <c r="CQ330" s="32">
        <v>628858.80000000005</v>
      </c>
      <c r="CR330" s="32">
        <v>0</v>
      </c>
      <c r="CS330" s="32">
        <v>11798750</v>
      </c>
      <c r="CT330" s="38">
        <v>42047710</v>
      </c>
      <c r="CU330" s="38">
        <v>14893820</v>
      </c>
      <c r="CV330" s="38">
        <v>6889414</v>
      </c>
      <c r="CW330" s="38">
        <v>8861738</v>
      </c>
      <c r="CX330" s="38">
        <v>2414305</v>
      </c>
      <c r="CY330" s="38">
        <v>74227.02</v>
      </c>
      <c r="CZ330" s="38">
        <v>284863.40000000002</v>
      </c>
      <c r="DA330" s="38">
        <v>70436.14</v>
      </c>
      <c r="DB330" s="38">
        <v>49277.71</v>
      </c>
      <c r="DC330" s="38">
        <v>17169.509999999998</v>
      </c>
      <c r="DD330" s="38">
        <v>27648.639999999999</v>
      </c>
      <c r="DE330" s="39">
        <v>471134</v>
      </c>
      <c r="DF330" s="39">
        <v>91668.19</v>
      </c>
      <c r="DG330" s="39">
        <v>5220410</v>
      </c>
      <c r="DH330" s="39">
        <v>2814306</v>
      </c>
      <c r="DI330" s="39">
        <v>6393646</v>
      </c>
      <c r="DJ330" s="39">
        <v>10605580</v>
      </c>
      <c r="DK330" s="39">
        <v>9054293</v>
      </c>
      <c r="DL330" s="39">
        <v>2415143</v>
      </c>
      <c r="DM330" s="39">
        <v>7763538</v>
      </c>
      <c r="DN330" s="39">
        <v>220955200</v>
      </c>
      <c r="DO330" s="39">
        <v>79606750</v>
      </c>
      <c r="DP330" s="39">
        <v>283136.40000000002</v>
      </c>
      <c r="DQ330" s="39">
        <v>652145.9</v>
      </c>
      <c r="DR330" s="39">
        <v>9987795</v>
      </c>
      <c r="DS330" s="39">
        <v>1093833</v>
      </c>
      <c r="DT330" s="39">
        <v>84831.01</v>
      </c>
      <c r="DU330" s="39">
        <v>539986.1</v>
      </c>
      <c r="DV330" s="40">
        <v>890817.9</v>
      </c>
      <c r="DW330" s="40">
        <v>0</v>
      </c>
      <c r="DX330" s="44">
        <v>4849.1729999999998</v>
      </c>
    </row>
    <row r="331" spans="1:128" ht="15.6" thickTop="1" thickBot="1">
      <c r="A331" s="42">
        <v>330</v>
      </c>
      <c r="B331" s="43" t="s">
        <v>143</v>
      </c>
      <c r="C331" s="23" t="s">
        <v>127</v>
      </c>
      <c r="D331" s="24">
        <v>30872280</v>
      </c>
      <c r="E331" s="25">
        <v>1202737</v>
      </c>
      <c r="F331" s="25">
        <v>402721.8</v>
      </c>
      <c r="G331" s="25">
        <v>610732.5</v>
      </c>
      <c r="H331" s="25">
        <v>15712590</v>
      </c>
      <c r="I331" s="25">
        <v>14560900</v>
      </c>
      <c r="J331" s="25">
        <v>2244217</v>
      </c>
      <c r="K331" s="25">
        <v>1590350</v>
      </c>
      <c r="L331" s="25">
        <v>75605950</v>
      </c>
      <c r="M331" s="25">
        <v>7120814</v>
      </c>
      <c r="N331" s="25">
        <v>4991365</v>
      </c>
      <c r="O331" s="25">
        <v>130028700</v>
      </c>
      <c r="P331" s="25">
        <v>382182.3</v>
      </c>
      <c r="Q331" s="25">
        <v>4607552</v>
      </c>
      <c r="R331" s="25">
        <v>51634540</v>
      </c>
      <c r="S331" s="25">
        <v>10716390</v>
      </c>
      <c r="T331" s="25">
        <v>39037590</v>
      </c>
      <c r="U331" s="26">
        <v>4147977</v>
      </c>
      <c r="V331" s="26">
        <v>96053.3</v>
      </c>
      <c r="W331" s="26">
        <v>1174292</v>
      </c>
      <c r="X331" s="26">
        <v>187985.1</v>
      </c>
      <c r="Y331" s="26">
        <v>52597.27</v>
      </c>
      <c r="Z331" s="26">
        <v>9802.0550000000003</v>
      </c>
      <c r="AA331" s="26">
        <v>2047593</v>
      </c>
      <c r="AB331" s="26">
        <v>308486.3</v>
      </c>
      <c r="AC331" s="26">
        <v>33740.550000000003</v>
      </c>
      <c r="AD331" s="26">
        <v>171862.39999999999</v>
      </c>
      <c r="AE331" s="26">
        <v>10285070</v>
      </c>
      <c r="AF331" s="26">
        <v>7166364</v>
      </c>
      <c r="AG331" s="26">
        <v>1503172</v>
      </c>
      <c r="AH331" s="26">
        <v>124136.7</v>
      </c>
      <c r="AI331" s="26">
        <v>208727.9</v>
      </c>
      <c r="AJ331" s="26">
        <v>126654</v>
      </c>
      <c r="AK331" s="26">
        <v>126468.5</v>
      </c>
      <c r="AL331" s="26">
        <v>2136371</v>
      </c>
      <c r="AM331" s="26">
        <v>597185.19999999995</v>
      </c>
      <c r="AN331" s="26">
        <v>6038550</v>
      </c>
      <c r="AO331" s="27">
        <v>19812170</v>
      </c>
      <c r="AP331" s="27">
        <v>1905385</v>
      </c>
      <c r="AQ331" s="27">
        <v>577992.6</v>
      </c>
      <c r="AR331" s="27">
        <v>42807.88</v>
      </c>
      <c r="AS331" s="27">
        <v>18692470</v>
      </c>
      <c r="AT331" s="27">
        <v>70026940</v>
      </c>
      <c r="AU331" s="28">
        <v>17635200</v>
      </c>
      <c r="AV331" s="28">
        <v>21808040</v>
      </c>
      <c r="AW331" s="28">
        <v>1050094</v>
      </c>
      <c r="AX331" s="28">
        <v>9936591</v>
      </c>
      <c r="AY331" s="28">
        <v>9289351</v>
      </c>
      <c r="AZ331" s="29">
        <v>597469.9</v>
      </c>
      <c r="BA331" s="29">
        <v>4819876</v>
      </c>
      <c r="BB331" s="30">
        <v>4993737</v>
      </c>
      <c r="BC331" s="30">
        <v>477770.1</v>
      </c>
      <c r="BD331" s="30">
        <v>13292320</v>
      </c>
      <c r="BE331" s="30">
        <v>481174.1</v>
      </c>
      <c r="BF331" s="30">
        <v>87004.77</v>
      </c>
      <c r="BG331" s="30">
        <v>439238.2</v>
      </c>
      <c r="BH331" s="30">
        <v>769666.4</v>
      </c>
      <c r="BI331" s="31">
        <v>90534</v>
      </c>
      <c r="BJ331" s="31">
        <v>327984.09999999998</v>
      </c>
      <c r="BK331" s="31">
        <v>62960.05</v>
      </c>
      <c r="BL331" s="31">
        <v>577385.1</v>
      </c>
      <c r="BM331" s="32">
        <v>754635.1</v>
      </c>
      <c r="BN331" s="32">
        <v>42392990</v>
      </c>
      <c r="BO331" s="32">
        <v>93344.34</v>
      </c>
      <c r="BP331" s="33">
        <v>673445</v>
      </c>
      <c r="BQ331" s="34">
        <v>1973233</v>
      </c>
      <c r="BR331" s="34">
        <v>89295460</v>
      </c>
      <c r="BS331" s="34">
        <v>104725900</v>
      </c>
      <c r="BT331" s="27">
        <v>385190.3</v>
      </c>
      <c r="BU331" s="27">
        <v>335937.4</v>
      </c>
      <c r="BV331" s="27">
        <v>1454388</v>
      </c>
      <c r="BW331" s="29">
        <v>1751280</v>
      </c>
      <c r="BX331" s="29">
        <v>208210200</v>
      </c>
      <c r="BY331" s="29">
        <v>13053970</v>
      </c>
      <c r="BZ331" s="29">
        <v>483951.6</v>
      </c>
      <c r="CA331" s="35">
        <v>10729220</v>
      </c>
      <c r="CB331" s="36">
        <v>1055752</v>
      </c>
      <c r="CC331" s="36">
        <v>11977.46</v>
      </c>
      <c r="CD331" s="36">
        <v>3166909</v>
      </c>
      <c r="CE331" s="37">
        <v>817549.4</v>
      </c>
      <c r="CF331" s="37">
        <v>191292.6</v>
      </c>
      <c r="CG331" s="37">
        <v>20767210</v>
      </c>
      <c r="CH331" s="37">
        <v>554342</v>
      </c>
      <c r="CI331" s="37">
        <v>153756.79999999999</v>
      </c>
      <c r="CJ331" s="37">
        <v>315261.40000000002</v>
      </c>
      <c r="CK331" s="37">
        <v>4917494</v>
      </c>
      <c r="CL331" s="37">
        <v>10561240</v>
      </c>
      <c r="CM331" s="37">
        <v>8727531</v>
      </c>
      <c r="CN331" s="37">
        <v>2273310</v>
      </c>
      <c r="CO331" s="32">
        <v>2137530</v>
      </c>
      <c r="CP331" s="32">
        <v>10603.45</v>
      </c>
      <c r="CQ331" s="32">
        <v>477400.7</v>
      </c>
      <c r="CR331" s="32">
        <v>0</v>
      </c>
      <c r="CS331" s="32">
        <v>10551510</v>
      </c>
      <c r="CT331" s="38">
        <v>37491190</v>
      </c>
      <c r="CU331" s="38">
        <v>13894600</v>
      </c>
      <c r="CV331" s="38">
        <v>6851000</v>
      </c>
      <c r="CW331" s="38">
        <v>7513255</v>
      </c>
      <c r="CX331" s="38">
        <v>2590204</v>
      </c>
      <c r="CY331" s="38">
        <v>50824.13</v>
      </c>
      <c r="CZ331" s="38">
        <v>247571.5</v>
      </c>
      <c r="DA331" s="38">
        <v>62045.14</v>
      </c>
      <c r="DB331" s="38">
        <v>28831.93</v>
      </c>
      <c r="DC331" s="38">
        <v>37830.449999999997</v>
      </c>
      <c r="DD331" s="38">
        <v>27524.74</v>
      </c>
      <c r="DE331" s="39">
        <v>438706.1</v>
      </c>
      <c r="DF331" s="39">
        <v>115981.1</v>
      </c>
      <c r="DG331" s="39">
        <v>4212893</v>
      </c>
      <c r="DH331" s="39">
        <v>2490895</v>
      </c>
      <c r="DI331" s="39">
        <v>6326444</v>
      </c>
      <c r="DJ331" s="39">
        <v>9920019</v>
      </c>
      <c r="DK331" s="39">
        <v>7804830</v>
      </c>
      <c r="DL331" s="39">
        <v>2286492</v>
      </c>
      <c r="DM331" s="39">
        <v>8381392</v>
      </c>
      <c r="DN331" s="39">
        <v>214245500</v>
      </c>
      <c r="DO331" s="39">
        <v>77503900</v>
      </c>
      <c r="DP331" s="39">
        <v>287875.3</v>
      </c>
      <c r="DQ331" s="39">
        <v>957078.9</v>
      </c>
      <c r="DR331" s="39">
        <v>9216223</v>
      </c>
      <c r="DS331" s="39">
        <v>1365004</v>
      </c>
      <c r="DT331" s="39">
        <v>89871.7</v>
      </c>
      <c r="DU331" s="39">
        <v>438186.4</v>
      </c>
      <c r="DV331" s="40">
        <v>837339.8</v>
      </c>
      <c r="DW331" s="40">
        <v>0</v>
      </c>
      <c r="DX331" s="44">
        <v>3472.1210000000001</v>
      </c>
    </row>
    <row r="332" spans="1:128" ht="15.6" thickTop="1" thickBot="1">
      <c r="A332" s="42">
        <v>331</v>
      </c>
      <c r="B332" s="43" t="s">
        <v>143</v>
      </c>
      <c r="C332" s="23" t="s">
        <v>128</v>
      </c>
      <c r="D332" s="24">
        <v>37355580</v>
      </c>
      <c r="E332" s="25">
        <v>1484977</v>
      </c>
      <c r="F332" s="25">
        <v>659309.69999999995</v>
      </c>
      <c r="G332" s="25">
        <v>567399</v>
      </c>
      <c r="H332" s="25">
        <v>15380350</v>
      </c>
      <c r="I332" s="25">
        <v>15350290</v>
      </c>
      <c r="J332" s="25">
        <v>2978701</v>
      </c>
      <c r="K332" s="25">
        <v>2035216</v>
      </c>
      <c r="L332" s="25">
        <v>62766280</v>
      </c>
      <c r="M332" s="25">
        <v>8844819</v>
      </c>
      <c r="N332" s="25">
        <v>5668492</v>
      </c>
      <c r="O332" s="25">
        <v>164220400</v>
      </c>
      <c r="P332" s="25">
        <v>438429.3</v>
      </c>
      <c r="Q332" s="25">
        <v>4963800</v>
      </c>
      <c r="R332" s="25">
        <v>64540340</v>
      </c>
      <c r="S332" s="25">
        <v>11725460</v>
      </c>
      <c r="T332" s="25">
        <v>41612700</v>
      </c>
      <c r="U332" s="26">
        <v>2528964</v>
      </c>
      <c r="V332" s="26">
        <v>158205.6</v>
      </c>
      <c r="W332" s="26">
        <v>1142806</v>
      </c>
      <c r="X332" s="26">
        <v>107730.6</v>
      </c>
      <c r="Y332" s="26">
        <v>39339.18</v>
      </c>
      <c r="Z332" s="26">
        <v>5716.0529999999999</v>
      </c>
      <c r="AA332" s="26">
        <v>2218469</v>
      </c>
      <c r="AB332" s="26">
        <v>170171.6</v>
      </c>
      <c r="AC332" s="26">
        <v>29349.919999999998</v>
      </c>
      <c r="AD332" s="26">
        <v>62636.61</v>
      </c>
      <c r="AE332" s="26">
        <v>10587050</v>
      </c>
      <c r="AF332" s="26">
        <v>11751550</v>
      </c>
      <c r="AG332" s="26">
        <v>1459183</v>
      </c>
      <c r="AH332" s="26">
        <v>124982.1</v>
      </c>
      <c r="AI332" s="26">
        <v>175944.5</v>
      </c>
      <c r="AJ332" s="26">
        <v>47926.7</v>
      </c>
      <c r="AK332" s="26">
        <v>69883.08</v>
      </c>
      <c r="AL332" s="26">
        <v>1452400</v>
      </c>
      <c r="AM332" s="26">
        <v>241212.3</v>
      </c>
      <c r="AN332" s="26">
        <v>4078768</v>
      </c>
      <c r="AO332" s="27">
        <v>20290110</v>
      </c>
      <c r="AP332" s="27">
        <v>1153535</v>
      </c>
      <c r="AQ332" s="27">
        <v>866814.3</v>
      </c>
      <c r="AR332" s="27">
        <v>316215.90000000002</v>
      </c>
      <c r="AS332" s="27">
        <v>15516480</v>
      </c>
      <c r="AT332" s="27">
        <v>108072900</v>
      </c>
      <c r="AU332" s="28">
        <v>3745586</v>
      </c>
      <c r="AV332" s="28">
        <v>15575360</v>
      </c>
      <c r="AW332" s="28">
        <v>6035170</v>
      </c>
      <c r="AX332" s="28">
        <v>10650330</v>
      </c>
      <c r="AY332" s="28">
        <v>9304801</v>
      </c>
      <c r="AZ332" s="29">
        <v>525579.6</v>
      </c>
      <c r="BA332" s="29">
        <v>4341408</v>
      </c>
      <c r="BB332" s="30">
        <v>9643372</v>
      </c>
      <c r="BC332" s="30">
        <v>521228</v>
      </c>
      <c r="BD332" s="30">
        <v>12891300</v>
      </c>
      <c r="BE332" s="30">
        <v>840681.1</v>
      </c>
      <c r="BF332" s="30">
        <v>86601.41</v>
      </c>
      <c r="BG332" s="30">
        <v>437668</v>
      </c>
      <c r="BH332" s="30">
        <v>264415</v>
      </c>
      <c r="BI332" s="31">
        <v>75289.25</v>
      </c>
      <c r="BJ332" s="31">
        <v>487245.9</v>
      </c>
      <c r="BK332" s="31">
        <v>81994.100000000006</v>
      </c>
      <c r="BL332" s="31">
        <v>540007.6</v>
      </c>
      <c r="BM332" s="32">
        <v>830784.2</v>
      </c>
      <c r="BN332" s="32">
        <v>40980850</v>
      </c>
      <c r="BO332" s="32">
        <v>71984.479999999996</v>
      </c>
      <c r="BP332" s="33">
        <v>788642</v>
      </c>
      <c r="BQ332" s="34">
        <v>964328.7</v>
      </c>
      <c r="BR332" s="34">
        <v>59158890</v>
      </c>
      <c r="BS332" s="34">
        <v>77796410</v>
      </c>
      <c r="BT332" s="27">
        <v>316719.3</v>
      </c>
      <c r="BU332" s="27">
        <v>39004.410000000003</v>
      </c>
      <c r="BV332" s="27">
        <v>584245.19999999995</v>
      </c>
      <c r="BW332" s="29">
        <v>1104529</v>
      </c>
      <c r="BX332" s="29">
        <v>206761800</v>
      </c>
      <c r="BY332" s="29">
        <v>10459420</v>
      </c>
      <c r="BZ332" s="29">
        <v>443863.6</v>
      </c>
      <c r="CA332" s="35">
        <v>3115191</v>
      </c>
      <c r="CB332" s="36">
        <v>1577546</v>
      </c>
      <c r="CC332" s="36">
        <v>31128.09</v>
      </c>
      <c r="CD332" s="36">
        <v>3147505</v>
      </c>
      <c r="CE332" s="37">
        <v>892150.2</v>
      </c>
      <c r="CF332" s="37">
        <v>214755.7</v>
      </c>
      <c r="CG332" s="37">
        <v>16552960</v>
      </c>
      <c r="CH332" s="37">
        <v>588661.1</v>
      </c>
      <c r="CI332" s="37">
        <v>159189.29999999999</v>
      </c>
      <c r="CJ332" s="37">
        <v>1806296</v>
      </c>
      <c r="CK332" s="37">
        <v>5776322</v>
      </c>
      <c r="CL332" s="37">
        <v>9829571</v>
      </c>
      <c r="CM332" s="37">
        <v>48558.1</v>
      </c>
      <c r="CN332" s="37">
        <v>1842443</v>
      </c>
      <c r="CO332" s="32">
        <v>3947468</v>
      </c>
      <c r="CP332" s="32">
        <v>359006.6</v>
      </c>
      <c r="CQ332" s="32">
        <v>690324.1</v>
      </c>
      <c r="CR332" s="32">
        <v>0</v>
      </c>
      <c r="CS332" s="32">
        <v>10396390</v>
      </c>
      <c r="CT332" s="38">
        <v>27481980</v>
      </c>
      <c r="CU332" s="38">
        <v>10881720</v>
      </c>
      <c r="CV332" s="38">
        <v>2387720</v>
      </c>
      <c r="CW332" s="38">
        <v>6997917</v>
      </c>
      <c r="CX332" s="38">
        <v>500531</v>
      </c>
      <c r="CY332" s="38">
        <v>38880.910000000003</v>
      </c>
      <c r="CZ332" s="38">
        <v>198949.7</v>
      </c>
      <c r="DA332" s="38">
        <v>82014.95</v>
      </c>
      <c r="DB332" s="38">
        <v>43304.03</v>
      </c>
      <c r="DC332" s="38">
        <v>20958.580000000002</v>
      </c>
      <c r="DD332" s="38">
        <v>23521.360000000001</v>
      </c>
      <c r="DE332" s="39">
        <v>417058.9</v>
      </c>
      <c r="DF332" s="39">
        <v>116222.5</v>
      </c>
      <c r="DG332" s="39">
        <v>4825590</v>
      </c>
      <c r="DH332" s="39">
        <v>2902095</v>
      </c>
      <c r="DI332" s="39">
        <v>7730477</v>
      </c>
      <c r="DJ332" s="39">
        <v>10287080</v>
      </c>
      <c r="DK332" s="39">
        <v>8840789</v>
      </c>
      <c r="DL332" s="39">
        <v>3078029</v>
      </c>
      <c r="DM332" s="39">
        <v>9619227</v>
      </c>
      <c r="DN332" s="39">
        <v>305837800</v>
      </c>
      <c r="DO332" s="39">
        <v>29334220</v>
      </c>
      <c r="DP332" s="39">
        <v>193120.8</v>
      </c>
      <c r="DQ332" s="39">
        <v>909635.4</v>
      </c>
      <c r="DR332" s="39">
        <v>10656830</v>
      </c>
      <c r="DS332" s="39">
        <v>1949356</v>
      </c>
      <c r="DT332" s="39">
        <v>198218.7</v>
      </c>
      <c r="DU332" s="39">
        <v>180056.5</v>
      </c>
      <c r="DV332" s="40">
        <v>942012.6</v>
      </c>
      <c r="DW332" s="40">
        <v>0</v>
      </c>
      <c r="DX332" s="44">
        <v>11026740</v>
      </c>
    </row>
    <row r="333" spans="1:128" ht="15.6" thickTop="1" thickBot="1">
      <c r="A333" s="42">
        <v>332</v>
      </c>
      <c r="B333" s="43" t="s">
        <v>143</v>
      </c>
      <c r="C333" s="23" t="s">
        <v>128</v>
      </c>
      <c r="D333" s="24">
        <v>35817880</v>
      </c>
      <c r="E333" s="25">
        <v>1918050</v>
      </c>
      <c r="F333" s="25">
        <v>635841.80000000005</v>
      </c>
      <c r="G333" s="25">
        <v>617786.19999999995</v>
      </c>
      <c r="H333" s="25">
        <v>15789020</v>
      </c>
      <c r="I333" s="25">
        <v>16702350</v>
      </c>
      <c r="J333" s="25">
        <v>3261593</v>
      </c>
      <c r="K333" s="25">
        <v>1997402</v>
      </c>
      <c r="L333" s="25">
        <v>82937870</v>
      </c>
      <c r="M333" s="25">
        <v>9578928</v>
      </c>
      <c r="N333" s="25">
        <v>6283424</v>
      </c>
      <c r="O333" s="25">
        <v>176569000</v>
      </c>
      <c r="P333" s="25">
        <v>476322</v>
      </c>
      <c r="Q333" s="25">
        <v>5182566</v>
      </c>
      <c r="R333" s="25">
        <v>56878050</v>
      </c>
      <c r="S333" s="25">
        <v>10865860</v>
      </c>
      <c r="T333" s="25">
        <v>46630940</v>
      </c>
      <c r="U333" s="26">
        <v>1791383</v>
      </c>
      <c r="V333" s="26">
        <v>162772.79999999999</v>
      </c>
      <c r="W333" s="26">
        <v>1009245</v>
      </c>
      <c r="X333" s="26">
        <v>86142.28</v>
      </c>
      <c r="Y333" s="26">
        <v>57715.97</v>
      </c>
      <c r="Z333" s="26">
        <v>12403.58</v>
      </c>
      <c r="AA333" s="26">
        <v>2788458</v>
      </c>
      <c r="AB333" s="26">
        <v>272618.8</v>
      </c>
      <c r="AC333" s="26">
        <v>26771.86</v>
      </c>
      <c r="AD333" s="26">
        <v>96745.25</v>
      </c>
      <c r="AE333" s="26">
        <v>13383060</v>
      </c>
      <c r="AF333" s="26">
        <v>12975120</v>
      </c>
      <c r="AG333" s="26">
        <v>1566141</v>
      </c>
      <c r="AH333" s="26">
        <v>182618</v>
      </c>
      <c r="AI333" s="26">
        <v>201096.4</v>
      </c>
      <c r="AJ333" s="26">
        <v>119362.2</v>
      </c>
      <c r="AK333" s="26">
        <v>90532.12</v>
      </c>
      <c r="AL333" s="26">
        <v>2033776</v>
      </c>
      <c r="AM333" s="26">
        <v>518882.2</v>
      </c>
      <c r="AN333" s="26">
        <v>5496706</v>
      </c>
      <c r="AO333" s="27">
        <v>23745110</v>
      </c>
      <c r="AP333" s="27">
        <v>1718518</v>
      </c>
      <c r="AQ333" s="27">
        <v>861091.5</v>
      </c>
      <c r="AR333" s="27">
        <v>57328.85</v>
      </c>
      <c r="AS333" s="27">
        <v>20044380</v>
      </c>
      <c r="AT333" s="27">
        <v>96811010</v>
      </c>
      <c r="AU333" s="28">
        <v>5908109</v>
      </c>
      <c r="AV333" s="28">
        <v>19767150</v>
      </c>
      <c r="AW333" s="28">
        <v>806490.2</v>
      </c>
      <c r="AX333" s="28">
        <v>12887180</v>
      </c>
      <c r="AY333" s="28">
        <v>11369480</v>
      </c>
      <c r="AZ333" s="29">
        <v>716537.2</v>
      </c>
      <c r="BA333" s="29">
        <v>5088998</v>
      </c>
      <c r="BB333" s="30">
        <v>10536070</v>
      </c>
      <c r="BC333" s="30">
        <v>638275.6</v>
      </c>
      <c r="BD333" s="30">
        <v>14593020</v>
      </c>
      <c r="BE333" s="30">
        <v>1125870</v>
      </c>
      <c r="BF333" s="30">
        <v>102917</v>
      </c>
      <c r="BG333" s="30">
        <v>547120.5</v>
      </c>
      <c r="BH333" s="30">
        <v>418946.1</v>
      </c>
      <c r="BI333" s="31">
        <v>94269.2</v>
      </c>
      <c r="BJ333" s="31">
        <v>370650.8</v>
      </c>
      <c r="BK333" s="31">
        <v>90633.8</v>
      </c>
      <c r="BL333" s="31">
        <v>752189.8</v>
      </c>
      <c r="BM333" s="32">
        <v>777607.6</v>
      </c>
      <c r="BN333" s="32">
        <v>39280850</v>
      </c>
      <c r="BO333" s="32">
        <v>51224.62</v>
      </c>
      <c r="BP333" s="33">
        <v>889161.8</v>
      </c>
      <c r="BQ333" s="34">
        <v>1378137</v>
      </c>
      <c r="BR333" s="34">
        <v>83026840</v>
      </c>
      <c r="BS333" s="34">
        <v>100713300</v>
      </c>
      <c r="BT333" s="27">
        <v>402026</v>
      </c>
      <c r="BU333" s="27">
        <v>56853.52</v>
      </c>
      <c r="BV333" s="27">
        <v>1127410</v>
      </c>
      <c r="BW333" s="29">
        <v>1423512</v>
      </c>
      <c r="BX333" s="29">
        <v>194694500</v>
      </c>
      <c r="BY333" s="29">
        <v>12384000</v>
      </c>
      <c r="BZ333" s="29">
        <v>532521.1</v>
      </c>
      <c r="CA333" s="35">
        <v>3615312</v>
      </c>
      <c r="CB333" s="36">
        <v>1625108</v>
      </c>
      <c r="CC333" s="36">
        <v>17203.650000000001</v>
      </c>
      <c r="CD333" s="36">
        <v>3092920</v>
      </c>
      <c r="CE333" s="37">
        <v>855423.6</v>
      </c>
      <c r="CF333" s="37">
        <v>209599</v>
      </c>
      <c r="CG333" s="37">
        <v>22001990</v>
      </c>
      <c r="CH333" s="37">
        <v>484039.5</v>
      </c>
      <c r="CI333" s="37">
        <v>167714.79999999999</v>
      </c>
      <c r="CJ333" s="37">
        <v>2221704</v>
      </c>
      <c r="CK333" s="37">
        <v>6037296</v>
      </c>
      <c r="CL333" s="37">
        <v>9944125</v>
      </c>
      <c r="CM333" s="37">
        <v>0</v>
      </c>
      <c r="CN333" s="37">
        <v>2531309</v>
      </c>
      <c r="CO333" s="32">
        <v>4553610</v>
      </c>
      <c r="CP333" s="32">
        <v>367377.6</v>
      </c>
      <c r="CQ333" s="32">
        <v>817895.8</v>
      </c>
      <c r="CR333" s="32">
        <v>0</v>
      </c>
      <c r="CS333" s="32">
        <v>12433180</v>
      </c>
      <c r="CT333" s="38">
        <v>26593300</v>
      </c>
      <c r="CU333" s="38">
        <v>14189470</v>
      </c>
      <c r="CV333" s="38">
        <v>3544414</v>
      </c>
      <c r="CW333" s="38">
        <v>7045280</v>
      </c>
      <c r="CX333" s="38">
        <v>663124.5</v>
      </c>
      <c r="CY333" s="38">
        <v>45060.1</v>
      </c>
      <c r="CZ333" s="38">
        <v>232371.5</v>
      </c>
      <c r="DA333" s="38">
        <v>66962.8</v>
      </c>
      <c r="DB333" s="38">
        <v>55920.82</v>
      </c>
      <c r="DC333" s="38">
        <v>24268.52</v>
      </c>
      <c r="DD333" s="38">
        <v>24520.93</v>
      </c>
      <c r="DE333" s="39">
        <v>451912.5</v>
      </c>
      <c r="DF333" s="39">
        <v>72561.91</v>
      </c>
      <c r="DG333" s="39">
        <v>5492522</v>
      </c>
      <c r="DH333" s="39">
        <v>2854600</v>
      </c>
      <c r="DI333" s="39">
        <v>6472016</v>
      </c>
      <c r="DJ333" s="39">
        <v>10662330</v>
      </c>
      <c r="DK333" s="39">
        <v>7238997</v>
      </c>
      <c r="DL333" s="39">
        <v>2252140</v>
      </c>
      <c r="DM333" s="39">
        <v>7695705</v>
      </c>
      <c r="DN333" s="39">
        <v>269377500</v>
      </c>
      <c r="DO333" s="39">
        <v>33458210</v>
      </c>
      <c r="DP333" s="39">
        <v>137303.4</v>
      </c>
      <c r="DQ333" s="39">
        <v>532639.19999999995</v>
      </c>
      <c r="DR333" s="39">
        <v>8748404</v>
      </c>
      <c r="DS333" s="39">
        <v>853791.4</v>
      </c>
      <c r="DT333" s="39">
        <v>35507</v>
      </c>
      <c r="DU333" s="39">
        <v>288780.2</v>
      </c>
      <c r="DV333" s="40">
        <v>864659.1</v>
      </c>
      <c r="DW333" s="40">
        <v>0</v>
      </c>
      <c r="DX333" s="44">
        <v>14716080</v>
      </c>
    </row>
    <row r="334" spans="1:128" ht="15.6" thickTop="1" thickBot="1">
      <c r="A334" s="42">
        <v>333</v>
      </c>
      <c r="B334" s="43" t="s">
        <v>143</v>
      </c>
      <c r="C334" s="23" t="s">
        <v>128</v>
      </c>
      <c r="D334" s="24">
        <v>39501830</v>
      </c>
      <c r="E334" s="25">
        <v>1762318</v>
      </c>
      <c r="F334" s="25">
        <v>610211.80000000005</v>
      </c>
      <c r="G334" s="25">
        <v>576767.6</v>
      </c>
      <c r="H334" s="25">
        <v>16684230</v>
      </c>
      <c r="I334" s="25">
        <v>17247370</v>
      </c>
      <c r="J334" s="25">
        <v>3335771</v>
      </c>
      <c r="K334" s="25">
        <v>2112143</v>
      </c>
      <c r="L334" s="25">
        <v>82985820</v>
      </c>
      <c r="M334" s="25">
        <v>9394045</v>
      </c>
      <c r="N334" s="25">
        <v>7185216</v>
      </c>
      <c r="O334" s="25">
        <v>163867100</v>
      </c>
      <c r="P334" s="25">
        <v>595149</v>
      </c>
      <c r="Q334" s="25">
        <v>6071646</v>
      </c>
      <c r="R334" s="25">
        <v>61072370</v>
      </c>
      <c r="S334" s="25">
        <v>13224020</v>
      </c>
      <c r="T334" s="25">
        <v>52140740</v>
      </c>
      <c r="U334" s="26">
        <v>1494457</v>
      </c>
      <c r="V334" s="26">
        <v>157939</v>
      </c>
      <c r="W334" s="26">
        <v>1235529</v>
      </c>
      <c r="X334" s="26">
        <v>47995.45</v>
      </c>
      <c r="Y334" s="26">
        <v>8432.3799999999992</v>
      </c>
      <c r="Z334" s="26">
        <v>75292.73</v>
      </c>
      <c r="AA334" s="26">
        <v>3863826</v>
      </c>
      <c r="AB334" s="26">
        <v>356197.4</v>
      </c>
      <c r="AC334" s="26">
        <v>56930.1</v>
      </c>
      <c r="AD334" s="26">
        <v>105496.1</v>
      </c>
      <c r="AE334" s="26">
        <v>10528410</v>
      </c>
      <c r="AF334" s="26">
        <v>15394880</v>
      </c>
      <c r="AG334" s="26">
        <v>1308008</v>
      </c>
      <c r="AH334" s="26">
        <v>162658.70000000001</v>
      </c>
      <c r="AI334" s="26">
        <v>46816.62</v>
      </c>
      <c r="AJ334" s="26">
        <v>126541</v>
      </c>
      <c r="AK334" s="26">
        <v>105507.9</v>
      </c>
      <c r="AL334" s="26">
        <v>2400182</v>
      </c>
      <c r="AM334" s="26">
        <v>1262724</v>
      </c>
      <c r="AN334" s="26">
        <v>7265350</v>
      </c>
      <c r="AO334" s="27">
        <v>31646600</v>
      </c>
      <c r="AP334" s="27">
        <v>2619770</v>
      </c>
      <c r="AQ334" s="27">
        <v>952594.5</v>
      </c>
      <c r="AR334" s="27">
        <v>10617.45</v>
      </c>
      <c r="AS334" s="27">
        <v>29630960</v>
      </c>
      <c r="AT334" s="27">
        <v>199714300</v>
      </c>
      <c r="AU334" s="28">
        <v>14938570</v>
      </c>
      <c r="AV334" s="28">
        <v>24405940</v>
      </c>
      <c r="AW334" s="28">
        <v>616956.5</v>
      </c>
      <c r="AX334" s="28">
        <v>14885980</v>
      </c>
      <c r="AY334" s="28">
        <v>11235830</v>
      </c>
      <c r="AZ334" s="29">
        <v>1111477</v>
      </c>
      <c r="BA334" s="29">
        <v>7300558</v>
      </c>
      <c r="BB334" s="30">
        <v>10970950</v>
      </c>
      <c r="BC334" s="30">
        <v>754960.6</v>
      </c>
      <c r="BD334" s="30">
        <v>14625720</v>
      </c>
      <c r="BE334" s="30">
        <v>1190118</v>
      </c>
      <c r="BF334" s="30">
        <v>19153.77</v>
      </c>
      <c r="BG334" s="30">
        <v>566172.9</v>
      </c>
      <c r="BH334" s="30">
        <v>602420.1</v>
      </c>
      <c r="BI334" s="31">
        <v>113167.5</v>
      </c>
      <c r="BJ334" s="31">
        <v>345070.3</v>
      </c>
      <c r="BK334" s="31">
        <v>122849</v>
      </c>
      <c r="BL334" s="31">
        <v>932897.1</v>
      </c>
      <c r="BM334" s="32">
        <v>845251.3</v>
      </c>
      <c r="BN334" s="32">
        <v>38712240</v>
      </c>
      <c r="BO334" s="32">
        <v>99810.23</v>
      </c>
      <c r="BP334" s="33">
        <v>804107.5</v>
      </c>
      <c r="BQ334" s="34">
        <v>1117127</v>
      </c>
      <c r="BR334" s="34">
        <v>81028550</v>
      </c>
      <c r="BS334" s="34">
        <v>97377690</v>
      </c>
      <c r="BT334" s="27">
        <v>469971.4</v>
      </c>
      <c r="BU334" s="27">
        <v>27439.61</v>
      </c>
      <c r="BV334" s="27">
        <v>2153168</v>
      </c>
      <c r="BW334" s="29">
        <v>4136864</v>
      </c>
      <c r="BX334" s="29">
        <v>223371000</v>
      </c>
      <c r="BY334" s="29">
        <v>11008160</v>
      </c>
      <c r="BZ334" s="29">
        <v>474270.8</v>
      </c>
      <c r="CA334" s="35">
        <v>5686124</v>
      </c>
      <c r="CB334" s="36">
        <v>1735565</v>
      </c>
      <c r="CC334" s="36">
        <v>20555.34</v>
      </c>
      <c r="CD334" s="36">
        <v>2714646</v>
      </c>
      <c r="CE334" s="37">
        <v>919649.9</v>
      </c>
      <c r="CF334" s="37">
        <v>220673.1</v>
      </c>
      <c r="CG334" s="37">
        <v>25283750</v>
      </c>
      <c r="CH334" s="37">
        <v>564877.69999999995</v>
      </c>
      <c r="CI334" s="37">
        <v>149225.5</v>
      </c>
      <c r="CJ334" s="37">
        <v>1963904</v>
      </c>
      <c r="CK334" s="37">
        <v>6419364</v>
      </c>
      <c r="CL334" s="37">
        <v>10088320</v>
      </c>
      <c r="CM334" s="37">
        <v>0</v>
      </c>
      <c r="CN334" s="37">
        <v>2947929</v>
      </c>
      <c r="CO334" s="32">
        <v>6528841</v>
      </c>
      <c r="CP334" s="32">
        <v>373989</v>
      </c>
      <c r="CQ334" s="32">
        <v>1085424</v>
      </c>
      <c r="CR334" s="32">
        <v>0</v>
      </c>
      <c r="CS334" s="32">
        <v>11672360</v>
      </c>
      <c r="CT334" s="38">
        <v>30657790</v>
      </c>
      <c r="CU334" s="38">
        <v>15271060</v>
      </c>
      <c r="CV334" s="38">
        <v>4472844</v>
      </c>
      <c r="CW334" s="38">
        <v>8232267</v>
      </c>
      <c r="CX334" s="38">
        <v>679857.1</v>
      </c>
      <c r="CY334" s="38">
        <v>47845.29</v>
      </c>
      <c r="CZ334" s="38">
        <v>264941.8</v>
      </c>
      <c r="DA334" s="38">
        <v>53768.28</v>
      </c>
      <c r="DB334" s="38">
        <v>59997.87</v>
      </c>
      <c r="DC334" s="38">
        <v>26844.12</v>
      </c>
      <c r="DD334" s="38">
        <v>29602.720000000001</v>
      </c>
      <c r="DE334" s="39">
        <v>566799.80000000005</v>
      </c>
      <c r="DF334" s="39">
        <v>109628.6</v>
      </c>
      <c r="DG334" s="39">
        <v>5960114</v>
      </c>
      <c r="DH334" s="39">
        <v>3874723</v>
      </c>
      <c r="DI334" s="39">
        <v>8490028</v>
      </c>
      <c r="DJ334" s="39">
        <v>13504570</v>
      </c>
      <c r="DK334" s="39">
        <v>9203870</v>
      </c>
      <c r="DL334" s="39">
        <v>2875104</v>
      </c>
      <c r="DM334" s="39">
        <v>8927051</v>
      </c>
      <c r="DN334" s="39">
        <v>299037500</v>
      </c>
      <c r="DO334" s="39">
        <v>110488300</v>
      </c>
      <c r="DP334" s="39">
        <v>226961.3</v>
      </c>
      <c r="DQ334" s="39">
        <v>579650.9</v>
      </c>
      <c r="DR334" s="39">
        <v>10301850</v>
      </c>
      <c r="DS334" s="39">
        <v>975723.4</v>
      </c>
      <c r="DT334" s="39">
        <v>41139.550000000003</v>
      </c>
      <c r="DU334" s="39">
        <v>336545.1</v>
      </c>
      <c r="DV334" s="40">
        <v>1288208</v>
      </c>
      <c r="DW334" s="40">
        <v>0</v>
      </c>
      <c r="DX334" s="44">
        <v>9551191</v>
      </c>
    </row>
    <row r="335" spans="1:128" ht="15.6" thickTop="1" thickBot="1">
      <c r="A335" s="42">
        <v>334</v>
      </c>
      <c r="B335" s="43" t="s">
        <v>143</v>
      </c>
      <c r="C335" s="23" t="s">
        <v>128</v>
      </c>
      <c r="D335" s="24">
        <v>39690400</v>
      </c>
      <c r="E335" s="25">
        <v>1683211</v>
      </c>
      <c r="F335" s="25">
        <v>471943.7</v>
      </c>
      <c r="G335" s="25">
        <v>765476.2</v>
      </c>
      <c r="H335" s="25">
        <v>17024340</v>
      </c>
      <c r="I335" s="25">
        <v>17199990</v>
      </c>
      <c r="J335" s="25">
        <v>3403641</v>
      </c>
      <c r="K335" s="25">
        <v>1661929</v>
      </c>
      <c r="L335" s="25">
        <v>90845250</v>
      </c>
      <c r="M335" s="25">
        <v>9336818</v>
      </c>
      <c r="N335" s="25">
        <v>7084532</v>
      </c>
      <c r="O335" s="25">
        <v>196288300</v>
      </c>
      <c r="P335" s="25">
        <v>579997.19999999995</v>
      </c>
      <c r="Q335" s="25">
        <v>5657968</v>
      </c>
      <c r="R335" s="25">
        <v>60346990</v>
      </c>
      <c r="S335" s="25">
        <v>11049340</v>
      </c>
      <c r="T335" s="25">
        <v>50290890</v>
      </c>
      <c r="U335" s="26">
        <v>1292886</v>
      </c>
      <c r="V335" s="26">
        <v>172125.3</v>
      </c>
      <c r="W335" s="26">
        <v>1493002</v>
      </c>
      <c r="X335" s="26">
        <v>64899.23</v>
      </c>
      <c r="Y335" s="26">
        <v>6673.0919999999996</v>
      </c>
      <c r="Z335" s="26">
        <v>674126.3</v>
      </c>
      <c r="AA335" s="26">
        <v>1563702</v>
      </c>
      <c r="AB335" s="26">
        <v>6238175</v>
      </c>
      <c r="AC335" s="26">
        <v>44392.56</v>
      </c>
      <c r="AD335" s="26">
        <v>86191.84</v>
      </c>
      <c r="AE335" s="26">
        <v>13682420</v>
      </c>
      <c r="AF335" s="26">
        <v>8575638</v>
      </c>
      <c r="AG335" s="26">
        <v>1848056</v>
      </c>
      <c r="AH335" s="26">
        <v>142527</v>
      </c>
      <c r="AI335" s="26">
        <v>45969.29</v>
      </c>
      <c r="AJ335" s="26">
        <v>215736.2</v>
      </c>
      <c r="AK335" s="26">
        <v>155106.20000000001</v>
      </c>
      <c r="AL335" s="26">
        <v>2013858</v>
      </c>
      <c r="AM335" s="26">
        <v>267017.2</v>
      </c>
      <c r="AN335" s="26">
        <v>3617267</v>
      </c>
      <c r="AO335" s="27">
        <v>20592230</v>
      </c>
      <c r="AP335" s="27">
        <v>1243441</v>
      </c>
      <c r="AQ335" s="27">
        <v>779103.7</v>
      </c>
      <c r="AR335" s="27">
        <v>324339.59999999998</v>
      </c>
      <c r="AS335" s="27">
        <v>15739080</v>
      </c>
      <c r="AT335" s="27">
        <v>73447140</v>
      </c>
      <c r="AU335" s="28">
        <v>1608974</v>
      </c>
      <c r="AV335" s="28">
        <v>13256280</v>
      </c>
      <c r="AW335" s="28">
        <v>749334.2</v>
      </c>
      <c r="AX335" s="28">
        <v>8290530</v>
      </c>
      <c r="AY335" s="28">
        <v>8538161</v>
      </c>
      <c r="AZ335" s="29">
        <v>658751.4</v>
      </c>
      <c r="BA335" s="29">
        <v>3980695</v>
      </c>
      <c r="BB335" s="30">
        <v>10265590</v>
      </c>
      <c r="BC335" s="30">
        <v>462826</v>
      </c>
      <c r="BD335" s="30">
        <v>15805140</v>
      </c>
      <c r="BE335" s="30">
        <v>738659.9</v>
      </c>
      <c r="BF335" s="30">
        <v>21396.62</v>
      </c>
      <c r="BG335" s="30">
        <v>207264.6</v>
      </c>
      <c r="BH335" s="30">
        <v>170383.8</v>
      </c>
      <c r="BI335" s="31">
        <v>54735.95</v>
      </c>
      <c r="BJ335" s="31">
        <v>299998.2</v>
      </c>
      <c r="BK335" s="31">
        <v>54006.78</v>
      </c>
      <c r="BL335" s="31">
        <v>596250.5</v>
      </c>
      <c r="BM335" s="32">
        <v>1006751</v>
      </c>
      <c r="BN335" s="32">
        <v>42229150</v>
      </c>
      <c r="BO335" s="32">
        <v>58067.89</v>
      </c>
      <c r="BP335" s="33">
        <v>823826</v>
      </c>
      <c r="BQ335" s="34">
        <v>1394370</v>
      </c>
      <c r="BR335" s="34">
        <v>65366480</v>
      </c>
      <c r="BS335" s="34">
        <v>77488420</v>
      </c>
      <c r="BT335" s="27">
        <v>357609.5</v>
      </c>
      <c r="BU335" s="27">
        <v>28360.15</v>
      </c>
      <c r="BV335" s="27">
        <v>489327.9</v>
      </c>
      <c r="BW335" s="29">
        <v>98736</v>
      </c>
      <c r="BX335" s="29">
        <v>217591900</v>
      </c>
      <c r="BY335" s="29">
        <v>14601650</v>
      </c>
      <c r="BZ335" s="29">
        <v>559701.6</v>
      </c>
      <c r="CA335" s="35">
        <v>4428671</v>
      </c>
      <c r="CB335" s="36">
        <v>1854150</v>
      </c>
      <c r="CC335" s="36">
        <v>29484.1</v>
      </c>
      <c r="CD335" s="36">
        <v>3060569</v>
      </c>
      <c r="CE335" s="37">
        <v>921350.3</v>
      </c>
      <c r="CF335" s="37">
        <v>230788.2</v>
      </c>
      <c r="CG335" s="37">
        <v>20252360</v>
      </c>
      <c r="CH335" s="37">
        <v>639844.19999999995</v>
      </c>
      <c r="CI335" s="37">
        <v>141592.4</v>
      </c>
      <c r="CJ335" s="37">
        <v>1753748</v>
      </c>
      <c r="CK335" s="37">
        <v>7068482</v>
      </c>
      <c r="CL335" s="37">
        <v>12206270</v>
      </c>
      <c r="CM335" s="37">
        <v>13419870</v>
      </c>
      <c r="CN335" s="37">
        <v>2368462</v>
      </c>
      <c r="CO335" s="32">
        <v>3747619</v>
      </c>
      <c r="CP335" s="32">
        <v>243089.5</v>
      </c>
      <c r="CQ335" s="32">
        <v>494196.9</v>
      </c>
      <c r="CR335" s="32">
        <v>3317.855</v>
      </c>
      <c r="CS335" s="32">
        <v>10234340</v>
      </c>
      <c r="CT335" s="38">
        <v>34384640</v>
      </c>
      <c r="CU335" s="38">
        <v>12456540</v>
      </c>
      <c r="CV335" s="38">
        <v>2495091</v>
      </c>
      <c r="CW335" s="38">
        <v>9605604</v>
      </c>
      <c r="CX335" s="38">
        <v>596149.1</v>
      </c>
      <c r="CY335" s="38">
        <v>46082.27</v>
      </c>
      <c r="CZ335" s="38">
        <v>263055.5</v>
      </c>
      <c r="DA335" s="38">
        <v>46548.43</v>
      </c>
      <c r="DB335" s="38">
        <v>43806.64</v>
      </c>
      <c r="DC335" s="38">
        <v>27685.71</v>
      </c>
      <c r="DD335" s="38">
        <v>24165.55</v>
      </c>
      <c r="DE335" s="39">
        <v>208675.8</v>
      </c>
      <c r="DF335" s="39">
        <v>97555.88</v>
      </c>
      <c r="DG335" s="39">
        <v>4689278</v>
      </c>
      <c r="DH335" s="39">
        <v>2519456</v>
      </c>
      <c r="DI335" s="39">
        <v>5920021</v>
      </c>
      <c r="DJ335" s="39">
        <v>8328664</v>
      </c>
      <c r="DK335" s="39">
        <v>8340952</v>
      </c>
      <c r="DL335" s="39">
        <v>1708164</v>
      </c>
      <c r="DM335" s="39">
        <v>5530611</v>
      </c>
      <c r="DN335" s="39">
        <v>173142000</v>
      </c>
      <c r="DO335" s="39">
        <v>29829340</v>
      </c>
      <c r="DP335" s="39">
        <v>112354.6</v>
      </c>
      <c r="DQ335" s="39">
        <v>370356.7</v>
      </c>
      <c r="DR335" s="39">
        <v>6414004</v>
      </c>
      <c r="DS335" s="39">
        <v>248016.2</v>
      </c>
      <c r="DT335" s="39">
        <v>6822.634</v>
      </c>
      <c r="DU335" s="39">
        <v>156084.6</v>
      </c>
      <c r="DV335" s="40">
        <v>668824.9</v>
      </c>
      <c r="DW335" s="40">
        <v>0</v>
      </c>
      <c r="DX335" s="44">
        <v>12023370</v>
      </c>
    </row>
    <row r="336" spans="1:128" ht="15.6" thickTop="1" thickBot="1">
      <c r="A336" s="42">
        <v>335</v>
      </c>
      <c r="B336" s="43" t="s">
        <v>143</v>
      </c>
      <c r="C336" s="23" t="s">
        <v>128</v>
      </c>
      <c r="D336" s="24">
        <v>29502420</v>
      </c>
      <c r="E336" s="25">
        <v>1507491</v>
      </c>
      <c r="F336" s="25">
        <v>547150.80000000005</v>
      </c>
      <c r="G336" s="25">
        <v>733243.8</v>
      </c>
      <c r="H336" s="25">
        <v>13152550</v>
      </c>
      <c r="I336" s="25">
        <v>11288590</v>
      </c>
      <c r="J336" s="25">
        <v>2831629</v>
      </c>
      <c r="K336" s="25">
        <v>1484516</v>
      </c>
      <c r="L336" s="25">
        <v>43604650</v>
      </c>
      <c r="M336" s="25">
        <v>7277546</v>
      </c>
      <c r="N336" s="25">
        <v>5776270</v>
      </c>
      <c r="O336" s="25">
        <v>164831300</v>
      </c>
      <c r="P336" s="25">
        <v>407910.5</v>
      </c>
      <c r="Q336" s="25">
        <v>4073542</v>
      </c>
      <c r="R336" s="25">
        <v>43404220</v>
      </c>
      <c r="S336" s="25">
        <v>8789713</v>
      </c>
      <c r="T336" s="25">
        <v>42604160</v>
      </c>
      <c r="U336" s="26">
        <v>0</v>
      </c>
      <c r="V336" s="26">
        <v>217958.2</v>
      </c>
      <c r="W336" s="26">
        <v>546104.5</v>
      </c>
      <c r="X336" s="26">
        <v>0</v>
      </c>
      <c r="Y336" s="26">
        <v>14395.32</v>
      </c>
      <c r="Z336" s="26">
        <v>781.60889999999995</v>
      </c>
      <c r="AA336" s="26">
        <v>3702048</v>
      </c>
      <c r="AB336" s="26">
        <v>106280.1</v>
      </c>
      <c r="AC336" s="26">
        <v>41499.699999999997</v>
      </c>
      <c r="AD336" s="26">
        <v>170590.2</v>
      </c>
      <c r="AE336" s="26">
        <v>14919480</v>
      </c>
      <c r="AF336" s="26">
        <v>14217340</v>
      </c>
      <c r="AG336" s="26">
        <v>1118110</v>
      </c>
      <c r="AH336" s="26">
        <v>128958</v>
      </c>
      <c r="AI336" s="26">
        <v>129669.6</v>
      </c>
      <c r="AJ336" s="26">
        <v>267719.90000000002</v>
      </c>
      <c r="AK336" s="26">
        <v>276640.8</v>
      </c>
      <c r="AL336" s="26">
        <v>1747224</v>
      </c>
      <c r="AM336" s="26">
        <v>2314931</v>
      </c>
      <c r="AN336" s="26">
        <v>8945903</v>
      </c>
      <c r="AO336" s="27">
        <v>37511850</v>
      </c>
      <c r="AP336" s="27">
        <v>2595008</v>
      </c>
      <c r="AQ336" s="27">
        <v>1405792</v>
      </c>
      <c r="AR336" s="27">
        <v>18807.11</v>
      </c>
      <c r="AS336" s="27">
        <v>23691190</v>
      </c>
      <c r="AT336" s="27">
        <v>217715100</v>
      </c>
      <c r="AU336" s="28">
        <v>19541430</v>
      </c>
      <c r="AV336" s="28">
        <v>23285390</v>
      </c>
      <c r="AW336" s="28">
        <v>4700151</v>
      </c>
      <c r="AX336" s="28">
        <v>12968670</v>
      </c>
      <c r="AY336" s="28">
        <v>11729610</v>
      </c>
      <c r="AZ336" s="29">
        <v>950971</v>
      </c>
      <c r="BA336" s="29">
        <v>7007614</v>
      </c>
      <c r="BB336" s="30">
        <v>9878395</v>
      </c>
      <c r="BC336" s="30">
        <v>190304.1</v>
      </c>
      <c r="BD336" s="30">
        <v>11834810</v>
      </c>
      <c r="BE336" s="30">
        <v>1711941</v>
      </c>
      <c r="BF336" s="30">
        <v>17077.150000000001</v>
      </c>
      <c r="BG336" s="30">
        <v>868345.5</v>
      </c>
      <c r="BH336" s="30">
        <v>513407.5</v>
      </c>
      <c r="BI336" s="31">
        <v>91644.25</v>
      </c>
      <c r="BJ336" s="31">
        <v>558337.9</v>
      </c>
      <c r="BK336" s="31">
        <v>192164.2</v>
      </c>
      <c r="BL336" s="31">
        <v>1042532</v>
      </c>
      <c r="BM336" s="32">
        <v>786686.2</v>
      </c>
      <c r="BN336" s="32">
        <v>43682760</v>
      </c>
      <c r="BO336" s="32">
        <v>70473.98</v>
      </c>
      <c r="BP336" s="33">
        <v>633021.69999999995</v>
      </c>
      <c r="BQ336" s="34">
        <v>1365420</v>
      </c>
      <c r="BR336" s="34">
        <v>87639590</v>
      </c>
      <c r="BS336" s="34">
        <v>108365100</v>
      </c>
      <c r="BT336" s="27">
        <v>565057.80000000005</v>
      </c>
      <c r="BU336" s="27">
        <v>61930.27</v>
      </c>
      <c r="BV336" s="27">
        <v>4100018</v>
      </c>
      <c r="BW336" s="29">
        <v>6584699</v>
      </c>
      <c r="BX336" s="29">
        <v>164836600</v>
      </c>
      <c r="BY336" s="29">
        <v>6869164</v>
      </c>
      <c r="BZ336" s="29">
        <v>487211.2</v>
      </c>
      <c r="CA336" s="35">
        <v>8074278</v>
      </c>
      <c r="CB336" s="36">
        <v>1451617</v>
      </c>
      <c r="CC336" s="36">
        <v>33977.71</v>
      </c>
      <c r="CD336" s="36">
        <v>2497432</v>
      </c>
      <c r="CE336" s="37">
        <v>647493.9</v>
      </c>
      <c r="CF336" s="37">
        <v>131733.29999999999</v>
      </c>
      <c r="CG336" s="37">
        <v>16958770</v>
      </c>
      <c r="CH336" s="37">
        <v>513717</v>
      </c>
      <c r="CI336" s="37">
        <v>99118.91</v>
      </c>
      <c r="CJ336" s="37">
        <v>2105630</v>
      </c>
      <c r="CK336" s="37">
        <v>6424894</v>
      </c>
      <c r="CL336" s="37">
        <v>7397570</v>
      </c>
      <c r="CM336" s="37">
        <v>57388360</v>
      </c>
      <c r="CN336" s="37">
        <v>1948490</v>
      </c>
      <c r="CO336" s="32">
        <v>6233359</v>
      </c>
      <c r="CP336" s="32">
        <v>1098104</v>
      </c>
      <c r="CQ336" s="32">
        <v>1357828</v>
      </c>
      <c r="CR336" s="32">
        <v>9605.5360000000001</v>
      </c>
      <c r="CS336" s="32">
        <v>10645060</v>
      </c>
      <c r="CT336" s="38">
        <v>28274160</v>
      </c>
      <c r="CU336" s="38">
        <v>13708790</v>
      </c>
      <c r="CV336" s="38">
        <v>2373987</v>
      </c>
      <c r="CW336" s="38">
        <v>7431861</v>
      </c>
      <c r="CX336" s="38">
        <v>490062.1</v>
      </c>
      <c r="CY336" s="38">
        <v>46452.31</v>
      </c>
      <c r="CZ336" s="38">
        <v>174182.5</v>
      </c>
      <c r="DA336" s="38">
        <v>98127.72</v>
      </c>
      <c r="DB336" s="38">
        <v>41530.65</v>
      </c>
      <c r="DC336" s="38">
        <v>25150.93</v>
      </c>
      <c r="DD336" s="38">
        <v>19596.62</v>
      </c>
      <c r="DE336" s="39">
        <v>485959.2</v>
      </c>
      <c r="DF336" s="39">
        <v>130650.1</v>
      </c>
      <c r="DG336" s="39">
        <v>4491048</v>
      </c>
      <c r="DH336" s="39">
        <v>3618093</v>
      </c>
      <c r="DI336" s="39">
        <v>11130320</v>
      </c>
      <c r="DJ336" s="39">
        <v>20056360</v>
      </c>
      <c r="DK336" s="39">
        <v>17321490</v>
      </c>
      <c r="DL336" s="39">
        <v>4294539</v>
      </c>
      <c r="DM336" s="39">
        <v>14253430</v>
      </c>
      <c r="DN336" s="39">
        <v>362240300</v>
      </c>
      <c r="DO336" s="39">
        <v>416095600</v>
      </c>
      <c r="DP336" s="39">
        <v>293563.2</v>
      </c>
      <c r="DQ336" s="39">
        <v>909641.5</v>
      </c>
      <c r="DR336" s="39">
        <v>11916030</v>
      </c>
      <c r="DS336" s="39">
        <v>812709.2</v>
      </c>
      <c r="DT336" s="39">
        <v>36584.410000000003</v>
      </c>
      <c r="DU336" s="39">
        <v>458514.5</v>
      </c>
      <c r="DV336" s="40">
        <v>2344415</v>
      </c>
      <c r="DW336" s="40">
        <v>0</v>
      </c>
      <c r="DX336" s="44">
        <v>9591484</v>
      </c>
    </row>
    <row r="337" spans="1:128" ht="15.6" thickTop="1" thickBot="1">
      <c r="A337" s="42">
        <v>336</v>
      </c>
      <c r="B337" s="43" t="s">
        <v>143</v>
      </c>
      <c r="C337" s="23" t="s">
        <v>128</v>
      </c>
      <c r="D337" s="24">
        <v>36820400</v>
      </c>
      <c r="E337" s="25">
        <v>1825526</v>
      </c>
      <c r="F337" s="25">
        <v>693687.6</v>
      </c>
      <c r="G337" s="25">
        <v>602753</v>
      </c>
      <c r="H337" s="25">
        <v>17279440</v>
      </c>
      <c r="I337" s="25">
        <v>16229720</v>
      </c>
      <c r="J337" s="25">
        <v>3197411</v>
      </c>
      <c r="K337" s="25">
        <v>1710007</v>
      </c>
      <c r="L337" s="25">
        <v>88647270</v>
      </c>
      <c r="M337" s="25">
        <v>10241800</v>
      </c>
      <c r="N337" s="25">
        <v>6745142</v>
      </c>
      <c r="O337" s="25">
        <v>178187200</v>
      </c>
      <c r="P337" s="25">
        <v>412983.9</v>
      </c>
      <c r="Q337" s="25">
        <v>5310392</v>
      </c>
      <c r="R337" s="25">
        <v>65032880</v>
      </c>
      <c r="S337" s="25">
        <v>11580800</v>
      </c>
      <c r="T337" s="25">
        <v>48330370</v>
      </c>
      <c r="U337" s="26">
        <v>2384144</v>
      </c>
      <c r="V337" s="26">
        <v>184898.4</v>
      </c>
      <c r="W337" s="26">
        <v>1739433</v>
      </c>
      <c r="X337" s="26">
        <v>116098.2</v>
      </c>
      <c r="Y337" s="26">
        <v>12093.64</v>
      </c>
      <c r="Z337" s="26">
        <v>443879.8</v>
      </c>
      <c r="AA337" s="26">
        <v>1922466</v>
      </c>
      <c r="AB337" s="26">
        <v>6281250</v>
      </c>
      <c r="AC337" s="26">
        <v>80167.98</v>
      </c>
      <c r="AD337" s="26">
        <v>169773.5</v>
      </c>
      <c r="AE337" s="26">
        <v>15531560</v>
      </c>
      <c r="AF337" s="26">
        <v>8289015</v>
      </c>
      <c r="AG337" s="26">
        <v>1766212</v>
      </c>
      <c r="AH337" s="26">
        <v>145242.6</v>
      </c>
      <c r="AI337" s="26">
        <v>62788.18</v>
      </c>
      <c r="AJ337" s="26">
        <v>190758.9</v>
      </c>
      <c r="AK337" s="26">
        <v>194611</v>
      </c>
      <c r="AL337" s="26">
        <v>2383077</v>
      </c>
      <c r="AM337" s="26">
        <v>291457.90000000002</v>
      </c>
      <c r="AN337" s="26">
        <v>1457534</v>
      </c>
      <c r="AO337" s="27">
        <v>22449250</v>
      </c>
      <c r="AP337" s="27">
        <v>1325351</v>
      </c>
      <c r="AQ337" s="27">
        <v>774507.4</v>
      </c>
      <c r="AR337" s="27">
        <v>429083.8</v>
      </c>
      <c r="AS337" s="27">
        <v>20000880</v>
      </c>
      <c r="AT337" s="27">
        <v>70346690</v>
      </c>
      <c r="AU337" s="28">
        <v>2237106</v>
      </c>
      <c r="AV337" s="28">
        <v>14764780</v>
      </c>
      <c r="AW337" s="28">
        <v>6010948</v>
      </c>
      <c r="AX337" s="28">
        <v>9426435</v>
      </c>
      <c r="AY337" s="28">
        <v>9221496</v>
      </c>
      <c r="AZ337" s="29">
        <v>458183.3</v>
      </c>
      <c r="BA337" s="29">
        <v>4703948</v>
      </c>
      <c r="BB337" s="30">
        <v>10213240</v>
      </c>
      <c r="BC337" s="30">
        <v>648408.4</v>
      </c>
      <c r="BD337" s="30">
        <v>14016400</v>
      </c>
      <c r="BE337" s="30">
        <v>858113.7</v>
      </c>
      <c r="BF337" s="30">
        <v>39030.46</v>
      </c>
      <c r="BG337" s="30">
        <v>93727.32</v>
      </c>
      <c r="BH337" s="30">
        <v>224450</v>
      </c>
      <c r="BI337" s="31">
        <v>135762.5</v>
      </c>
      <c r="BJ337" s="31">
        <v>258744.4</v>
      </c>
      <c r="BK337" s="31">
        <v>71175.539999999994</v>
      </c>
      <c r="BL337" s="31">
        <v>734747.6</v>
      </c>
      <c r="BM337" s="32">
        <v>743367.1</v>
      </c>
      <c r="BN337" s="32">
        <v>41103110</v>
      </c>
      <c r="BO337" s="32">
        <v>89204.79</v>
      </c>
      <c r="BP337" s="33">
        <v>840408.9</v>
      </c>
      <c r="BQ337" s="34">
        <v>1442264</v>
      </c>
      <c r="BR337" s="34">
        <v>81747420</v>
      </c>
      <c r="BS337" s="34">
        <v>94295640</v>
      </c>
      <c r="BT337" s="27">
        <v>347558.1</v>
      </c>
      <c r="BU337" s="27">
        <v>52661.95</v>
      </c>
      <c r="BV337" s="27">
        <v>614076.19999999995</v>
      </c>
      <c r="BW337" s="29">
        <v>833727</v>
      </c>
      <c r="BX337" s="29">
        <v>198077600</v>
      </c>
      <c r="BY337" s="29">
        <v>14140260</v>
      </c>
      <c r="BZ337" s="29">
        <v>522545.8</v>
      </c>
      <c r="CA337" s="35">
        <v>5195656</v>
      </c>
      <c r="CB337" s="36">
        <v>1587699</v>
      </c>
      <c r="CC337" s="36">
        <v>16035.15</v>
      </c>
      <c r="CD337" s="36">
        <v>3934986</v>
      </c>
      <c r="CE337" s="37">
        <v>983407.8</v>
      </c>
      <c r="CF337" s="37">
        <v>229408.7</v>
      </c>
      <c r="CG337" s="37">
        <v>23185460</v>
      </c>
      <c r="CH337" s="37">
        <v>653589.30000000005</v>
      </c>
      <c r="CI337" s="37">
        <v>141119.9</v>
      </c>
      <c r="CJ337" s="37">
        <v>1929343</v>
      </c>
      <c r="CK337" s="37">
        <v>7657390</v>
      </c>
      <c r="CL337" s="37">
        <v>12976140</v>
      </c>
      <c r="CM337" s="37">
        <v>10881950</v>
      </c>
      <c r="CN337" s="37">
        <v>2645902</v>
      </c>
      <c r="CO337" s="32">
        <v>4193384</v>
      </c>
      <c r="CP337" s="32">
        <v>285728.5</v>
      </c>
      <c r="CQ337" s="32">
        <v>680751.1</v>
      </c>
      <c r="CR337" s="32">
        <v>0</v>
      </c>
      <c r="CS337" s="32">
        <v>12336780</v>
      </c>
      <c r="CT337" s="38">
        <v>33796350</v>
      </c>
      <c r="CU337" s="38">
        <v>17357910</v>
      </c>
      <c r="CV337" s="38">
        <v>3451564</v>
      </c>
      <c r="CW337" s="38">
        <v>10454920</v>
      </c>
      <c r="CX337" s="38">
        <v>672662.8</v>
      </c>
      <c r="CY337" s="38">
        <v>58249.17</v>
      </c>
      <c r="CZ337" s="38">
        <v>240645.1</v>
      </c>
      <c r="DA337" s="38">
        <v>85176.77</v>
      </c>
      <c r="DB337" s="38">
        <v>51536.6</v>
      </c>
      <c r="DC337" s="38">
        <v>29481.74</v>
      </c>
      <c r="DD337" s="38">
        <v>37825.14</v>
      </c>
      <c r="DE337" s="39">
        <v>380407.2</v>
      </c>
      <c r="DF337" s="39">
        <v>107179.3</v>
      </c>
      <c r="DG337" s="39">
        <v>5947656</v>
      </c>
      <c r="DH337" s="39">
        <v>3095820</v>
      </c>
      <c r="DI337" s="39">
        <v>7163068</v>
      </c>
      <c r="DJ337" s="39">
        <v>8121572</v>
      </c>
      <c r="DK337" s="39">
        <v>7141154</v>
      </c>
      <c r="DL337" s="39">
        <v>1599698</v>
      </c>
      <c r="DM337" s="39">
        <v>4984564</v>
      </c>
      <c r="DN337" s="39">
        <v>163636900</v>
      </c>
      <c r="DO337" s="39">
        <v>42534170</v>
      </c>
      <c r="DP337" s="39">
        <v>129485.1</v>
      </c>
      <c r="DQ337" s="39">
        <v>362411.8</v>
      </c>
      <c r="DR337" s="39">
        <v>7250691</v>
      </c>
      <c r="DS337" s="39">
        <v>739966</v>
      </c>
      <c r="DT337" s="39">
        <v>60380.82</v>
      </c>
      <c r="DU337" s="39">
        <v>331937.8</v>
      </c>
      <c r="DV337" s="40">
        <v>750888.6</v>
      </c>
      <c r="DW337" s="40">
        <v>0</v>
      </c>
      <c r="DX337" s="44">
        <v>9876159</v>
      </c>
    </row>
    <row r="338" spans="1:128" ht="15.6" thickTop="1" thickBot="1">
      <c r="A338" s="42">
        <v>337</v>
      </c>
      <c r="B338" s="43" t="s">
        <v>144</v>
      </c>
      <c r="C338" s="23" t="s">
        <v>127</v>
      </c>
      <c r="D338" s="24">
        <v>55969060</v>
      </c>
      <c r="E338" s="25">
        <v>1099853</v>
      </c>
      <c r="F338" s="25">
        <v>1084920</v>
      </c>
      <c r="G338" s="25">
        <v>545763.19999999995</v>
      </c>
      <c r="H338" s="25">
        <v>18871540</v>
      </c>
      <c r="I338" s="25">
        <v>17477070</v>
      </c>
      <c r="J338" s="25">
        <v>3705376</v>
      </c>
      <c r="K338" s="25">
        <v>2224983</v>
      </c>
      <c r="L338" s="25">
        <v>119682100</v>
      </c>
      <c r="M338" s="25">
        <v>11117780</v>
      </c>
      <c r="N338" s="25">
        <v>6215756</v>
      </c>
      <c r="O338" s="25">
        <v>229316300</v>
      </c>
      <c r="P338" s="25">
        <v>255748.8</v>
      </c>
      <c r="Q338" s="25">
        <v>7114472</v>
      </c>
      <c r="R338" s="25">
        <v>104464500</v>
      </c>
      <c r="S338" s="25">
        <v>17975030</v>
      </c>
      <c r="T338" s="25">
        <v>54777610</v>
      </c>
      <c r="U338" s="26">
        <v>2007549</v>
      </c>
      <c r="V338" s="26">
        <v>285615.3</v>
      </c>
      <c r="W338" s="26">
        <v>1609014</v>
      </c>
      <c r="X338" s="26">
        <v>77758.47</v>
      </c>
      <c r="Y338" s="26">
        <v>58958.69</v>
      </c>
      <c r="Z338" s="26">
        <v>9277.7109999999993</v>
      </c>
      <c r="AA338" s="26">
        <v>3072928</v>
      </c>
      <c r="AB338" s="26">
        <v>417983.8</v>
      </c>
      <c r="AC338" s="26">
        <v>100242.5</v>
      </c>
      <c r="AD338" s="26">
        <v>54512.68</v>
      </c>
      <c r="AE338" s="26">
        <v>5414940</v>
      </c>
      <c r="AF338" s="26">
        <v>9334985</v>
      </c>
      <c r="AG338" s="26">
        <v>2111532</v>
      </c>
      <c r="AH338" s="26">
        <v>156268.9</v>
      </c>
      <c r="AI338" s="26">
        <v>357567.7</v>
      </c>
      <c r="AJ338" s="26">
        <v>438167.6</v>
      </c>
      <c r="AK338" s="26">
        <v>139781.6</v>
      </c>
      <c r="AL338" s="26">
        <v>2716537</v>
      </c>
      <c r="AM338" s="26">
        <v>3240785</v>
      </c>
      <c r="AN338" s="26">
        <v>11763580</v>
      </c>
      <c r="AO338" s="27">
        <v>29915300</v>
      </c>
      <c r="AP338" s="27">
        <v>4183990</v>
      </c>
      <c r="AQ338" s="27">
        <v>563063.19999999995</v>
      </c>
      <c r="AR338" s="27">
        <v>23595.29</v>
      </c>
      <c r="AS338" s="27">
        <v>31394910</v>
      </c>
      <c r="AT338" s="27">
        <v>199503100</v>
      </c>
      <c r="AU338" s="28">
        <v>66881210</v>
      </c>
      <c r="AV338" s="28">
        <v>42961420</v>
      </c>
      <c r="AW338" s="28">
        <v>9533943</v>
      </c>
      <c r="AX338" s="28">
        <v>15615460</v>
      </c>
      <c r="AY338" s="28">
        <v>14922910</v>
      </c>
      <c r="AZ338" s="29">
        <v>1155196</v>
      </c>
      <c r="BA338" s="29">
        <v>8455632</v>
      </c>
      <c r="BB338" s="30">
        <v>9804024</v>
      </c>
      <c r="BC338" s="30">
        <v>532824.4</v>
      </c>
      <c r="BD338" s="30">
        <v>15244730</v>
      </c>
      <c r="BE338" s="30">
        <v>806472.2</v>
      </c>
      <c r="BF338" s="30">
        <v>138607.1</v>
      </c>
      <c r="BG338" s="30">
        <v>500742.2</v>
      </c>
      <c r="BH338" s="30">
        <v>2040943</v>
      </c>
      <c r="BI338" s="31">
        <v>133026</v>
      </c>
      <c r="BJ338" s="31">
        <v>271126.09999999998</v>
      </c>
      <c r="BK338" s="31">
        <v>73069.91</v>
      </c>
      <c r="BL338" s="31">
        <v>802668.4</v>
      </c>
      <c r="BM338" s="32">
        <v>1107240</v>
      </c>
      <c r="BN338" s="32">
        <v>41711100</v>
      </c>
      <c r="BO338" s="32">
        <v>41149.67</v>
      </c>
      <c r="BP338" s="33">
        <v>1018338</v>
      </c>
      <c r="BQ338" s="34">
        <v>1327074</v>
      </c>
      <c r="BR338" s="34">
        <v>98639140</v>
      </c>
      <c r="BS338" s="34">
        <v>96912980</v>
      </c>
      <c r="BT338" s="27">
        <v>508604.3</v>
      </c>
      <c r="BU338" s="27">
        <v>699698.1</v>
      </c>
      <c r="BV338" s="27">
        <v>7636518</v>
      </c>
      <c r="BW338" s="29">
        <v>6815868</v>
      </c>
      <c r="BX338" s="29">
        <v>322909600</v>
      </c>
      <c r="BY338" s="29">
        <v>14961470</v>
      </c>
      <c r="BZ338" s="29">
        <v>121278.3</v>
      </c>
      <c r="CA338" s="35">
        <v>20234670</v>
      </c>
      <c r="CB338" s="36">
        <v>1322478</v>
      </c>
      <c r="CC338" s="36">
        <v>0</v>
      </c>
      <c r="CD338" s="36">
        <v>4289388</v>
      </c>
      <c r="CE338" s="37">
        <v>1591858</v>
      </c>
      <c r="CF338" s="37">
        <v>359937.8</v>
      </c>
      <c r="CG338" s="37">
        <v>22586710</v>
      </c>
      <c r="CH338" s="37">
        <v>807729.2</v>
      </c>
      <c r="CI338" s="37">
        <v>341205.8</v>
      </c>
      <c r="CJ338" s="37">
        <v>737171.8</v>
      </c>
      <c r="CK338" s="37">
        <v>13028040</v>
      </c>
      <c r="CL338" s="37">
        <v>13502140</v>
      </c>
      <c r="CM338" s="37">
        <v>0</v>
      </c>
      <c r="CN338" s="37">
        <v>2408738</v>
      </c>
      <c r="CO338" s="32">
        <v>6700150</v>
      </c>
      <c r="CP338" s="32">
        <v>0</v>
      </c>
      <c r="CQ338" s="32">
        <v>640231.1</v>
      </c>
      <c r="CR338" s="32">
        <v>0</v>
      </c>
      <c r="CS338" s="32">
        <v>17686440</v>
      </c>
      <c r="CT338" s="38">
        <v>61816830</v>
      </c>
      <c r="CU338" s="38">
        <v>38134400</v>
      </c>
      <c r="CV338" s="38">
        <v>11109020</v>
      </c>
      <c r="CW338" s="38">
        <v>9474039</v>
      </c>
      <c r="CX338" s="38">
        <v>4108646</v>
      </c>
      <c r="CY338" s="38">
        <v>176773.9</v>
      </c>
      <c r="CZ338" s="38">
        <v>464320.1</v>
      </c>
      <c r="DA338" s="38">
        <v>132545.20000000001</v>
      </c>
      <c r="DB338" s="38">
        <v>60606.6</v>
      </c>
      <c r="DC338" s="38">
        <v>49926.84</v>
      </c>
      <c r="DD338" s="38">
        <v>53613.46</v>
      </c>
      <c r="DE338" s="39">
        <v>869570</v>
      </c>
      <c r="DF338" s="39">
        <v>99009.91</v>
      </c>
      <c r="DG338" s="39">
        <v>4917676</v>
      </c>
      <c r="DH338" s="39">
        <v>2900375</v>
      </c>
      <c r="DI338" s="39">
        <v>7372317</v>
      </c>
      <c r="DJ338" s="39">
        <v>13183250</v>
      </c>
      <c r="DK338" s="39">
        <v>10183760</v>
      </c>
      <c r="DL338" s="39">
        <v>2811590</v>
      </c>
      <c r="DM338" s="39">
        <v>8351656</v>
      </c>
      <c r="DN338" s="39">
        <v>273225300</v>
      </c>
      <c r="DO338" s="39">
        <v>114689000</v>
      </c>
      <c r="DP338" s="39">
        <v>271562.3</v>
      </c>
      <c r="DQ338" s="39">
        <v>740765.8</v>
      </c>
      <c r="DR338" s="39">
        <v>10969120</v>
      </c>
      <c r="DS338" s="39">
        <v>2091899</v>
      </c>
      <c r="DT338" s="39">
        <v>180268.4</v>
      </c>
      <c r="DU338" s="39">
        <v>285659.5</v>
      </c>
      <c r="DV338" s="40">
        <v>926789.2</v>
      </c>
      <c r="DW338" s="40">
        <v>0</v>
      </c>
      <c r="DX338" s="44">
        <v>132693.29999999999</v>
      </c>
    </row>
    <row r="339" spans="1:128" ht="15.6" thickTop="1" thickBot="1">
      <c r="A339" s="42">
        <v>338</v>
      </c>
      <c r="B339" s="43" t="s">
        <v>144</v>
      </c>
      <c r="C339" s="23" t="s">
        <v>127</v>
      </c>
      <c r="D339" s="24">
        <v>36615500</v>
      </c>
      <c r="E339" s="25">
        <v>704685.7</v>
      </c>
      <c r="F339" s="25">
        <v>581229</v>
      </c>
      <c r="G339" s="25">
        <v>406659.5</v>
      </c>
      <c r="H339" s="25">
        <v>12639380</v>
      </c>
      <c r="I339" s="25">
        <v>10324510</v>
      </c>
      <c r="J339" s="25">
        <v>2498375</v>
      </c>
      <c r="K339" s="25">
        <v>1829042</v>
      </c>
      <c r="L339" s="25">
        <v>85092140</v>
      </c>
      <c r="M339" s="25">
        <v>7660680</v>
      </c>
      <c r="N339" s="25">
        <v>3586218</v>
      </c>
      <c r="O339" s="25">
        <v>177915600</v>
      </c>
      <c r="P339" s="25">
        <v>262534.7</v>
      </c>
      <c r="Q339" s="25">
        <v>4751780</v>
      </c>
      <c r="R339" s="25">
        <v>67114980</v>
      </c>
      <c r="S339" s="25">
        <v>10667250</v>
      </c>
      <c r="T339" s="25">
        <v>36365520</v>
      </c>
      <c r="U339" s="26">
        <v>4164718</v>
      </c>
      <c r="V339" s="26">
        <v>186637.6</v>
      </c>
      <c r="W339" s="26">
        <v>2025977</v>
      </c>
      <c r="X339" s="26">
        <v>220683.6</v>
      </c>
      <c r="Y339" s="26">
        <v>0</v>
      </c>
      <c r="Z339" s="26">
        <v>40299.699999999997</v>
      </c>
      <c r="AA339" s="26">
        <v>1769393</v>
      </c>
      <c r="AB339" s="26">
        <v>326349.5</v>
      </c>
      <c r="AC339" s="26">
        <v>69943.210000000006</v>
      </c>
      <c r="AD339" s="26">
        <v>47903.27</v>
      </c>
      <c r="AE339" s="26">
        <v>5701348</v>
      </c>
      <c r="AF339" s="26">
        <v>7141084</v>
      </c>
      <c r="AG339" s="26">
        <v>1903978</v>
      </c>
      <c r="AH339" s="26">
        <v>126103.8</v>
      </c>
      <c r="AI339" s="26">
        <v>123618</v>
      </c>
      <c r="AJ339" s="26">
        <v>342047.9</v>
      </c>
      <c r="AK339" s="26">
        <v>186378.1</v>
      </c>
      <c r="AL339" s="26">
        <v>1983962</v>
      </c>
      <c r="AM339" s="26">
        <v>1445821</v>
      </c>
      <c r="AN339" s="26">
        <v>8956706</v>
      </c>
      <c r="AO339" s="27">
        <v>13792550</v>
      </c>
      <c r="AP339" s="27">
        <v>3354464</v>
      </c>
      <c r="AQ339" s="27">
        <v>547935.9</v>
      </c>
      <c r="AR339" s="27">
        <v>26481.52</v>
      </c>
      <c r="AS339" s="27">
        <v>17343400</v>
      </c>
      <c r="AT339" s="27">
        <v>95242370</v>
      </c>
      <c r="AU339" s="28">
        <v>40826800</v>
      </c>
      <c r="AV339" s="28">
        <v>30624730</v>
      </c>
      <c r="AW339" s="28">
        <v>1394364</v>
      </c>
      <c r="AX339" s="28">
        <v>13723010</v>
      </c>
      <c r="AY339" s="28">
        <v>12062430</v>
      </c>
      <c r="AZ339" s="29">
        <v>853109.6</v>
      </c>
      <c r="BA339" s="29">
        <v>5568578</v>
      </c>
      <c r="BB339" s="30">
        <v>5717148</v>
      </c>
      <c r="BC339" s="30">
        <v>371036.8</v>
      </c>
      <c r="BD339" s="30">
        <v>9629733</v>
      </c>
      <c r="BE339" s="30">
        <v>371270.2</v>
      </c>
      <c r="BF339" s="30">
        <v>56711.11</v>
      </c>
      <c r="BG339" s="30">
        <v>254093.8</v>
      </c>
      <c r="BH339" s="30">
        <v>1016298</v>
      </c>
      <c r="BI339" s="31">
        <v>103093.6</v>
      </c>
      <c r="BJ339" s="31">
        <v>165056.20000000001</v>
      </c>
      <c r="BK339" s="31">
        <v>70227.91</v>
      </c>
      <c r="BL339" s="31">
        <v>563699.80000000005</v>
      </c>
      <c r="BM339" s="32">
        <v>681071.9</v>
      </c>
      <c r="BN339" s="32">
        <v>47710800</v>
      </c>
      <c r="BO339" s="32">
        <v>13688.94</v>
      </c>
      <c r="BP339" s="33">
        <v>677226.1</v>
      </c>
      <c r="BQ339" s="34">
        <v>1886136</v>
      </c>
      <c r="BR339" s="34">
        <v>87383540</v>
      </c>
      <c r="BS339" s="34">
        <v>102035500</v>
      </c>
      <c r="BT339" s="27">
        <v>461453.3</v>
      </c>
      <c r="BU339" s="27">
        <v>342203.9</v>
      </c>
      <c r="BV339" s="27">
        <v>4116837</v>
      </c>
      <c r="BW339" s="29">
        <v>8634254</v>
      </c>
      <c r="BX339" s="29">
        <v>283509400</v>
      </c>
      <c r="BY339" s="29">
        <v>17727660</v>
      </c>
      <c r="BZ339" s="29">
        <v>61615.73</v>
      </c>
      <c r="CA339" s="35">
        <v>21161260</v>
      </c>
      <c r="CB339" s="36">
        <v>1050680</v>
      </c>
      <c r="CC339" s="36">
        <v>14036.65</v>
      </c>
      <c r="CD339" s="36">
        <v>2283734</v>
      </c>
      <c r="CE339" s="37">
        <v>1031929</v>
      </c>
      <c r="CF339" s="37">
        <v>212394</v>
      </c>
      <c r="CG339" s="37">
        <v>17579360</v>
      </c>
      <c r="CH339" s="37">
        <v>533741.80000000005</v>
      </c>
      <c r="CI339" s="37">
        <v>271226.90000000002</v>
      </c>
      <c r="CJ339" s="37">
        <v>289224.90000000002</v>
      </c>
      <c r="CK339" s="37">
        <v>7367834</v>
      </c>
      <c r="CL339" s="37">
        <v>13030840</v>
      </c>
      <c r="CM339" s="37">
        <v>14490330</v>
      </c>
      <c r="CN339" s="37">
        <v>2095088</v>
      </c>
      <c r="CO339" s="32">
        <v>4861210</v>
      </c>
      <c r="CP339" s="32">
        <v>16286.03</v>
      </c>
      <c r="CQ339" s="32">
        <v>385595.3</v>
      </c>
      <c r="CR339" s="32">
        <v>0</v>
      </c>
      <c r="CS339" s="32">
        <v>15915280</v>
      </c>
      <c r="CT339" s="38">
        <v>63955740</v>
      </c>
      <c r="CU339" s="38">
        <v>30397270</v>
      </c>
      <c r="CV339" s="38">
        <v>7938964</v>
      </c>
      <c r="CW339" s="38">
        <v>10485660</v>
      </c>
      <c r="CX339" s="38">
        <v>2029781</v>
      </c>
      <c r="CY339" s="38">
        <v>130093.5</v>
      </c>
      <c r="CZ339" s="38">
        <v>344967.2</v>
      </c>
      <c r="DA339" s="38">
        <v>89525.2</v>
      </c>
      <c r="DB339" s="38">
        <v>64645.35</v>
      </c>
      <c r="DC339" s="38">
        <v>15769.38</v>
      </c>
      <c r="DD339" s="38">
        <v>31535.22</v>
      </c>
      <c r="DE339" s="39">
        <v>367357.6</v>
      </c>
      <c r="DF339" s="39">
        <v>94633.56</v>
      </c>
      <c r="DG339" s="39">
        <v>4455506</v>
      </c>
      <c r="DH339" s="39">
        <v>2540178</v>
      </c>
      <c r="DI339" s="39">
        <v>5446188</v>
      </c>
      <c r="DJ339" s="39">
        <v>8500294</v>
      </c>
      <c r="DK339" s="39">
        <v>7241414</v>
      </c>
      <c r="DL339" s="39">
        <v>1686656</v>
      </c>
      <c r="DM339" s="39">
        <v>5303438</v>
      </c>
      <c r="DN339" s="39">
        <v>161208400</v>
      </c>
      <c r="DO339" s="39">
        <v>97547970</v>
      </c>
      <c r="DP339" s="39">
        <v>210834.7</v>
      </c>
      <c r="DQ339" s="39">
        <v>577506.4</v>
      </c>
      <c r="DR339" s="39">
        <v>5554150</v>
      </c>
      <c r="DS339" s="39">
        <v>724235.8</v>
      </c>
      <c r="DT339" s="39">
        <v>48102.23</v>
      </c>
      <c r="DU339" s="39">
        <v>270133.8</v>
      </c>
      <c r="DV339" s="40">
        <v>713471.8</v>
      </c>
      <c r="DW339" s="40">
        <v>0</v>
      </c>
      <c r="DX339" s="44">
        <v>49254.04</v>
      </c>
    </row>
    <row r="340" spans="1:128" ht="15.6" thickTop="1" thickBot="1">
      <c r="A340" s="42">
        <v>339</v>
      </c>
      <c r="B340" s="43" t="s">
        <v>144</v>
      </c>
      <c r="C340" s="23" t="s">
        <v>127</v>
      </c>
      <c r="D340" s="24">
        <v>32804250</v>
      </c>
      <c r="E340" s="25">
        <v>619671.69999999995</v>
      </c>
      <c r="F340" s="25">
        <v>294815.59999999998</v>
      </c>
      <c r="G340" s="25">
        <v>380059.8</v>
      </c>
      <c r="H340" s="25">
        <v>11544510</v>
      </c>
      <c r="I340" s="25">
        <v>10058620</v>
      </c>
      <c r="J340" s="25">
        <v>2252960</v>
      </c>
      <c r="K340" s="25">
        <v>1851694</v>
      </c>
      <c r="L340" s="25">
        <v>93425260</v>
      </c>
      <c r="M340" s="25">
        <v>5753408</v>
      </c>
      <c r="N340" s="25">
        <v>3695741</v>
      </c>
      <c r="O340" s="25">
        <v>168478400</v>
      </c>
      <c r="P340" s="25">
        <v>121287.4</v>
      </c>
      <c r="Q340" s="25">
        <v>4794754</v>
      </c>
      <c r="R340" s="25">
        <v>77433950</v>
      </c>
      <c r="S340" s="25">
        <v>12411070</v>
      </c>
      <c r="T340" s="25">
        <v>39082990</v>
      </c>
      <c r="U340" s="26">
        <v>2298131</v>
      </c>
      <c r="V340" s="26">
        <v>257824.7</v>
      </c>
      <c r="W340" s="26">
        <v>995643</v>
      </c>
      <c r="X340" s="26">
        <v>123369.60000000001</v>
      </c>
      <c r="Y340" s="26">
        <v>13580.28</v>
      </c>
      <c r="Z340" s="26">
        <v>95033.42</v>
      </c>
      <c r="AA340" s="26">
        <v>3042874</v>
      </c>
      <c r="AB340" s="26">
        <v>436576.2</v>
      </c>
      <c r="AC340" s="26">
        <v>65203.18</v>
      </c>
      <c r="AD340" s="26">
        <v>45003.66</v>
      </c>
      <c r="AE340" s="26">
        <v>5592022</v>
      </c>
      <c r="AF340" s="26">
        <v>8289558</v>
      </c>
      <c r="AG340" s="26">
        <v>1901274</v>
      </c>
      <c r="AH340" s="26">
        <v>77964.12</v>
      </c>
      <c r="AI340" s="26">
        <v>124532</v>
      </c>
      <c r="AJ340" s="26">
        <v>414138.5</v>
      </c>
      <c r="AK340" s="26">
        <v>146089.79999999999</v>
      </c>
      <c r="AL340" s="26">
        <v>1932133</v>
      </c>
      <c r="AM340" s="26">
        <v>4359588</v>
      </c>
      <c r="AN340" s="26">
        <v>13643530</v>
      </c>
      <c r="AO340" s="27">
        <v>15734830</v>
      </c>
      <c r="AP340" s="27">
        <v>4708790</v>
      </c>
      <c r="AQ340" s="27">
        <v>799863.6</v>
      </c>
      <c r="AR340" s="27">
        <v>11103.77</v>
      </c>
      <c r="AS340" s="27">
        <v>20497630</v>
      </c>
      <c r="AT340" s="27">
        <v>103132200</v>
      </c>
      <c r="AU340" s="28">
        <v>77794250</v>
      </c>
      <c r="AV340" s="28">
        <v>37705840</v>
      </c>
      <c r="AW340" s="28">
        <v>1942588</v>
      </c>
      <c r="AX340" s="28">
        <v>16655100</v>
      </c>
      <c r="AY340" s="28">
        <v>15488450</v>
      </c>
      <c r="AZ340" s="29">
        <v>1190160</v>
      </c>
      <c r="BA340" s="29">
        <v>7398576</v>
      </c>
      <c r="BB340" s="30">
        <v>7389868</v>
      </c>
      <c r="BC340" s="30">
        <v>194053.6</v>
      </c>
      <c r="BD340" s="30">
        <v>9663076</v>
      </c>
      <c r="BE340" s="30">
        <v>562112.19999999995</v>
      </c>
      <c r="BF340" s="30">
        <v>53222.8</v>
      </c>
      <c r="BG340" s="30">
        <v>556501.4</v>
      </c>
      <c r="BH340" s="30">
        <v>1369534</v>
      </c>
      <c r="BI340" s="31">
        <v>94969.62</v>
      </c>
      <c r="BJ340" s="31">
        <v>204483.3</v>
      </c>
      <c r="BK340" s="31">
        <v>97932.05</v>
      </c>
      <c r="BL340" s="31">
        <v>583943.1</v>
      </c>
      <c r="BM340" s="32">
        <v>726908.5</v>
      </c>
      <c r="BN340" s="32">
        <v>46036720</v>
      </c>
      <c r="BO340" s="32">
        <v>22463.13</v>
      </c>
      <c r="BP340" s="33">
        <v>444552</v>
      </c>
      <c r="BQ340" s="34">
        <v>1433014</v>
      </c>
      <c r="BR340" s="34">
        <v>92063010</v>
      </c>
      <c r="BS340" s="34">
        <v>123979400</v>
      </c>
      <c r="BT340" s="27">
        <v>379386.7</v>
      </c>
      <c r="BU340" s="27">
        <v>673495.8</v>
      </c>
      <c r="BV340" s="27">
        <v>9007251</v>
      </c>
      <c r="BW340" s="29">
        <v>15988990</v>
      </c>
      <c r="BX340" s="29">
        <v>237759000</v>
      </c>
      <c r="BY340" s="29">
        <v>13722770</v>
      </c>
      <c r="BZ340" s="29">
        <v>53355.11</v>
      </c>
      <c r="CA340" s="35">
        <v>34314660</v>
      </c>
      <c r="CB340" s="36">
        <v>803886.7</v>
      </c>
      <c r="CC340" s="36">
        <v>10414.879999999999</v>
      </c>
      <c r="CD340" s="36">
        <v>3519218</v>
      </c>
      <c r="CE340" s="37">
        <v>1193852</v>
      </c>
      <c r="CF340" s="37">
        <v>278883.20000000001</v>
      </c>
      <c r="CG340" s="37">
        <v>17513720</v>
      </c>
      <c r="CH340" s="37">
        <v>616241.80000000005</v>
      </c>
      <c r="CI340" s="37">
        <v>291004.09999999998</v>
      </c>
      <c r="CJ340" s="37">
        <v>716916.8</v>
      </c>
      <c r="CK340" s="37">
        <v>7079430</v>
      </c>
      <c r="CL340" s="37">
        <v>12055560</v>
      </c>
      <c r="CM340" s="37">
        <v>0</v>
      </c>
      <c r="CN340" s="37">
        <v>2041106</v>
      </c>
      <c r="CO340" s="32">
        <v>5553372</v>
      </c>
      <c r="CP340" s="32">
        <v>61589.09</v>
      </c>
      <c r="CQ340" s="32">
        <v>794630.9</v>
      </c>
      <c r="CR340" s="32">
        <v>0</v>
      </c>
      <c r="CS340" s="32">
        <v>17077910</v>
      </c>
      <c r="CT340" s="38">
        <v>65355030</v>
      </c>
      <c r="CU340" s="38">
        <v>33445800</v>
      </c>
      <c r="CV340" s="38">
        <v>8469382</v>
      </c>
      <c r="CW340" s="38">
        <v>9874170</v>
      </c>
      <c r="CX340" s="38">
        <v>2953298</v>
      </c>
      <c r="CY340" s="38">
        <v>101727</v>
      </c>
      <c r="CZ340" s="38">
        <v>688749.2</v>
      </c>
      <c r="DA340" s="38">
        <v>131601.79999999999</v>
      </c>
      <c r="DB340" s="38">
        <v>40942.35</v>
      </c>
      <c r="DC340" s="38">
        <v>26910.79</v>
      </c>
      <c r="DD340" s="38">
        <v>36537.65</v>
      </c>
      <c r="DE340" s="39">
        <v>551938</v>
      </c>
      <c r="DF340" s="39">
        <v>105278.5</v>
      </c>
      <c r="DG340" s="39">
        <v>4655832</v>
      </c>
      <c r="DH340" s="39">
        <v>2978090</v>
      </c>
      <c r="DI340" s="39">
        <v>6759012</v>
      </c>
      <c r="DJ340" s="39">
        <v>12628890</v>
      </c>
      <c r="DK340" s="39">
        <v>11320010</v>
      </c>
      <c r="DL340" s="39">
        <v>3177674</v>
      </c>
      <c r="DM340" s="39">
        <v>9259135</v>
      </c>
      <c r="DN340" s="39">
        <v>286186400</v>
      </c>
      <c r="DO340" s="39">
        <v>104066100</v>
      </c>
      <c r="DP340" s="39">
        <v>366708.6</v>
      </c>
      <c r="DQ340" s="39">
        <v>1312176</v>
      </c>
      <c r="DR340" s="39">
        <v>11259890</v>
      </c>
      <c r="DS340" s="39">
        <v>1845558</v>
      </c>
      <c r="DT340" s="39">
        <v>118257.1</v>
      </c>
      <c r="DU340" s="39">
        <v>563351.9</v>
      </c>
      <c r="DV340" s="40">
        <v>1044320</v>
      </c>
      <c r="DW340" s="40">
        <v>0</v>
      </c>
      <c r="DX340" s="44">
        <v>43722.21</v>
      </c>
    </row>
    <row r="341" spans="1:128" ht="15.6" thickTop="1" thickBot="1">
      <c r="A341" s="42">
        <v>340</v>
      </c>
      <c r="B341" s="43" t="s">
        <v>144</v>
      </c>
      <c r="C341" s="23" t="s">
        <v>127</v>
      </c>
      <c r="D341" s="24">
        <v>54151380</v>
      </c>
      <c r="E341" s="25">
        <v>823312.4</v>
      </c>
      <c r="F341" s="25">
        <v>597946.6</v>
      </c>
      <c r="G341" s="25">
        <v>392701.4</v>
      </c>
      <c r="H341" s="25">
        <v>18271540</v>
      </c>
      <c r="I341" s="25">
        <v>17390610</v>
      </c>
      <c r="J341" s="25">
        <v>3480828</v>
      </c>
      <c r="K341" s="25">
        <v>2230299</v>
      </c>
      <c r="L341" s="25">
        <v>108861600</v>
      </c>
      <c r="M341" s="25">
        <v>8220754</v>
      </c>
      <c r="N341" s="25">
        <v>5531200</v>
      </c>
      <c r="O341" s="25">
        <v>238038300</v>
      </c>
      <c r="P341" s="25">
        <v>202554.6</v>
      </c>
      <c r="Q341" s="25">
        <v>7376428</v>
      </c>
      <c r="R341" s="25">
        <v>88910650</v>
      </c>
      <c r="S341" s="25">
        <v>15304590</v>
      </c>
      <c r="T341" s="25">
        <v>50567590</v>
      </c>
      <c r="U341" s="26">
        <v>2872860</v>
      </c>
      <c r="V341" s="26">
        <v>269484</v>
      </c>
      <c r="W341" s="26">
        <v>1925553</v>
      </c>
      <c r="X341" s="26">
        <v>117153.7</v>
      </c>
      <c r="Y341" s="26">
        <v>13330.78</v>
      </c>
      <c r="Z341" s="26">
        <v>20577.259999999998</v>
      </c>
      <c r="AA341" s="26">
        <v>205805</v>
      </c>
      <c r="AB341" s="26">
        <v>345520.8</v>
      </c>
      <c r="AC341" s="26">
        <v>48288.75</v>
      </c>
      <c r="AD341" s="26">
        <v>60415.17</v>
      </c>
      <c r="AE341" s="26">
        <v>4434398</v>
      </c>
      <c r="AF341" s="26">
        <v>8700098</v>
      </c>
      <c r="AG341" s="26">
        <v>1960765</v>
      </c>
      <c r="AH341" s="26">
        <v>160109.20000000001</v>
      </c>
      <c r="AI341" s="26">
        <v>165012.70000000001</v>
      </c>
      <c r="AJ341" s="26">
        <v>461502.2</v>
      </c>
      <c r="AK341" s="26">
        <v>202440.3</v>
      </c>
      <c r="AL341" s="26">
        <v>2364953</v>
      </c>
      <c r="AM341" s="26">
        <v>1794280</v>
      </c>
      <c r="AN341" s="26">
        <v>9811284</v>
      </c>
      <c r="AO341" s="27">
        <v>19808980</v>
      </c>
      <c r="AP341" s="27">
        <v>3127906</v>
      </c>
      <c r="AQ341" s="27">
        <v>628418.19999999995</v>
      </c>
      <c r="AR341" s="27">
        <v>11546.8</v>
      </c>
      <c r="AS341" s="27">
        <v>19674510</v>
      </c>
      <c r="AT341" s="27">
        <v>94302590</v>
      </c>
      <c r="AU341" s="28">
        <v>43793440</v>
      </c>
      <c r="AV341" s="28">
        <v>33978600</v>
      </c>
      <c r="AW341" s="28">
        <v>8851064</v>
      </c>
      <c r="AX341" s="28">
        <v>13507580</v>
      </c>
      <c r="AY341" s="28">
        <v>13003840</v>
      </c>
      <c r="AZ341" s="29">
        <v>992795.9</v>
      </c>
      <c r="BA341" s="29">
        <v>6659226</v>
      </c>
      <c r="BB341" s="30">
        <v>8652329</v>
      </c>
      <c r="BC341" s="30">
        <v>485732.1</v>
      </c>
      <c r="BD341" s="30">
        <v>14968720</v>
      </c>
      <c r="BE341" s="30">
        <v>495085.3</v>
      </c>
      <c r="BF341" s="30">
        <v>54271.81</v>
      </c>
      <c r="BG341" s="30">
        <v>373325.1</v>
      </c>
      <c r="BH341" s="30">
        <v>1632258</v>
      </c>
      <c r="BI341" s="31">
        <v>149040.1</v>
      </c>
      <c r="BJ341" s="31">
        <v>205519.9</v>
      </c>
      <c r="BK341" s="31">
        <v>50454.11</v>
      </c>
      <c r="BL341" s="31">
        <v>638356.6</v>
      </c>
      <c r="BM341" s="32">
        <v>944606</v>
      </c>
      <c r="BN341" s="32">
        <v>45304990</v>
      </c>
      <c r="BO341" s="32">
        <v>54896.639999999999</v>
      </c>
      <c r="BP341" s="33">
        <v>694329.9</v>
      </c>
      <c r="BQ341" s="34">
        <v>1216249</v>
      </c>
      <c r="BR341" s="34">
        <v>94907210</v>
      </c>
      <c r="BS341" s="34">
        <v>123113500</v>
      </c>
      <c r="BT341" s="27">
        <v>441515.1</v>
      </c>
      <c r="BU341" s="27">
        <v>503037.8</v>
      </c>
      <c r="BV341" s="27">
        <v>4770348</v>
      </c>
      <c r="BW341" s="29">
        <v>3757434</v>
      </c>
      <c r="BX341" s="29">
        <v>309031300</v>
      </c>
      <c r="BY341" s="29">
        <v>17025990</v>
      </c>
      <c r="BZ341" s="29">
        <v>18006.900000000001</v>
      </c>
      <c r="CA341" s="35">
        <v>18715680</v>
      </c>
      <c r="CB341" s="36">
        <v>1120002</v>
      </c>
      <c r="CC341" s="36">
        <v>21564.18</v>
      </c>
      <c r="CD341" s="36">
        <v>3195377</v>
      </c>
      <c r="CE341" s="37">
        <v>1365061</v>
      </c>
      <c r="CF341" s="37">
        <v>328116</v>
      </c>
      <c r="CG341" s="37">
        <v>19878090</v>
      </c>
      <c r="CH341" s="37">
        <v>726606.7</v>
      </c>
      <c r="CI341" s="37">
        <v>333195.90000000002</v>
      </c>
      <c r="CJ341" s="37">
        <v>78841.31</v>
      </c>
      <c r="CK341" s="37">
        <v>8318720</v>
      </c>
      <c r="CL341" s="37">
        <v>13830450</v>
      </c>
      <c r="CM341" s="37">
        <v>23817620</v>
      </c>
      <c r="CN341" s="37">
        <v>2422202</v>
      </c>
      <c r="CO341" s="32">
        <v>5168418</v>
      </c>
      <c r="CP341" s="32">
        <v>0</v>
      </c>
      <c r="CQ341" s="32">
        <v>157111.9</v>
      </c>
      <c r="CR341" s="32">
        <v>0</v>
      </c>
      <c r="CS341" s="32">
        <v>17850210</v>
      </c>
      <c r="CT341" s="38">
        <v>51528980</v>
      </c>
      <c r="CU341" s="38">
        <v>34737000</v>
      </c>
      <c r="CV341" s="38">
        <v>9836484</v>
      </c>
      <c r="CW341" s="38">
        <v>10134520</v>
      </c>
      <c r="CX341" s="38">
        <v>4310136</v>
      </c>
      <c r="CY341" s="38">
        <v>142479</v>
      </c>
      <c r="CZ341" s="38">
        <v>390218.5</v>
      </c>
      <c r="DA341" s="38">
        <v>88620.800000000003</v>
      </c>
      <c r="DB341" s="38">
        <v>39103.42</v>
      </c>
      <c r="DC341" s="38">
        <v>18421.07</v>
      </c>
      <c r="DD341" s="38">
        <v>29808.13</v>
      </c>
      <c r="DE341" s="39">
        <v>447513.9</v>
      </c>
      <c r="DF341" s="39">
        <v>66745.25</v>
      </c>
      <c r="DG341" s="39">
        <v>5003573</v>
      </c>
      <c r="DH341" s="39">
        <v>2665036</v>
      </c>
      <c r="DI341" s="39">
        <v>5740468</v>
      </c>
      <c r="DJ341" s="39">
        <v>9101200</v>
      </c>
      <c r="DK341" s="39">
        <v>7270940</v>
      </c>
      <c r="DL341" s="39">
        <v>1895596</v>
      </c>
      <c r="DM341" s="39">
        <v>5230732</v>
      </c>
      <c r="DN341" s="39">
        <v>166783000</v>
      </c>
      <c r="DO341" s="39">
        <v>42098300</v>
      </c>
      <c r="DP341" s="39">
        <v>159617.20000000001</v>
      </c>
      <c r="DQ341" s="39">
        <v>481520.2</v>
      </c>
      <c r="DR341" s="39">
        <v>5262241</v>
      </c>
      <c r="DS341" s="39">
        <v>484688.4</v>
      </c>
      <c r="DT341" s="39">
        <v>21028.61</v>
      </c>
      <c r="DU341" s="39">
        <v>198613.9</v>
      </c>
      <c r="DV341" s="40">
        <v>734062.2</v>
      </c>
      <c r="DW341" s="40">
        <v>0</v>
      </c>
      <c r="DX341" s="44">
        <v>31880.51</v>
      </c>
    </row>
    <row r="342" spans="1:128" ht="15.6" thickTop="1" thickBot="1">
      <c r="A342" s="42">
        <v>341</v>
      </c>
      <c r="B342" s="43" t="s">
        <v>144</v>
      </c>
      <c r="C342" s="23" t="s">
        <v>127</v>
      </c>
      <c r="D342" s="24">
        <v>40416930</v>
      </c>
      <c r="E342" s="25">
        <v>577880.80000000005</v>
      </c>
      <c r="F342" s="25">
        <v>433954.9</v>
      </c>
      <c r="G342" s="25">
        <v>439092.2</v>
      </c>
      <c r="H342" s="25">
        <v>14076010</v>
      </c>
      <c r="I342" s="25">
        <v>11229930</v>
      </c>
      <c r="J342" s="25">
        <v>2653572</v>
      </c>
      <c r="K342" s="25">
        <v>1798826</v>
      </c>
      <c r="L342" s="25">
        <v>85659770</v>
      </c>
      <c r="M342" s="25">
        <v>5727044</v>
      </c>
      <c r="N342" s="25">
        <v>3347286</v>
      </c>
      <c r="O342" s="25">
        <v>195279900</v>
      </c>
      <c r="P342" s="25">
        <v>166297.5</v>
      </c>
      <c r="Q342" s="25">
        <v>4635124</v>
      </c>
      <c r="R342" s="25">
        <v>65826140</v>
      </c>
      <c r="S342" s="25">
        <v>10116950</v>
      </c>
      <c r="T342" s="25">
        <v>36442640</v>
      </c>
      <c r="U342" s="26">
        <v>950794.2</v>
      </c>
      <c r="V342" s="26">
        <v>234747</v>
      </c>
      <c r="W342" s="26">
        <v>1224216</v>
      </c>
      <c r="X342" s="26">
        <v>49577.25</v>
      </c>
      <c r="Y342" s="26">
        <v>6665.1859999999997</v>
      </c>
      <c r="Z342" s="26">
        <v>84555.33</v>
      </c>
      <c r="AA342" s="26">
        <v>3744780</v>
      </c>
      <c r="AB342" s="26">
        <v>253405.9</v>
      </c>
      <c r="AC342" s="26">
        <v>41665.42</v>
      </c>
      <c r="AD342" s="26">
        <v>35274.43</v>
      </c>
      <c r="AE342" s="26">
        <v>4062294</v>
      </c>
      <c r="AF342" s="26">
        <v>8917465</v>
      </c>
      <c r="AG342" s="26">
        <v>1818370</v>
      </c>
      <c r="AH342" s="26">
        <v>99168.07</v>
      </c>
      <c r="AI342" s="26">
        <v>159561.5</v>
      </c>
      <c r="AJ342" s="26">
        <v>302176.3</v>
      </c>
      <c r="AK342" s="26">
        <v>174713</v>
      </c>
      <c r="AL342" s="26">
        <v>1575687</v>
      </c>
      <c r="AM342" s="26">
        <v>4907002</v>
      </c>
      <c r="AN342" s="26">
        <v>14279940</v>
      </c>
      <c r="AO342" s="27">
        <v>19787460</v>
      </c>
      <c r="AP342" s="27">
        <v>4460630</v>
      </c>
      <c r="AQ342" s="27">
        <v>1091138</v>
      </c>
      <c r="AR342" s="27">
        <v>18380.54</v>
      </c>
      <c r="AS342" s="27">
        <v>21504560</v>
      </c>
      <c r="AT342" s="27">
        <v>148050300</v>
      </c>
      <c r="AU342" s="28">
        <v>84745060</v>
      </c>
      <c r="AV342" s="28">
        <v>41773340</v>
      </c>
      <c r="AW342" s="28">
        <v>8297034</v>
      </c>
      <c r="AX342" s="28">
        <v>17839480</v>
      </c>
      <c r="AY342" s="28">
        <v>15361980</v>
      </c>
      <c r="AZ342" s="29">
        <v>1594102</v>
      </c>
      <c r="BA342" s="29">
        <v>8705592</v>
      </c>
      <c r="BB342" s="30">
        <v>7688766</v>
      </c>
      <c r="BC342" s="30">
        <v>499138.9</v>
      </c>
      <c r="BD342" s="30">
        <v>9894480</v>
      </c>
      <c r="BE342" s="30">
        <v>460582.6</v>
      </c>
      <c r="BF342" s="30">
        <v>50116.21</v>
      </c>
      <c r="BG342" s="30">
        <v>126102.2</v>
      </c>
      <c r="BH342" s="30">
        <v>1037612</v>
      </c>
      <c r="BI342" s="31">
        <v>135292.6</v>
      </c>
      <c r="BJ342" s="31">
        <v>338494.8</v>
      </c>
      <c r="BK342" s="31">
        <v>110310</v>
      </c>
      <c r="BL342" s="31">
        <v>715510.4</v>
      </c>
      <c r="BM342" s="32">
        <v>715898.8</v>
      </c>
      <c r="BN342" s="32">
        <v>41556060</v>
      </c>
      <c r="BO342" s="32">
        <v>37948.78</v>
      </c>
      <c r="BP342" s="33">
        <v>477562.6</v>
      </c>
      <c r="BQ342" s="34">
        <v>1697970</v>
      </c>
      <c r="BR342" s="34">
        <v>106710800</v>
      </c>
      <c r="BS342" s="34">
        <v>127571600</v>
      </c>
      <c r="BT342" s="27">
        <v>449437.7</v>
      </c>
      <c r="BU342" s="27">
        <v>673555.4</v>
      </c>
      <c r="BV342" s="27">
        <v>10713600</v>
      </c>
      <c r="BW342" s="29">
        <v>6869044</v>
      </c>
      <c r="BX342" s="29">
        <v>272009100</v>
      </c>
      <c r="BY342" s="29">
        <v>9402453</v>
      </c>
      <c r="BZ342" s="29">
        <v>3165.348</v>
      </c>
      <c r="CA342" s="35">
        <v>32930770</v>
      </c>
      <c r="CB342" s="36">
        <v>1040256</v>
      </c>
      <c r="CC342" s="36">
        <v>0</v>
      </c>
      <c r="CD342" s="36">
        <v>3293532</v>
      </c>
      <c r="CE342" s="37">
        <v>914821.4</v>
      </c>
      <c r="CF342" s="37">
        <v>194100.1</v>
      </c>
      <c r="CG342" s="37">
        <v>12207770</v>
      </c>
      <c r="CH342" s="37">
        <v>602428.9</v>
      </c>
      <c r="CI342" s="37">
        <v>229937.5</v>
      </c>
      <c r="CJ342" s="37">
        <v>554698.69999999995</v>
      </c>
      <c r="CK342" s="37">
        <v>8162336</v>
      </c>
      <c r="CL342" s="37">
        <v>11994210</v>
      </c>
      <c r="CM342" s="37">
        <v>44745670</v>
      </c>
      <c r="CN342" s="37">
        <v>1464630</v>
      </c>
      <c r="CO342" s="32">
        <v>7328147</v>
      </c>
      <c r="CP342" s="32">
        <v>7726.6509999999998</v>
      </c>
      <c r="CQ342" s="32">
        <v>754514</v>
      </c>
      <c r="CR342" s="32">
        <v>0</v>
      </c>
      <c r="CS342" s="32">
        <v>14638830</v>
      </c>
      <c r="CT342" s="38">
        <v>60265660</v>
      </c>
      <c r="CU342" s="38">
        <v>29303300</v>
      </c>
      <c r="CV342" s="38">
        <v>7098093</v>
      </c>
      <c r="CW342" s="38">
        <v>10843490</v>
      </c>
      <c r="CX342" s="38">
        <v>3006755</v>
      </c>
      <c r="CY342" s="38">
        <v>129771</v>
      </c>
      <c r="CZ342" s="38">
        <v>450850.8</v>
      </c>
      <c r="DA342" s="38">
        <v>104031.5</v>
      </c>
      <c r="DB342" s="38">
        <v>36419.29</v>
      </c>
      <c r="DC342" s="38">
        <v>27973.98</v>
      </c>
      <c r="DD342" s="38">
        <v>27155.03</v>
      </c>
      <c r="DE342" s="39">
        <v>489741.5</v>
      </c>
      <c r="DF342" s="39">
        <v>142415.9</v>
      </c>
      <c r="DG342" s="39">
        <v>5429724</v>
      </c>
      <c r="DH342" s="39">
        <v>3582600</v>
      </c>
      <c r="DI342" s="39">
        <v>8552943</v>
      </c>
      <c r="DJ342" s="39">
        <v>15572220</v>
      </c>
      <c r="DK342" s="39">
        <v>12693280</v>
      </c>
      <c r="DL342" s="39">
        <v>3024735</v>
      </c>
      <c r="DM342" s="39">
        <v>10686160</v>
      </c>
      <c r="DN342" s="39">
        <v>287897600</v>
      </c>
      <c r="DO342" s="39">
        <v>196305600</v>
      </c>
      <c r="DP342" s="39">
        <v>312236.79999999999</v>
      </c>
      <c r="DQ342" s="39">
        <v>1186441</v>
      </c>
      <c r="DR342" s="39">
        <v>10286880</v>
      </c>
      <c r="DS342" s="39">
        <v>1949697</v>
      </c>
      <c r="DT342" s="39">
        <v>69911.48</v>
      </c>
      <c r="DU342" s="39">
        <v>524363.4</v>
      </c>
      <c r="DV342" s="40">
        <v>1323893</v>
      </c>
      <c r="DW342" s="40">
        <v>0</v>
      </c>
      <c r="DX342" s="44">
        <v>15971.26</v>
      </c>
    </row>
    <row r="343" spans="1:128" ht="15.6" thickTop="1" thickBot="1">
      <c r="A343" s="42">
        <v>342</v>
      </c>
      <c r="B343" s="43" t="s">
        <v>144</v>
      </c>
      <c r="C343" s="23" t="s">
        <v>127</v>
      </c>
      <c r="D343" s="24">
        <v>38768900</v>
      </c>
      <c r="E343" s="25">
        <v>571187.80000000005</v>
      </c>
      <c r="F343" s="25">
        <v>483951.4</v>
      </c>
      <c r="G343" s="25">
        <v>441472.1</v>
      </c>
      <c r="H343" s="25">
        <v>12815120</v>
      </c>
      <c r="I343" s="25">
        <v>11441440</v>
      </c>
      <c r="J343" s="25">
        <v>2628467</v>
      </c>
      <c r="K343" s="25">
        <v>2141240</v>
      </c>
      <c r="L343" s="25">
        <v>110449400</v>
      </c>
      <c r="M343" s="25">
        <v>7533940</v>
      </c>
      <c r="N343" s="25">
        <v>4561069</v>
      </c>
      <c r="O343" s="25">
        <v>182474500</v>
      </c>
      <c r="P343" s="25">
        <v>250662.5</v>
      </c>
      <c r="Q343" s="25">
        <v>4916830</v>
      </c>
      <c r="R343" s="25">
        <v>87244220</v>
      </c>
      <c r="S343" s="25">
        <v>16091080</v>
      </c>
      <c r="T343" s="25">
        <v>41836940</v>
      </c>
      <c r="U343" s="26">
        <v>3214044</v>
      </c>
      <c r="V343" s="26">
        <v>222084.1</v>
      </c>
      <c r="W343" s="26">
        <v>1674895</v>
      </c>
      <c r="X343" s="26">
        <v>163385.5</v>
      </c>
      <c r="Y343" s="26">
        <v>22910.39</v>
      </c>
      <c r="Z343" s="26">
        <v>37576.94</v>
      </c>
      <c r="AA343" s="26">
        <v>1960116</v>
      </c>
      <c r="AB343" s="26">
        <v>431871.6</v>
      </c>
      <c r="AC343" s="26">
        <v>106304.6</v>
      </c>
      <c r="AD343" s="26">
        <v>74099.98</v>
      </c>
      <c r="AE343" s="26">
        <v>3825645</v>
      </c>
      <c r="AF343" s="26">
        <v>7058898</v>
      </c>
      <c r="AG343" s="26">
        <v>1912552</v>
      </c>
      <c r="AH343" s="26">
        <v>117561.8</v>
      </c>
      <c r="AI343" s="26">
        <v>183484.79999999999</v>
      </c>
      <c r="AJ343" s="26">
        <v>453503.8</v>
      </c>
      <c r="AK343" s="26">
        <v>200910.9</v>
      </c>
      <c r="AL343" s="26">
        <v>2273179</v>
      </c>
      <c r="AM343" s="26">
        <v>2579587</v>
      </c>
      <c r="AN343" s="26">
        <v>10069770</v>
      </c>
      <c r="AO343" s="27">
        <v>15265350</v>
      </c>
      <c r="AP343" s="27">
        <v>3169967</v>
      </c>
      <c r="AQ343" s="27">
        <v>769216.3</v>
      </c>
      <c r="AR343" s="27">
        <v>22176.29</v>
      </c>
      <c r="AS343" s="27">
        <v>19699960</v>
      </c>
      <c r="AT343" s="27">
        <v>124995200</v>
      </c>
      <c r="AU343" s="28">
        <v>48279800</v>
      </c>
      <c r="AV343" s="28">
        <v>33677730</v>
      </c>
      <c r="AW343" s="28">
        <v>8228232</v>
      </c>
      <c r="AX343" s="28">
        <v>13664520</v>
      </c>
      <c r="AY343" s="28">
        <v>12196240</v>
      </c>
      <c r="AZ343" s="29">
        <v>1216218</v>
      </c>
      <c r="BA343" s="29">
        <v>6276550</v>
      </c>
      <c r="BB343" s="30">
        <v>7835342</v>
      </c>
      <c r="BC343" s="30">
        <v>387651.9</v>
      </c>
      <c r="BD343" s="30">
        <v>10034390</v>
      </c>
      <c r="BE343" s="30">
        <v>374690.4</v>
      </c>
      <c r="BF343" s="30">
        <v>37023.68</v>
      </c>
      <c r="BG343" s="30">
        <v>401634.8</v>
      </c>
      <c r="BH343" s="30">
        <v>953118.2</v>
      </c>
      <c r="BI343" s="31">
        <v>163741.20000000001</v>
      </c>
      <c r="BJ343" s="31">
        <v>174912.7</v>
      </c>
      <c r="BK343" s="31">
        <v>71389.58</v>
      </c>
      <c r="BL343" s="31">
        <v>542528.80000000005</v>
      </c>
      <c r="BM343" s="32">
        <v>798609.8</v>
      </c>
      <c r="BN343" s="32">
        <v>42948010</v>
      </c>
      <c r="BO343" s="32">
        <v>41548.89</v>
      </c>
      <c r="BP343" s="33">
        <v>642329.1</v>
      </c>
      <c r="BQ343" s="34">
        <v>1530080</v>
      </c>
      <c r="BR343" s="34">
        <v>85069780</v>
      </c>
      <c r="BS343" s="34">
        <v>117055400</v>
      </c>
      <c r="BT343" s="27">
        <v>222108.2</v>
      </c>
      <c r="BU343" s="27">
        <v>395664.4</v>
      </c>
      <c r="BV343" s="27">
        <v>6167544</v>
      </c>
      <c r="BW343" s="29">
        <v>6065350</v>
      </c>
      <c r="BX343" s="29">
        <v>284746100</v>
      </c>
      <c r="BY343" s="29">
        <v>13825480</v>
      </c>
      <c r="BZ343" s="29">
        <v>7722.0389999999998</v>
      </c>
      <c r="CA343" s="35">
        <v>25505410</v>
      </c>
      <c r="CB343" s="36">
        <v>1041223</v>
      </c>
      <c r="CC343" s="36">
        <v>13701.83</v>
      </c>
      <c r="CD343" s="36">
        <v>4387238</v>
      </c>
      <c r="CE343" s="37">
        <v>1360093</v>
      </c>
      <c r="CF343" s="37">
        <v>321637.90000000002</v>
      </c>
      <c r="CG343" s="37">
        <v>17804600</v>
      </c>
      <c r="CH343" s="37">
        <v>746409.8</v>
      </c>
      <c r="CI343" s="37">
        <v>302263.5</v>
      </c>
      <c r="CJ343" s="37">
        <v>554794.5</v>
      </c>
      <c r="CK343" s="37">
        <v>9388657</v>
      </c>
      <c r="CL343" s="37">
        <v>13294110</v>
      </c>
      <c r="CM343" s="37">
        <v>28483940</v>
      </c>
      <c r="CN343" s="37">
        <v>1941680</v>
      </c>
      <c r="CO343" s="32">
        <v>5836215</v>
      </c>
      <c r="CP343" s="32">
        <v>0</v>
      </c>
      <c r="CQ343" s="32">
        <v>499522.6</v>
      </c>
      <c r="CR343" s="32">
        <v>0</v>
      </c>
      <c r="CS343" s="32">
        <v>15707630</v>
      </c>
      <c r="CT343" s="38">
        <v>58848480</v>
      </c>
      <c r="CU343" s="38">
        <v>40621270</v>
      </c>
      <c r="CV343" s="38">
        <v>11093590</v>
      </c>
      <c r="CW343" s="38">
        <v>11196690</v>
      </c>
      <c r="CX343" s="38">
        <v>3803132</v>
      </c>
      <c r="CY343" s="38">
        <v>136911.1</v>
      </c>
      <c r="CZ343" s="38">
        <v>485660.7</v>
      </c>
      <c r="DA343" s="38">
        <v>111174.9</v>
      </c>
      <c r="DB343" s="38">
        <v>47517.95</v>
      </c>
      <c r="DC343" s="38">
        <v>26194.67</v>
      </c>
      <c r="DD343" s="38">
        <v>26463.85</v>
      </c>
      <c r="DE343" s="39">
        <v>529261.1</v>
      </c>
      <c r="DF343" s="39">
        <v>147289.1</v>
      </c>
      <c r="DG343" s="39">
        <v>4839630</v>
      </c>
      <c r="DH343" s="39">
        <v>2651458</v>
      </c>
      <c r="DI343" s="39">
        <v>7302189</v>
      </c>
      <c r="DJ343" s="39">
        <v>9337521</v>
      </c>
      <c r="DK343" s="39">
        <v>8848970</v>
      </c>
      <c r="DL343" s="39">
        <v>2159783</v>
      </c>
      <c r="DM343" s="39">
        <v>6192202</v>
      </c>
      <c r="DN343" s="39">
        <v>190445100</v>
      </c>
      <c r="DO343" s="39">
        <v>39343400</v>
      </c>
      <c r="DP343" s="39">
        <v>216063.3</v>
      </c>
      <c r="DQ343" s="39">
        <v>424857.59999999998</v>
      </c>
      <c r="DR343" s="39">
        <v>8558772</v>
      </c>
      <c r="DS343" s="39">
        <v>1926922</v>
      </c>
      <c r="DT343" s="39">
        <v>94555.58</v>
      </c>
      <c r="DU343" s="39">
        <v>412374.8</v>
      </c>
      <c r="DV343" s="40">
        <v>804708</v>
      </c>
      <c r="DW343" s="40">
        <v>0</v>
      </c>
      <c r="DX343" s="44">
        <v>18159.61</v>
      </c>
    </row>
    <row r="344" spans="1:128" ht="15.6" thickTop="1" thickBot="1">
      <c r="A344" s="42">
        <v>343</v>
      </c>
      <c r="B344" s="43" t="s">
        <v>144</v>
      </c>
      <c r="C344" s="23" t="s">
        <v>128</v>
      </c>
      <c r="D344" s="24">
        <v>32535710</v>
      </c>
      <c r="E344" s="25">
        <v>1346391</v>
      </c>
      <c r="F344" s="25">
        <v>437423.2</v>
      </c>
      <c r="G344" s="25">
        <v>160107.9</v>
      </c>
      <c r="H344" s="25">
        <v>6932738</v>
      </c>
      <c r="I344" s="25">
        <v>12759560</v>
      </c>
      <c r="J344" s="25">
        <v>3326112</v>
      </c>
      <c r="K344" s="25">
        <v>1980343</v>
      </c>
      <c r="L344" s="25">
        <v>120050500</v>
      </c>
      <c r="M344" s="25">
        <v>9358693</v>
      </c>
      <c r="N344" s="25">
        <v>4991934</v>
      </c>
      <c r="O344" s="25">
        <v>159871000</v>
      </c>
      <c r="P344" s="25">
        <v>347271.9</v>
      </c>
      <c r="Q344" s="25">
        <v>4694140</v>
      </c>
      <c r="R344" s="25">
        <v>101587600</v>
      </c>
      <c r="S344" s="25">
        <v>14655230</v>
      </c>
      <c r="T344" s="25">
        <v>46731690</v>
      </c>
      <c r="U344" s="26">
        <v>3727677</v>
      </c>
      <c r="V344" s="26">
        <v>192901.8</v>
      </c>
      <c r="W344" s="26">
        <v>1887141</v>
      </c>
      <c r="X344" s="26">
        <v>114017.3</v>
      </c>
      <c r="Y344" s="26">
        <v>13126.76</v>
      </c>
      <c r="Z344" s="26">
        <v>4446.018</v>
      </c>
      <c r="AA344" s="26">
        <v>1371237</v>
      </c>
      <c r="AB344" s="26">
        <v>246431.3</v>
      </c>
      <c r="AC344" s="26">
        <v>146293.9</v>
      </c>
      <c r="AD344" s="26">
        <v>126618.4</v>
      </c>
      <c r="AE344" s="26">
        <v>11661720</v>
      </c>
      <c r="AF344" s="26">
        <v>6925492</v>
      </c>
      <c r="AG344" s="26">
        <v>1432497</v>
      </c>
      <c r="AH344" s="26">
        <v>261666.2</v>
      </c>
      <c r="AI344" s="26">
        <v>63710.080000000002</v>
      </c>
      <c r="AJ344" s="26">
        <v>399569.9</v>
      </c>
      <c r="AK344" s="26">
        <v>218300.7</v>
      </c>
      <c r="AL344" s="26">
        <v>2586910</v>
      </c>
      <c r="AM344" s="26">
        <v>1145809</v>
      </c>
      <c r="AN344" s="26">
        <v>6507029</v>
      </c>
      <c r="AO344" s="27">
        <v>15380960</v>
      </c>
      <c r="AP344" s="27">
        <v>2136246</v>
      </c>
      <c r="AQ344" s="27">
        <v>1162174</v>
      </c>
      <c r="AR344" s="27">
        <v>12087.35</v>
      </c>
      <c r="AS344" s="27">
        <v>23901310</v>
      </c>
      <c r="AT344" s="27">
        <v>86772320</v>
      </c>
      <c r="AU344" s="28">
        <v>10852480</v>
      </c>
      <c r="AV344" s="28">
        <v>13555620</v>
      </c>
      <c r="AW344" s="28">
        <v>4409898</v>
      </c>
      <c r="AX344" s="28">
        <v>8520102</v>
      </c>
      <c r="AY344" s="28">
        <v>7191496</v>
      </c>
      <c r="AZ344" s="29">
        <v>927886.6</v>
      </c>
      <c r="BA344" s="29">
        <v>3368224</v>
      </c>
      <c r="BB344" s="30">
        <v>6703294</v>
      </c>
      <c r="BC344" s="30">
        <v>701491.7</v>
      </c>
      <c r="BD344" s="30">
        <v>11436550</v>
      </c>
      <c r="BE344" s="30">
        <v>1090444</v>
      </c>
      <c r="BF344" s="30">
        <v>9524.2710000000006</v>
      </c>
      <c r="BG344" s="30">
        <v>414224.6</v>
      </c>
      <c r="BH344" s="30">
        <v>515374.9</v>
      </c>
      <c r="BI344" s="31">
        <v>138368.5</v>
      </c>
      <c r="BJ344" s="31">
        <v>227607.7</v>
      </c>
      <c r="BK344" s="31">
        <v>72033.98</v>
      </c>
      <c r="BL344" s="31">
        <v>434692.5</v>
      </c>
      <c r="BM344" s="32">
        <v>637160.1</v>
      </c>
      <c r="BN344" s="32">
        <v>48263500</v>
      </c>
      <c r="BO344" s="32">
        <v>117925.1</v>
      </c>
      <c r="BP344" s="33">
        <v>801078.4</v>
      </c>
      <c r="BQ344" s="34">
        <v>374610.3</v>
      </c>
      <c r="BR344" s="34">
        <v>56781590</v>
      </c>
      <c r="BS344" s="34">
        <v>121360200</v>
      </c>
      <c r="BT344" s="27">
        <v>339049.1</v>
      </c>
      <c r="BU344" s="27">
        <v>18280.79</v>
      </c>
      <c r="BV344" s="27">
        <v>3160143</v>
      </c>
      <c r="BW344" s="29">
        <v>2845330</v>
      </c>
      <c r="BX344" s="29">
        <v>204648100</v>
      </c>
      <c r="BY344" s="29">
        <v>11195070</v>
      </c>
      <c r="BZ344" s="29">
        <v>45210.47</v>
      </c>
      <c r="CA344" s="35">
        <v>9139857</v>
      </c>
      <c r="CB344" s="36">
        <v>959481.6</v>
      </c>
      <c r="CC344" s="36">
        <v>40452.129999999997</v>
      </c>
      <c r="CD344" s="36">
        <v>3657172</v>
      </c>
      <c r="CE344" s="37">
        <v>1614702</v>
      </c>
      <c r="CF344" s="37">
        <v>456175.6</v>
      </c>
      <c r="CG344" s="37">
        <v>26950490</v>
      </c>
      <c r="CH344" s="37">
        <v>681974.1</v>
      </c>
      <c r="CI344" s="37">
        <v>350812.8</v>
      </c>
      <c r="CJ344" s="37">
        <v>1695724</v>
      </c>
      <c r="CK344" s="37">
        <v>8004314</v>
      </c>
      <c r="CL344" s="37">
        <v>10460940</v>
      </c>
      <c r="CM344" s="37">
        <v>19097910</v>
      </c>
      <c r="CN344" s="37">
        <v>3083546</v>
      </c>
      <c r="CO344" s="32">
        <v>5554890</v>
      </c>
      <c r="CP344" s="32">
        <v>955379.9</v>
      </c>
      <c r="CQ344" s="32">
        <v>610016.6</v>
      </c>
      <c r="CR344" s="32">
        <v>0</v>
      </c>
      <c r="CS344" s="32">
        <v>15128940</v>
      </c>
      <c r="CT344" s="38">
        <v>37246620</v>
      </c>
      <c r="CU344" s="38">
        <v>26209530</v>
      </c>
      <c r="CV344" s="38">
        <v>2876506</v>
      </c>
      <c r="CW344" s="38">
        <v>8141126</v>
      </c>
      <c r="CX344" s="38">
        <v>740819.9</v>
      </c>
      <c r="CY344" s="38">
        <v>88380.19</v>
      </c>
      <c r="CZ344" s="38">
        <v>489405.4</v>
      </c>
      <c r="DA344" s="38">
        <v>101484.4</v>
      </c>
      <c r="DB344" s="38">
        <v>46317.21</v>
      </c>
      <c r="DC344" s="38">
        <v>44860.27</v>
      </c>
      <c r="DD344" s="38">
        <v>39549.11</v>
      </c>
      <c r="DE344" s="39">
        <v>408420.9</v>
      </c>
      <c r="DF344" s="39">
        <v>98586.19</v>
      </c>
      <c r="DG344" s="39">
        <v>4859690</v>
      </c>
      <c r="DH344" s="39">
        <v>2479952</v>
      </c>
      <c r="DI344" s="39">
        <v>6447519</v>
      </c>
      <c r="DJ344" s="39">
        <v>8083371</v>
      </c>
      <c r="DK344" s="39">
        <v>7436161</v>
      </c>
      <c r="DL344" s="39">
        <v>1595841</v>
      </c>
      <c r="DM344" s="39">
        <v>5513830</v>
      </c>
      <c r="DN344" s="39">
        <v>168678800</v>
      </c>
      <c r="DO344" s="39">
        <v>30284670</v>
      </c>
      <c r="DP344" s="39">
        <v>123552.1</v>
      </c>
      <c r="DQ344" s="39">
        <v>360362.9</v>
      </c>
      <c r="DR344" s="39">
        <v>5185018</v>
      </c>
      <c r="DS344" s="39">
        <v>806681.9</v>
      </c>
      <c r="DT344" s="39">
        <v>28051.49</v>
      </c>
      <c r="DU344" s="39">
        <v>219327.2</v>
      </c>
      <c r="DV344" s="40">
        <v>626198</v>
      </c>
      <c r="DW344" s="40">
        <v>0</v>
      </c>
      <c r="DX344" s="44">
        <v>9400599</v>
      </c>
    </row>
    <row r="345" spans="1:128" ht="15.6" thickTop="1" thickBot="1">
      <c r="A345" s="42">
        <v>344</v>
      </c>
      <c r="B345" s="43" t="s">
        <v>144</v>
      </c>
      <c r="C345" s="23" t="s">
        <v>128</v>
      </c>
      <c r="D345" s="24">
        <v>24749140</v>
      </c>
      <c r="E345" s="25">
        <v>798162.1</v>
      </c>
      <c r="F345" s="25">
        <v>178239.4</v>
      </c>
      <c r="G345" s="25">
        <v>201142.2</v>
      </c>
      <c r="H345" s="25">
        <v>6209550</v>
      </c>
      <c r="I345" s="25">
        <v>8792259</v>
      </c>
      <c r="J345" s="25">
        <v>2763482</v>
      </c>
      <c r="K345" s="25">
        <v>1382939</v>
      </c>
      <c r="L345" s="25">
        <v>80482230</v>
      </c>
      <c r="M345" s="25">
        <v>6598590</v>
      </c>
      <c r="N345" s="25">
        <v>3730231</v>
      </c>
      <c r="O345" s="25">
        <v>140425700</v>
      </c>
      <c r="P345" s="25">
        <v>241669.1</v>
      </c>
      <c r="Q345" s="25">
        <v>3684619</v>
      </c>
      <c r="R345" s="25">
        <v>73959860</v>
      </c>
      <c r="S345" s="25">
        <v>9993606</v>
      </c>
      <c r="T345" s="25">
        <v>37316690</v>
      </c>
      <c r="U345" s="26">
        <v>2119594</v>
      </c>
      <c r="V345" s="26">
        <v>144029.9</v>
      </c>
      <c r="W345" s="26">
        <v>1780282</v>
      </c>
      <c r="X345" s="26">
        <v>152848.9</v>
      </c>
      <c r="Y345" s="26">
        <v>28137.82</v>
      </c>
      <c r="Z345" s="26">
        <v>21030.7</v>
      </c>
      <c r="AA345" s="26">
        <v>2557700</v>
      </c>
      <c r="AB345" s="26">
        <v>362999.4</v>
      </c>
      <c r="AC345" s="26">
        <v>48014.879999999997</v>
      </c>
      <c r="AD345" s="26">
        <v>64999.73</v>
      </c>
      <c r="AE345" s="26">
        <v>9714519</v>
      </c>
      <c r="AF345" s="26">
        <v>10859220</v>
      </c>
      <c r="AG345" s="26">
        <v>1645922</v>
      </c>
      <c r="AH345" s="26">
        <v>154146.20000000001</v>
      </c>
      <c r="AI345" s="26">
        <v>131410</v>
      </c>
      <c r="AJ345" s="26">
        <v>417102.7</v>
      </c>
      <c r="AK345" s="26">
        <v>148082.1</v>
      </c>
      <c r="AL345" s="26">
        <v>1722533</v>
      </c>
      <c r="AM345" s="26">
        <v>1920760</v>
      </c>
      <c r="AN345" s="26">
        <v>6472522</v>
      </c>
      <c r="AO345" s="27">
        <v>10729720</v>
      </c>
      <c r="AP345" s="27">
        <v>2233141</v>
      </c>
      <c r="AQ345" s="27">
        <v>238542.5</v>
      </c>
      <c r="AR345" s="27">
        <v>20414.54</v>
      </c>
      <c r="AS345" s="27">
        <v>18078550</v>
      </c>
      <c r="AT345" s="27">
        <v>129748000</v>
      </c>
      <c r="AU345" s="28">
        <v>22584940</v>
      </c>
      <c r="AV345" s="28">
        <v>18721080</v>
      </c>
      <c r="AW345" s="28">
        <v>5144363</v>
      </c>
      <c r="AX345" s="28">
        <v>12422270</v>
      </c>
      <c r="AY345" s="28">
        <v>9189042</v>
      </c>
      <c r="AZ345" s="29">
        <v>865479.6</v>
      </c>
      <c r="BA345" s="29">
        <v>3635641</v>
      </c>
      <c r="BB345" s="30">
        <v>6208004</v>
      </c>
      <c r="BC345" s="30">
        <v>115190.6</v>
      </c>
      <c r="BD345" s="30">
        <v>8205260</v>
      </c>
      <c r="BE345" s="30">
        <v>640614.9</v>
      </c>
      <c r="BF345" s="30">
        <v>63105.23</v>
      </c>
      <c r="BG345" s="30">
        <v>596451.9</v>
      </c>
      <c r="BH345" s="30">
        <v>707873.4</v>
      </c>
      <c r="BI345" s="31">
        <v>82343.66</v>
      </c>
      <c r="BJ345" s="31">
        <v>220427.5</v>
      </c>
      <c r="BK345" s="31">
        <v>106016</v>
      </c>
      <c r="BL345" s="31">
        <v>432495.5</v>
      </c>
      <c r="BM345" s="32">
        <v>436889.9</v>
      </c>
      <c r="BN345" s="32">
        <v>47470900</v>
      </c>
      <c r="BO345" s="32">
        <v>14748.1</v>
      </c>
      <c r="BP345" s="33">
        <v>611213.19999999995</v>
      </c>
      <c r="BQ345" s="34">
        <v>721664.9</v>
      </c>
      <c r="BR345" s="34">
        <v>67653130</v>
      </c>
      <c r="BS345" s="34">
        <v>133296600</v>
      </c>
      <c r="BT345" s="27">
        <v>365808.3</v>
      </c>
      <c r="BU345" s="27">
        <v>11883.25</v>
      </c>
      <c r="BV345" s="27">
        <v>4121538</v>
      </c>
      <c r="BW345" s="29">
        <v>1082660</v>
      </c>
      <c r="BX345" s="29">
        <v>190891900</v>
      </c>
      <c r="BY345" s="29">
        <v>9865504</v>
      </c>
      <c r="BZ345" s="29">
        <v>120521.1</v>
      </c>
      <c r="CA345" s="35">
        <v>10238000</v>
      </c>
      <c r="CB345" s="36">
        <v>967341.9</v>
      </c>
      <c r="CC345" s="36">
        <v>22329.57</v>
      </c>
      <c r="CD345" s="36">
        <v>2595466</v>
      </c>
      <c r="CE345" s="37">
        <v>1085551</v>
      </c>
      <c r="CF345" s="37">
        <v>272036.59999999998</v>
      </c>
      <c r="CG345" s="37">
        <v>18354350</v>
      </c>
      <c r="CH345" s="37">
        <v>469647.1</v>
      </c>
      <c r="CI345" s="37">
        <v>248298.8</v>
      </c>
      <c r="CJ345" s="37">
        <v>1541355</v>
      </c>
      <c r="CK345" s="37">
        <v>5270906</v>
      </c>
      <c r="CL345" s="37">
        <v>11309200</v>
      </c>
      <c r="CM345" s="37">
        <v>9417468</v>
      </c>
      <c r="CN345" s="37">
        <v>2083081</v>
      </c>
      <c r="CO345" s="32">
        <v>5976330</v>
      </c>
      <c r="CP345" s="32">
        <v>936109.1</v>
      </c>
      <c r="CQ345" s="32">
        <v>635542.9</v>
      </c>
      <c r="CR345" s="32">
        <v>0</v>
      </c>
      <c r="CS345" s="32">
        <v>15428970</v>
      </c>
      <c r="CT345" s="38">
        <v>41761370</v>
      </c>
      <c r="CU345" s="38">
        <v>33449380</v>
      </c>
      <c r="CV345" s="38">
        <v>3537159</v>
      </c>
      <c r="CW345" s="38">
        <v>6012864</v>
      </c>
      <c r="CX345" s="38">
        <v>585246.30000000005</v>
      </c>
      <c r="CY345" s="38">
        <v>52280.58</v>
      </c>
      <c r="CZ345" s="38">
        <v>396600.5</v>
      </c>
      <c r="DA345" s="38">
        <v>23345.45</v>
      </c>
      <c r="DB345" s="38">
        <v>68961.98</v>
      </c>
      <c r="DC345" s="38">
        <v>31928.97</v>
      </c>
      <c r="DD345" s="38">
        <v>36452.92</v>
      </c>
      <c r="DE345" s="39">
        <v>521980.2</v>
      </c>
      <c r="DF345" s="39">
        <v>87197.38</v>
      </c>
      <c r="DG345" s="39">
        <v>4848858</v>
      </c>
      <c r="DH345" s="39">
        <v>3000526</v>
      </c>
      <c r="DI345" s="39">
        <v>6646221</v>
      </c>
      <c r="DJ345" s="39">
        <v>11637460</v>
      </c>
      <c r="DK345" s="39">
        <v>10119200</v>
      </c>
      <c r="DL345" s="39">
        <v>2168954</v>
      </c>
      <c r="DM345" s="39">
        <v>7427466</v>
      </c>
      <c r="DN345" s="39">
        <v>247264600</v>
      </c>
      <c r="DO345" s="39">
        <v>104382200</v>
      </c>
      <c r="DP345" s="39">
        <v>128091.1</v>
      </c>
      <c r="DQ345" s="39">
        <v>497531.3</v>
      </c>
      <c r="DR345" s="39">
        <v>6314662</v>
      </c>
      <c r="DS345" s="39">
        <v>646352.80000000005</v>
      </c>
      <c r="DT345" s="39">
        <v>21472.48</v>
      </c>
      <c r="DU345" s="39">
        <v>176044.5</v>
      </c>
      <c r="DV345" s="40">
        <v>873488.6</v>
      </c>
      <c r="DW345" s="40">
        <v>0</v>
      </c>
      <c r="DX345" s="44">
        <v>13705930</v>
      </c>
    </row>
    <row r="346" spans="1:128" ht="15.6" thickTop="1" thickBot="1">
      <c r="A346" s="42">
        <v>345</v>
      </c>
      <c r="B346" s="43" t="s">
        <v>144</v>
      </c>
      <c r="C346" s="23" t="s">
        <v>128</v>
      </c>
      <c r="D346" s="24">
        <v>23616990</v>
      </c>
      <c r="E346" s="25">
        <v>813984.3</v>
      </c>
      <c r="F346" s="25">
        <v>197470.2</v>
      </c>
      <c r="G346" s="25">
        <v>115639.1</v>
      </c>
      <c r="H346" s="25">
        <v>5439996</v>
      </c>
      <c r="I346" s="25">
        <v>8815389</v>
      </c>
      <c r="J346" s="25">
        <v>2234674</v>
      </c>
      <c r="K346" s="25">
        <v>1257219</v>
      </c>
      <c r="L346" s="25">
        <v>92224420</v>
      </c>
      <c r="M346" s="25">
        <v>5359506</v>
      </c>
      <c r="N346" s="25">
        <v>3075764</v>
      </c>
      <c r="O346" s="25">
        <v>139592200</v>
      </c>
      <c r="P346" s="25">
        <v>255739.7</v>
      </c>
      <c r="Q346" s="25">
        <v>3203748</v>
      </c>
      <c r="R346" s="25">
        <v>86506410</v>
      </c>
      <c r="S346" s="25">
        <v>12830110</v>
      </c>
      <c r="T346" s="25">
        <v>33302390</v>
      </c>
      <c r="U346" s="26">
        <v>3397826</v>
      </c>
      <c r="V346" s="26">
        <v>159349.79999999999</v>
      </c>
      <c r="W346" s="26">
        <v>1655941</v>
      </c>
      <c r="X346" s="26">
        <v>99388.94</v>
      </c>
      <c r="Y346" s="26">
        <v>7854.7079999999996</v>
      </c>
      <c r="Z346" s="26">
        <v>10727.29</v>
      </c>
      <c r="AA346" s="26">
        <v>978749.1</v>
      </c>
      <c r="AB346" s="26">
        <v>286168.2</v>
      </c>
      <c r="AC346" s="26">
        <v>75956.759999999995</v>
      </c>
      <c r="AD346" s="26">
        <v>30320.04</v>
      </c>
      <c r="AE346" s="26">
        <v>9225189</v>
      </c>
      <c r="AF346" s="26">
        <v>6201780</v>
      </c>
      <c r="AG346" s="26">
        <v>1318784</v>
      </c>
      <c r="AH346" s="26">
        <v>108112.5</v>
      </c>
      <c r="AI346" s="26">
        <v>55847.67</v>
      </c>
      <c r="AJ346" s="26">
        <v>168674.3</v>
      </c>
      <c r="AK346" s="26">
        <v>254611.5</v>
      </c>
      <c r="AL346" s="26">
        <v>1827152</v>
      </c>
      <c r="AM346" s="26">
        <v>1668502</v>
      </c>
      <c r="AN346" s="26">
        <v>5694948</v>
      </c>
      <c r="AO346" s="27">
        <v>7754588</v>
      </c>
      <c r="AP346" s="27">
        <v>1921014</v>
      </c>
      <c r="AQ346" s="27">
        <v>198815.6</v>
      </c>
      <c r="AR346" s="27">
        <v>21018.86</v>
      </c>
      <c r="AS346" s="27">
        <v>16118490</v>
      </c>
      <c r="AT346" s="27">
        <v>50940620</v>
      </c>
      <c r="AU346" s="28">
        <v>12470430</v>
      </c>
      <c r="AV346" s="28">
        <v>12446260</v>
      </c>
      <c r="AW346" s="28">
        <v>3305341</v>
      </c>
      <c r="AX346" s="28">
        <v>8386211</v>
      </c>
      <c r="AY346" s="28">
        <v>6605922</v>
      </c>
      <c r="AZ346" s="29">
        <v>758386.5</v>
      </c>
      <c r="BA346" s="29">
        <v>2860042</v>
      </c>
      <c r="BB346" s="30">
        <v>6613722</v>
      </c>
      <c r="BC346" s="30">
        <v>676625.2</v>
      </c>
      <c r="BD346" s="30">
        <v>7485144</v>
      </c>
      <c r="BE346" s="30">
        <v>651011.1</v>
      </c>
      <c r="BF346" s="30">
        <v>26225.4</v>
      </c>
      <c r="BG346" s="30">
        <v>268005.2</v>
      </c>
      <c r="BH346" s="30">
        <v>445435.2</v>
      </c>
      <c r="BI346" s="31">
        <v>131842.6</v>
      </c>
      <c r="BJ346" s="31">
        <v>178030</v>
      </c>
      <c r="BK346" s="31">
        <v>44514.27</v>
      </c>
      <c r="BL346" s="31">
        <v>425610.9</v>
      </c>
      <c r="BM346" s="32">
        <v>497115.9</v>
      </c>
      <c r="BN346" s="32">
        <v>45712310</v>
      </c>
      <c r="BO346" s="32">
        <v>56829.73</v>
      </c>
      <c r="BP346" s="33">
        <v>436126.2</v>
      </c>
      <c r="BQ346" s="34">
        <v>552806.40000000002</v>
      </c>
      <c r="BR346" s="34">
        <v>53811510</v>
      </c>
      <c r="BS346" s="34">
        <v>155059100</v>
      </c>
      <c r="BT346" s="27">
        <v>255107.20000000001</v>
      </c>
      <c r="BU346" s="27">
        <v>17743.439999999999</v>
      </c>
      <c r="BV346" s="27">
        <v>3576290</v>
      </c>
      <c r="BW346" s="29">
        <v>1450086</v>
      </c>
      <c r="BX346" s="29">
        <v>175367400</v>
      </c>
      <c r="BY346" s="29">
        <v>9925270</v>
      </c>
      <c r="BZ346" s="29">
        <v>70400.33</v>
      </c>
      <c r="CA346" s="35">
        <v>12324050</v>
      </c>
      <c r="CB346" s="36">
        <v>658246.6</v>
      </c>
      <c r="CC346" s="36">
        <v>15078.39</v>
      </c>
      <c r="CD346" s="36">
        <v>3049985</v>
      </c>
      <c r="CE346" s="37">
        <v>1237490</v>
      </c>
      <c r="CF346" s="37">
        <v>298035</v>
      </c>
      <c r="CG346" s="37">
        <v>18104100</v>
      </c>
      <c r="CH346" s="37">
        <v>639293.9</v>
      </c>
      <c r="CI346" s="37">
        <v>262941.59999999998</v>
      </c>
      <c r="CJ346" s="37">
        <v>1381593</v>
      </c>
      <c r="CK346" s="37">
        <v>6605624</v>
      </c>
      <c r="CL346" s="37">
        <v>10335400</v>
      </c>
      <c r="CM346" s="37">
        <v>11560370</v>
      </c>
      <c r="CN346" s="37">
        <v>2108736</v>
      </c>
      <c r="CO346" s="32">
        <v>5082490</v>
      </c>
      <c r="CP346" s="32">
        <v>788948.2</v>
      </c>
      <c r="CQ346" s="32">
        <v>466085.1</v>
      </c>
      <c r="CR346" s="32">
        <v>2670.549</v>
      </c>
      <c r="CS346" s="32">
        <v>14215260</v>
      </c>
      <c r="CT346" s="38">
        <v>34218590</v>
      </c>
      <c r="CU346" s="38">
        <v>27423830</v>
      </c>
      <c r="CV346" s="38">
        <v>3242874</v>
      </c>
      <c r="CW346" s="38">
        <v>8552107</v>
      </c>
      <c r="CX346" s="38">
        <v>719126.5</v>
      </c>
      <c r="CY346" s="38">
        <v>66415.839999999997</v>
      </c>
      <c r="CZ346" s="38">
        <v>593935.69999999995</v>
      </c>
      <c r="DA346" s="38">
        <v>82703.11</v>
      </c>
      <c r="DB346" s="38">
        <v>38390.79</v>
      </c>
      <c r="DC346" s="38">
        <v>34163.65</v>
      </c>
      <c r="DD346" s="38">
        <v>41967.95</v>
      </c>
      <c r="DE346" s="39">
        <v>234400.8</v>
      </c>
      <c r="DF346" s="39">
        <v>79270.880000000005</v>
      </c>
      <c r="DG346" s="39">
        <v>5240508</v>
      </c>
      <c r="DH346" s="39">
        <v>2747547</v>
      </c>
      <c r="DI346" s="39">
        <v>6150143</v>
      </c>
      <c r="DJ346" s="39">
        <v>7570278</v>
      </c>
      <c r="DK346" s="39">
        <v>6831252</v>
      </c>
      <c r="DL346" s="39">
        <v>1872682</v>
      </c>
      <c r="DM346" s="39">
        <v>5253579</v>
      </c>
      <c r="DN346" s="39">
        <v>156056200</v>
      </c>
      <c r="DO346" s="39">
        <v>40459520</v>
      </c>
      <c r="DP346" s="39">
        <v>92137.62</v>
      </c>
      <c r="DQ346" s="39">
        <v>142579.1</v>
      </c>
      <c r="DR346" s="39">
        <v>4136977</v>
      </c>
      <c r="DS346" s="39">
        <v>810080.7</v>
      </c>
      <c r="DT346" s="39">
        <v>53991.43</v>
      </c>
      <c r="DU346" s="39">
        <v>163362</v>
      </c>
      <c r="DV346" s="40">
        <v>659081.80000000005</v>
      </c>
      <c r="DW346" s="40">
        <v>0</v>
      </c>
      <c r="DX346" s="44">
        <v>10544440</v>
      </c>
    </row>
    <row r="347" spans="1:128" ht="15.6" thickTop="1" thickBot="1">
      <c r="A347" s="42">
        <v>346</v>
      </c>
      <c r="B347" s="43" t="s">
        <v>144</v>
      </c>
      <c r="C347" s="23" t="s">
        <v>128</v>
      </c>
      <c r="D347" s="24">
        <v>35880040</v>
      </c>
      <c r="E347" s="25">
        <v>1349745</v>
      </c>
      <c r="F347" s="25">
        <v>314578.2</v>
      </c>
      <c r="G347" s="25">
        <v>234266.3</v>
      </c>
      <c r="H347" s="25">
        <v>8379956</v>
      </c>
      <c r="I347" s="25">
        <v>14306080</v>
      </c>
      <c r="J347" s="25">
        <v>3601453</v>
      </c>
      <c r="K347" s="25">
        <v>2001621</v>
      </c>
      <c r="L347" s="25">
        <v>115304200</v>
      </c>
      <c r="M347" s="25">
        <v>9342161</v>
      </c>
      <c r="N347" s="25">
        <v>5459268</v>
      </c>
      <c r="O347" s="25">
        <v>174189200</v>
      </c>
      <c r="P347" s="25">
        <v>417541.1</v>
      </c>
      <c r="Q347" s="25">
        <v>4997804</v>
      </c>
      <c r="R347" s="25">
        <v>96796070</v>
      </c>
      <c r="S347" s="25">
        <v>15492820</v>
      </c>
      <c r="T347" s="25">
        <v>43550760</v>
      </c>
      <c r="U347" s="26">
        <v>2320524</v>
      </c>
      <c r="V347" s="26">
        <v>217457</v>
      </c>
      <c r="W347" s="26">
        <v>972924.4</v>
      </c>
      <c r="X347" s="26">
        <v>82422.91</v>
      </c>
      <c r="Y347" s="26">
        <v>11935.09</v>
      </c>
      <c r="Z347" s="26">
        <v>97466.62</v>
      </c>
      <c r="AA347" s="26">
        <v>3112356</v>
      </c>
      <c r="AB347" s="26">
        <v>417943.6</v>
      </c>
      <c r="AC347" s="26">
        <v>76948.22</v>
      </c>
      <c r="AD347" s="26">
        <v>105790.9</v>
      </c>
      <c r="AE347" s="26">
        <v>9749207</v>
      </c>
      <c r="AF347" s="26">
        <v>14131700</v>
      </c>
      <c r="AG347" s="26">
        <v>1707731</v>
      </c>
      <c r="AH347" s="26">
        <v>109538.4</v>
      </c>
      <c r="AI347" s="26">
        <v>44040.88</v>
      </c>
      <c r="AJ347" s="26">
        <v>363147.9</v>
      </c>
      <c r="AK347" s="26">
        <v>127441.5</v>
      </c>
      <c r="AL347" s="26">
        <v>2364462</v>
      </c>
      <c r="AM347" s="26">
        <v>2510115</v>
      </c>
      <c r="AN347" s="26">
        <v>7977616</v>
      </c>
      <c r="AO347" s="27">
        <v>18946650</v>
      </c>
      <c r="AP347" s="27">
        <v>2672267</v>
      </c>
      <c r="AQ347" s="27">
        <v>322523.09999999998</v>
      </c>
      <c r="AR347" s="27">
        <v>3480.444</v>
      </c>
      <c r="AS347" s="27">
        <v>27024030</v>
      </c>
      <c r="AT347" s="27">
        <v>181274700</v>
      </c>
      <c r="AU347" s="28">
        <v>28457740</v>
      </c>
      <c r="AV347" s="28">
        <v>22497970</v>
      </c>
      <c r="AW347" s="28">
        <v>5248980</v>
      </c>
      <c r="AX347" s="28">
        <v>14729540</v>
      </c>
      <c r="AY347" s="28">
        <v>10360430</v>
      </c>
      <c r="AZ347" s="29">
        <v>1032217</v>
      </c>
      <c r="BA347" s="29">
        <v>5050792</v>
      </c>
      <c r="BB347" s="30">
        <v>8147064</v>
      </c>
      <c r="BC347" s="30">
        <v>96104.94</v>
      </c>
      <c r="BD347" s="30">
        <v>11020000</v>
      </c>
      <c r="BE347" s="30">
        <v>1171263</v>
      </c>
      <c r="BF347" s="30">
        <v>15351.16</v>
      </c>
      <c r="BG347" s="30">
        <v>814518.4</v>
      </c>
      <c r="BH347" s="30">
        <v>891095.4</v>
      </c>
      <c r="BI347" s="31">
        <v>147645.6</v>
      </c>
      <c r="BJ347" s="31">
        <v>295581.3</v>
      </c>
      <c r="BK347" s="31">
        <v>93134.53</v>
      </c>
      <c r="BL347" s="31">
        <v>702975.6</v>
      </c>
      <c r="BM347" s="32">
        <v>631550.30000000005</v>
      </c>
      <c r="BN347" s="32">
        <v>44266720</v>
      </c>
      <c r="BO347" s="32">
        <v>23353.62</v>
      </c>
      <c r="BP347" s="33">
        <v>871992</v>
      </c>
      <c r="BQ347" s="34">
        <v>691409.5</v>
      </c>
      <c r="BR347" s="34">
        <v>66056700</v>
      </c>
      <c r="BS347" s="34">
        <v>108835100</v>
      </c>
      <c r="BT347" s="27">
        <v>439729.3</v>
      </c>
      <c r="BU347" s="27">
        <v>81269.62</v>
      </c>
      <c r="BV347" s="27">
        <v>5225682</v>
      </c>
      <c r="BW347" s="29">
        <v>3217296</v>
      </c>
      <c r="BX347" s="29">
        <v>177513400</v>
      </c>
      <c r="BY347" s="29">
        <v>9154368</v>
      </c>
      <c r="BZ347" s="29">
        <v>87367.22</v>
      </c>
      <c r="CA347" s="35">
        <v>10987430</v>
      </c>
      <c r="CB347" s="36">
        <v>1044833</v>
      </c>
      <c r="CC347" s="36">
        <v>35245.39</v>
      </c>
      <c r="CD347" s="36">
        <v>1604314</v>
      </c>
      <c r="CE347" s="37">
        <v>1362953</v>
      </c>
      <c r="CF347" s="37">
        <v>349763.1</v>
      </c>
      <c r="CG347" s="37">
        <v>24631780</v>
      </c>
      <c r="CH347" s="37">
        <v>661438.80000000005</v>
      </c>
      <c r="CI347" s="37">
        <v>221677.1</v>
      </c>
      <c r="CJ347" s="37">
        <v>2366228</v>
      </c>
      <c r="CK347" s="37">
        <v>6174840</v>
      </c>
      <c r="CL347" s="37">
        <v>11199540</v>
      </c>
      <c r="CM347" s="37">
        <v>0</v>
      </c>
      <c r="CN347" s="37">
        <v>2797533</v>
      </c>
      <c r="CO347" s="32">
        <v>9519829</v>
      </c>
      <c r="CP347" s="32">
        <v>1575368</v>
      </c>
      <c r="CQ347" s="32">
        <v>981197.8</v>
      </c>
      <c r="CR347" s="32">
        <v>0</v>
      </c>
      <c r="CS347" s="32">
        <v>13701200</v>
      </c>
      <c r="CT347" s="38">
        <v>36341410</v>
      </c>
      <c r="CU347" s="38">
        <v>24308030</v>
      </c>
      <c r="CV347" s="38">
        <v>2937938</v>
      </c>
      <c r="CW347" s="38">
        <v>6127144</v>
      </c>
      <c r="CX347" s="38">
        <v>577535.6</v>
      </c>
      <c r="CY347" s="38">
        <v>63954.77</v>
      </c>
      <c r="CZ347" s="38">
        <v>466395.6</v>
      </c>
      <c r="DA347" s="38">
        <v>57447.39</v>
      </c>
      <c r="DB347" s="38">
        <v>65515.519999999997</v>
      </c>
      <c r="DC347" s="38">
        <v>37161.550000000003</v>
      </c>
      <c r="DD347" s="38">
        <v>36838.18</v>
      </c>
      <c r="DE347" s="39">
        <v>667979.80000000005</v>
      </c>
      <c r="DF347" s="39">
        <v>107601.2</v>
      </c>
      <c r="DG347" s="39">
        <v>4612290</v>
      </c>
      <c r="DH347" s="39">
        <v>2875668</v>
      </c>
      <c r="DI347" s="39">
        <v>8759532</v>
      </c>
      <c r="DJ347" s="39">
        <v>10041460</v>
      </c>
      <c r="DK347" s="39">
        <v>7580324</v>
      </c>
      <c r="DL347" s="39">
        <v>3018545</v>
      </c>
      <c r="DM347" s="39">
        <v>8999323</v>
      </c>
      <c r="DN347" s="39">
        <v>268727600</v>
      </c>
      <c r="DO347" s="39">
        <v>87240300</v>
      </c>
      <c r="DP347" s="39">
        <v>212882.9</v>
      </c>
      <c r="DQ347" s="39">
        <v>973461.6</v>
      </c>
      <c r="DR347" s="39">
        <v>7052457</v>
      </c>
      <c r="DS347" s="39">
        <v>514485.2</v>
      </c>
      <c r="DT347" s="39">
        <v>20530.63</v>
      </c>
      <c r="DU347" s="39">
        <v>211011.20000000001</v>
      </c>
      <c r="DV347" s="40">
        <v>1011500</v>
      </c>
      <c r="DW347" s="40">
        <v>0</v>
      </c>
      <c r="DX347" s="44">
        <v>13462400</v>
      </c>
    </row>
    <row r="348" spans="1:128" ht="15.6" thickTop="1" thickBot="1">
      <c r="A348" s="42">
        <v>347</v>
      </c>
      <c r="B348" s="43" t="s">
        <v>144</v>
      </c>
      <c r="C348" s="23" t="s">
        <v>128</v>
      </c>
      <c r="D348" s="24">
        <v>18303970</v>
      </c>
      <c r="E348" s="25">
        <v>598047.69999999995</v>
      </c>
      <c r="F348" s="25">
        <v>35463.43</v>
      </c>
      <c r="G348" s="25">
        <v>162664.9</v>
      </c>
      <c r="H348" s="25">
        <v>5318514</v>
      </c>
      <c r="I348" s="25">
        <v>6587518</v>
      </c>
      <c r="J348" s="25">
        <v>2106710</v>
      </c>
      <c r="K348" s="25">
        <v>912211.6</v>
      </c>
      <c r="L348" s="25">
        <v>66066190</v>
      </c>
      <c r="M348" s="25">
        <v>4186699</v>
      </c>
      <c r="N348" s="25">
        <v>2807043</v>
      </c>
      <c r="O348" s="25">
        <v>121927700</v>
      </c>
      <c r="P348" s="25">
        <v>216010.6</v>
      </c>
      <c r="Q348" s="25">
        <v>2834147</v>
      </c>
      <c r="R348" s="25">
        <v>60508100</v>
      </c>
      <c r="S348" s="25">
        <v>8591604</v>
      </c>
      <c r="T348" s="25">
        <v>27534570</v>
      </c>
      <c r="U348" s="26">
        <v>2709923</v>
      </c>
      <c r="V348" s="26">
        <v>161378.79999999999</v>
      </c>
      <c r="W348" s="26">
        <v>1656157</v>
      </c>
      <c r="X348" s="26">
        <v>161120.9</v>
      </c>
      <c r="Y348" s="26">
        <v>5691.5039999999999</v>
      </c>
      <c r="Z348" s="26">
        <v>21919.88</v>
      </c>
      <c r="AA348" s="26">
        <v>1551963</v>
      </c>
      <c r="AB348" s="26">
        <v>329646</v>
      </c>
      <c r="AC348" s="26">
        <v>57379.59</v>
      </c>
      <c r="AD348" s="26">
        <v>34008.519999999997</v>
      </c>
      <c r="AE348" s="26">
        <v>6912084</v>
      </c>
      <c r="AF348" s="26">
        <v>9108534</v>
      </c>
      <c r="AG348" s="26">
        <v>1358315</v>
      </c>
      <c r="AH348" s="26">
        <v>100459</v>
      </c>
      <c r="AI348" s="26">
        <v>56252.07</v>
      </c>
      <c r="AJ348" s="26">
        <v>261869.5</v>
      </c>
      <c r="AK348" s="26">
        <v>203385.9</v>
      </c>
      <c r="AL348" s="26">
        <v>1392981</v>
      </c>
      <c r="AM348" s="26">
        <v>1332261</v>
      </c>
      <c r="AN348" s="26">
        <v>5806464</v>
      </c>
      <c r="AO348" s="27">
        <v>5962310</v>
      </c>
      <c r="AP348" s="27">
        <v>1809276</v>
      </c>
      <c r="AQ348" s="27">
        <v>163242.79999999999</v>
      </c>
      <c r="AR348" s="27">
        <v>10644.87</v>
      </c>
      <c r="AS348" s="27">
        <v>10366090</v>
      </c>
      <c r="AT348" s="27">
        <v>56318590</v>
      </c>
      <c r="AU348" s="28">
        <v>15612610</v>
      </c>
      <c r="AV348" s="28">
        <v>13819950</v>
      </c>
      <c r="AW348" s="28">
        <v>361252.6</v>
      </c>
      <c r="AX348" s="28">
        <v>11485880</v>
      </c>
      <c r="AY348" s="28">
        <v>8141763</v>
      </c>
      <c r="AZ348" s="29">
        <v>683633.5</v>
      </c>
      <c r="BA348" s="29">
        <v>2916291</v>
      </c>
      <c r="BB348" s="30">
        <v>5363634</v>
      </c>
      <c r="BC348" s="30">
        <v>450054.40000000002</v>
      </c>
      <c r="BD348" s="30">
        <v>6956700</v>
      </c>
      <c r="BE348" s="30">
        <v>483329.6</v>
      </c>
      <c r="BF348" s="30">
        <v>14107.25</v>
      </c>
      <c r="BG348" s="30">
        <v>337562.8</v>
      </c>
      <c r="BH348" s="30">
        <v>468485.9</v>
      </c>
      <c r="BI348" s="31">
        <v>97087.91</v>
      </c>
      <c r="BJ348" s="31">
        <v>229043.7</v>
      </c>
      <c r="BK348" s="31">
        <v>60862.57</v>
      </c>
      <c r="BL348" s="31">
        <v>458479.6</v>
      </c>
      <c r="BM348" s="32">
        <v>430101.2</v>
      </c>
      <c r="BN348" s="32">
        <v>45348570</v>
      </c>
      <c r="BO348" s="32">
        <v>42415.519999999997</v>
      </c>
      <c r="BP348" s="33">
        <v>456150.4</v>
      </c>
      <c r="BQ348" s="34">
        <v>776491.2</v>
      </c>
      <c r="BR348" s="34">
        <v>61835120</v>
      </c>
      <c r="BS348" s="34">
        <v>108540300</v>
      </c>
      <c r="BT348" s="27">
        <v>324826.8</v>
      </c>
      <c r="BU348" s="27">
        <v>16365.93</v>
      </c>
      <c r="BV348" s="27">
        <v>3178553</v>
      </c>
      <c r="BW348" s="29">
        <v>1128667</v>
      </c>
      <c r="BX348" s="29">
        <v>155732700</v>
      </c>
      <c r="BY348" s="29">
        <v>7445076</v>
      </c>
      <c r="BZ348" s="29">
        <v>0</v>
      </c>
      <c r="CA348" s="35">
        <v>12116350</v>
      </c>
      <c r="CB348" s="36">
        <v>831158.3</v>
      </c>
      <c r="CC348" s="36">
        <v>18070.05</v>
      </c>
      <c r="CD348" s="36">
        <v>2274538</v>
      </c>
      <c r="CE348" s="37">
        <v>966446.8</v>
      </c>
      <c r="CF348" s="37">
        <v>238529.6</v>
      </c>
      <c r="CG348" s="37">
        <v>11690100</v>
      </c>
      <c r="CH348" s="37">
        <v>476689</v>
      </c>
      <c r="CI348" s="37">
        <v>169701.4</v>
      </c>
      <c r="CJ348" s="37">
        <v>1263414</v>
      </c>
      <c r="CK348" s="37">
        <v>5441744</v>
      </c>
      <c r="CL348" s="37">
        <v>7884822</v>
      </c>
      <c r="CM348" s="37">
        <v>10427770</v>
      </c>
      <c r="CN348" s="37">
        <v>1439586</v>
      </c>
      <c r="CO348" s="32">
        <v>5623029</v>
      </c>
      <c r="CP348" s="32">
        <v>1066752</v>
      </c>
      <c r="CQ348" s="32">
        <v>671307.5</v>
      </c>
      <c r="CR348" s="32">
        <v>0</v>
      </c>
      <c r="CS348" s="32">
        <v>10924660</v>
      </c>
      <c r="CT348" s="38">
        <v>30480800</v>
      </c>
      <c r="CU348" s="38">
        <v>22472410</v>
      </c>
      <c r="CV348" s="38">
        <v>2233357</v>
      </c>
      <c r="CW348" s="38">
        <v>5948308</v>
      </c>
      <c r="CX348" s="38">
        <v>407853</v>
      </c>
      <c r="CY348" s="38">
        <v>69626.28</v>
      </c>
      <c r="CZ348" s="38">
        <v>463087</v>
      </c>
      <c r="DA348" s="38">
        <v>64701.5</v>
      </c>
      <c r="DB348" s="38">
        <v>46136.78</v>
      </c>
      <c r="DC348" s="38">
        <v>28421.77</v>
      </c>
      <c r="DD348" s="38">
        <v>27539.79</v>
      </c>
      <c r="DE348" s="39">
        <v>374308.6</v>
      </c>
      <c r="DF348" s="39">
        <v>95250.25</v>
      </c>
      <c r="DG348" s="39">
        <v>4357692</v>
      </c>
      <c r="DH348" s="39">
        <v>2340327</v>
      </c>
      <c r="DI348" s="39">
        <v>5015005</v>
      </c>
      <c r="DJ348" s="39">
        <v>8997670</v>
      </c>
      <c r="DK348" s="39">
        <v>8110230</v>
      </c>
      <c r="DL348" s="39">
        <v>1904797</v>
      </c>
      <c r="DM348" s="39">
        <v>5615307</v>
      </c>
      <c r="DN348" s="39">
        <v>182049600</v>
      </c>
      <c r="DO348" s="39">
        <v>104786300</v>
      </c>
      <c r="DP348" s="39">
        <v>89267.59</v>
      </c>
      <c r="DQ348" s="39">
        <v>529540.19999999995</v>
      </c>
      <c r="DR348" s="39">
        <v>4848852</v>
      </c>
      <c r="DS348" s="39">
        <v>420963.5</v>
      </c>
      <c r="DT348" s="39">
        <v>6130.1189999999997</v>
      </c>
      <c r="DU348" s="39">
        <v>159536.79999999999</v>
      </c>
      <c r="DV348" s="40">
        <v>766516.9</v>
      </c>
      <c r="DW348" s="40">
        <v>0</v>
      </c>
      <c r="DX348" s="44">
        <v>10145790</v>
      </c>
    </row>
    <row r="349" spans="1:128" ht="15.6" thickTop="1" thickBot="1">
      <c r="A349" s="42">
        <v>348</v>
      </c>
      <c r="B349" s="43" t="s">
        <v>144</v>
      </c>
      <c r="C349" s="23" t="s">
        <v>128</v>
      </c>
      <c r="D349" s="24">
        <v>26454460</v>
      </c>
      <c r="E349" s="25">
        <v>827012.8</v>
      </c>
      <c r="F349" s="25">
        <v>139791</v>
      </c>
      <c r="G349" s="25">
        <v>210504.3</v>
      </c>
      <c r="H349" s="25">
        <v>6279862</v>
      </c>
      <c r="I349" s="25">
        <v>8980068</v>
      </c>
      <c r="J349" s="25">
        <v>2473204</v>
      </c>
      <c r="K349" s="25">
        <v>1266758</v>
      </c>
      <c r="L349" s="25">
        <v>78922140</v>
      </c>
      <c r="M349" s="25">
        <v>4409322</v>
      </c>
      <c r="N349" s="25">
        <v>3627414</v>
      </c>
      <c r="O349" s="25">
        <v>151551400</v>
      </c>
      <c r="P349" s="25">
        <v>201002.7</v>
      </c>
      <c r="Q349" s="25">
        <v>4004152</v>
      </c>
      <c r="R349" s="25">
        <v>67495700</v>
      </c>
      <c r="S349" s="25">
        <v>10549740</v>
      </c>
      <c r="T349" s="25">
        <v>36141360</v>
      </c>
      <c r="U349" s="26">
        <v>1909804</v>
      </c>
      <c r="V349" s="26">
        <v>188144</v>
      </c>
      <c r="W349" s="26">
        <v>1341840</v>
      </c>
      <c r="X349" s="26">
        <v>106090.4</v>
      </c>
      <c r="Y349" s="26">
        <v>13919.03</v>
      </c>
      <c r="Z349" s="26">
        <v>74604.09</v>
      </c>
      <c r="AA349" s="26">
        <v>3130536</v>
      </c>
      <c r="AB349" s="26">
        <v>418677.2</v>
      </c>
      <c r="AC349" s="26">
        <v>68562.350000000006</v>
      </c>
      <c r="AD349" s="26">
        <v>51773.8</v>
      </c>
      <c r="AE349" s="26">
        <v>8081536</v>
      </c>
      <c r="AF349" s="26">
        <v>11244100</v>
      </c>
      <c r="AG349" s="26">
        <v>1386548</v>
      </c>
      <c r="AH349" s="26">
        <v>114305.3</v>
      </c>
      <c r="AI349" s="26">
        <v>41252.19</v>
      </c>
      <c r="AJ349" s="26">
        <v>369033.5</v>
      </c>
      <c r="AK349" s="26">
        <v>121646.9</v>
      </c>
      <c r="AL349" s="26">
        <v>1785732</v>
      </c>
      <c r="AM349" s="26">
        <v>3050266</v>
      </c>
      <c r="AN349" s="26">
        <v>9866629</v>
      </c>
      <c r="AO349" s="27">
        <v>11616690</v>
      </c>
      <c r="AP349" s="27">
        <v>2736265</v>
      </c>
      <c r="AQ349" s="27">
        <v>264937.2</v>
      </c>
      <c r="AR349" s="27">
        <v>6018.7579999999998</v>
      </c>
      <c r="AS349" s="27">
        <v>21079050</v>
      </c>
      <c r="AT349" s="27">
        <v>152874700</v>
      </c>
      <c r="AU349" s="28">
        <v>32077960</v>
      </c>
      <c r="AV349" s="28">
        <v>20962510</v>
      </c>
      <c r="AW349" s="28">
        <v>4607946</v>
      </c>
      <c r="AX349" s="28">
        <v>13395180</v>
      </c>
      <c r="AY349" s="28">
        <v>9607439</v>
      </c>
      <c r="AZ349" s="29">
        <v>1208014</v>
      </c>
      <c r="BA349" s="29">
        <v>4608010</v>
      </c>
      <c r="BB349" s="30">
        <v>7679852</v>
      </c>
      <c r="BC349" s="30">
        <v>613716.4</v>
      </c>
      <c r="BD349" s="30">
        <v>7545762</v>
      </c>
      <c r="BE349" s="30">
        <v>706447.9</v>
      </c>
      <c r="BF349" s="30">
        <v>10808.23</v>
      </c>
      <c r="BG349" s="30">
        <v>544035.80000000005</v>
      </c>
      <c r="BH349" s="30">
        <v>624372.9</v>
      </c>
      <c r="BI349" s="31">
        <v>123051.4</v>
      </c>
      <c r="BJ349" s="31">
        <v>233519.2</v>
      </c>
      <c r="BK349" s="31">
        <v>119775.4</v>
      </c>
      <c r="BL349" s="31">
        <v>661319.1</v>
      </c>
      <c r="BM349" s="32">
        <v>575126.9</v>
      </c>
      <c r="BN349" s="32">
        <v>46488760</v>
      </c>
      <c r="BO349" s="32">
        <v>14623.33</v>
      </c>
      <c r="BP349" s="33">
        <v>415588.7</v>
      </c>
      <c r="BQ349" s="34">
        <v>793567.2</v>
      </c>
      <c r="BR349" s="34">
        <v>77325980</v>
      </c>
      <c r="BS349" s="34">
        <v>158614400</v>
      </c>
      <c r="BT349" s="27">
        <v>383530.3</v>
      </c>
      <c r="BU349" s="27">
        <v>55903.54</v>
      </c>
      <c r="BV349" s="27">
        <v>6347950</v>
      </c>
      <c r="BW349" s="29">
        <v>3873511</v>
      </c>
      <c r="BX349" s="29">
        <v>194023600</v>
      </c>
      <c r="BY349" s="29">
        <v>8201694</v>
      </c>
      <c r="BZ349" s="29">
        <v>47299.62</v>
      </c>
      <c r="CA349" s="35">
        <v>16827850</v>
      </c>
      <c r="CB349" s="36">
        <v>811946.2</v>
      </c>
      <c r="CC349" s="36">
        <v>35267.230000000003</v>
      </c>
      <c r="CD349" s="36">
        <v>2698473</v>
      </c>
      <c r="CE349" s="37">
        <v>970107.7</v>
      </c>
      <c r="CF349" s="37">
        <v>251860.3</v>
      </c>
      <c r="CG349" s="37">
        <v>18911340</v>
      </c>
      <c r="CH349" s="37">
        <v>635208.30000000005</v>
      </c>
      <c r="CI349" s="37">
        <v>269470.7</v>
      </c>
      <c r="CJ349" s="37">
        <v>2508032</v>
      </c>
      <c r="CK349" s="37">
        <v>5971146</v>
      </c>
      <c r="CL349" s="37">
        <v>8320204</v>
      </c>
      <c r="CM349" s="37">
        <v>0</v>
      </c>
      <c r="CN349" s="37">
        <v>2193471</v>
      </c>
      <c r="CO349" s="32">
        <v>7450502</v>
      </c>
      <c r="CP349" s="32">
        <v>1351269</v>
      </c>
      <c r="CQ349" s="32">
        <v>967755.1</v>
      </c>
      <c r="CR349" s="32">
        <v>0</v>
      </c>
      <c r="CS349" s="32">
        <v>14970520</v>
      </c>
      <c r="CT349" s="38">
        <v>41976100</v>
      </c>
      <c r="CU349" s="38">
        <v>32964690</v>
      </c>
      <c r="CV349" s="38">
        <v>3694994</v>
      </c>
      <c r="CW349" s="38">
        <v>7287898</v>
      </c>
      <c r="CX349" s="38">
        <v>490154.1</v>
      </c>
      <c r="CY349" s="38">
        <v>58783.13</v>
      </c>
      <c r="CZ349" s="38">
        <v>555947.1</v>
      </c>
      <c r="DA349" s="38">
        <v>103433.5</v>
      </c>
      <c r="DB349" s="38">
        <v>61718.79</v>
      </c>
      <c r="DC349" s="38">
        <v>33813.019999999997</v>
      </c>
      <c r="DD349" s="38">
        <v>39309.22</v>
      </c>
      <c r="DE349" s="39">
        <v>535999.80000000005</v>
      </c>
      <c r="DF349" s="39">
        <v>135459.79999999999</v>
      </c>
      <c r="DG349" s="39">
        <v>5569572</v>
      </c>
      <c r="DH349" s="39">
        <v>3375011</v>
      </c>
      <c r="DI349" s="39">
        <v>7735958</v>
      </c>
      <c r="DJ349" s="39">
        <v>10769740</v>
      </c>
      <c r="DK349" s="39">
        <v>9266554</v>
      </c>
      <c r="DL349" s="39">
        <v>2212751</v>
      </c>
      <c r="DM349" s="39">
        <v>6720616</v>
      </c>
      <c r="DN349" s="39">
        <v>250933700</v>
      </c>
      <c r="DO349" s="39">
        <v>107710800</v>
      </c>
      <c r="DP349" s="39">
        <v>117012.1</v>
      </c>
      <c r="DQ349" s="39">
        <v>384104.8</v>
      </c>
      <c r="DR349" s="39">
        <v>6637240</v>
      </c>
      <c r="DS349" s="39">
        <v>684992.5</v>
      </c>
      <c r="DT349" s="39">
        <v>39184.89</v>
      </c>
      <c r="DU349" s="39">
        <v>261933.4</v>
      </c>
      <c r="DV349" s="40">
        <v>1070917</v>
      </c>
      <c r="DW349" s="40">
        <v>0</v>
      </c>
      <c r="DX349" s="44">
        <v>12461590</v>
      </c>
    </row>
    <row r="350" spans="1:128" ht="15.6" thickTop="1" thickBot="1">
      <c r="A350" s="42">
        <v>349</v>
      </c>
      <c r="B350" s="43" t="s">
        <v>145</v>
      </c>
      <c r="C350" s="23" t="s">
        <v>127</v>
      </c>
      <c r="D350" s="24">
        <v>73706690</v>
      </c>
      <c r="E350" s="25">
        <v>535863.19999999995</v>
      </c>
      <c r="F350" s="25">
        <v>751021</v>
      </c>
      <c r="G350" s="25">
        <v>594191.80000000005</v>
      </c>
      <c r="H350" s="25">
        <v>13931860</v>
      </c>
      <c r="I350" s="25">
        <v>12647410</v>
      </c>
      <c r="J350" s="25">
        <v>4021203</v>
      </c>
      <c r="K350" s="25">
        <v>3192973</v>
      </c>
      <c r="L350" s="25">
        <v>132086800</v>
      </c>
      <c r="M350" s="25">
        <v>10250750</v>
      </c>
      <c r="N350" s="25">
        <v>6629668</v>
      </c>
      <c r="O350" s="25">
        <v>393046100</v>
      </c>
      <c r="P350" s="25">
        <v>205885.3</v>
      </c>
      <c r="Q350" s="25">
        <v>8353436</v>
      </c>
      <c r="R350" s="25">
        <v>98740250</v>
      </c>
      <c r="S350" s="25">
        <v>18918110</v>
      </c>
      <c r="T350" s="25">
        <v>67736830</v>
      </c>
      <c r="U350" s="26">
        <v>4031841</v>
      </c>
      <c r="V350" s="26">
        <v>351547.1</v>
      </c>
      <c r="W350" s="26">
        <v>1627774</v>
      </c>
      <c r="X350" s="26">
        <v>133871.6</v>
      </c>
      <c r="Y350" s="26">
        <v>26606.49</v>
      </c>
      <c r="Z350" s="26">
        <v>40370.559999999998</v>
      </c>
      <c r="AA350" s="26">
        <v>888386.4</v>
      </c>
      <c r="AB350" s="26">
        <v>242094.3</v>
      </c>
      <c r="AC350" s="26">
        <v>215352.9</v>
      </c>
      <c r="AD350" s="26">
        <v>147409.5</v>
      </c>
      <c r="AE350" s="26">
        <v>4204218</v>
      </c>
      <c r="AF350" s="26">
        <v>8423799</v>
      </c>
      <c r="AG350" s="26">
        <v>2207434</v>
      </c>
      <c r="AH350" s="26">
        <v>164519.29999999999</v>
      </c>
      <c r="AI350" s="26">
        <v>168963.7</v>
      </c>
      <c r="AJ350" s="26">
        <v>759492.3</v>
      </c>
      <c r="AK350" s="26">
        <v>179288.5</v>
      </c>
      <c r="AL350" s="26">
        <v>3330153</v>
      </c>
      <c r="AM350" s="26">
        <v>1397659</v>
      </c>
      <c r="AN350" s="26">
        <v>8871756</v>
      </c>
      <c r="AO350" s="27">
        <v>25314070</v>
      </c>
      <c r="AP350" s="27">
        <v>2858806</v>
      </c>
      <c r="AQ350" s="27">
        <v>173362.1</v>
      </c>
      <c r="AR350" s="27">
        <v>1400.0889999999999</v>
      </c>
      <c r="AS350" s="27">
        <v>25541160</v>
      </c>
      <c r="AT350" s="27">
        <v>257941200</v>
      </c>
      <c r="AU350" s="28">
        <v>36629940</v>
      </c>
      <c r="AV350" s="28">
        <v>20799720</v>
      </c>
      <c r="AW350" s="28">
        <v>6880264</v>
      </c>
      <c r="AX350" s="28">
        <v>12013390</v>
      </c>
      <c r="AY350" s="28">
        <v>8857905</v>
      </c>
      <c r="AZ350" s="29">
        <v>656379.5</v>
      </c>
      <c r="BA350" s="29">
        <v>4142691</v>
      </c>
      <c r="BB350" s="30">
        <v>9063833</v>
      </c>
      <c r="BC350" s="30">
        <v>407429.8</v>
      </c>
      <c r="BD350" s="30">
        <v>14440440</v>
      </c>
      <c r="BE350" s="30">
        <v>812196.8</v>
      </c>
      <c r="BF350" s="30">
        <v>43416.38</v>
      </c>
      <c r="BG350" s="30">
        <v>394722.9</v>
      </c>
      <c r="BH350" s="30">
        <v>1359381</v>
      </c>
      <c r="BI350" s="31">
        <v>101478.7</v>
      </c>
      <c r="BJ350" s="31">
        <v>287439.3</v>
      </c>
      <c r="BK350" s="31">
        <v>46170.37</v>
      </c>
      <c r="BL350" s="31">
        <v>684300.2</v>
      </c>
      <c r="BM350" s="32">
        <v>944862.5</v>
      </c>
      <c r="BN350" s="32">
        <v>40612000</v>
      </c>
      <c r="BO350" s="32">
        <v>30910.959999999999</v>
      </c>
      <c r="BP350" s="33">
        <v>1119793</v>
      </c>
      <c r="BQ350" s="34">
        <v>974055.3</v>
      </c>
      <c r="BR350" s="34">
        <v>99690490</v>
      </c>
      <c r="BS350" s="34">
        <v>111564800</v>
      </c>
      <c r="BT350" s="27">
        <v>648542.1</v>
      </c>
      <c r="BU350" s="27">
        <v>657090.5</v>
      </c>
      <c r="BV350" s="27">
        <v>7686490</v>
      </c>
      <c r="BW350" s="29">
        <v>552544</v>
      </c>
      <c r="BX350" s="29">
        <v>355143200</v>
      </c>
      <c r="BY350" s="29">
        <v>15969040</v>
      </c>
      <c r="BZ350" s="29">
        <v>13858.82</v>
      </c>
      <c r="CA350" s="35">
        <v>13788300</v>
      </c>
      <c r="CB350" s="36">
        <v>1600044</v>
      </c>
      <c r="CC350" s="36">
        <v>17912.64</v>
      </c>
      <c r="CD350" s="36">
        <v>3684560</v>
      </c>
      <c r="CE350" s="37">
        <v>1518551</v>
      </c>
      <c r="CF350" s="37">
        <v>384357.5</v>
      </c>
      <c r="CG350" s="37">
        <v>24511950</v>
      </c>
      <c r="CH350" s="37">
        <v>1144917</v>
      </c>
      <c r="CI350" s="37">
        <v>504174.9</v>
      </c>
      <c r="CJ350" s="37">
        <v>378585.1</v>
      </c>
      <c r="CK350" s="37">
        <v>17727060</v>
      </c>
      <c r="CL350" s="37">
        <v>16073760</v>
      </c>
      <c r="CM350" s="37">
        <v>56303010</v>
      </c>
      <c r="CN350" s="37">
        <v>3044764</v>
      </c>
      <c r="CO350" s="32">
        <v>5494464</v>
      </c>
      <c r="CP350" s="32">
        <v>0</v>
      </c>
      <c r="CQ350" s="32">
        <v>300702</v>
      </c>
      <c r="CR350" s="32">
        <v>0</v>
      </c>
      <c r="CS350" s="32">
        <v>22434620</v>
      </c>
      <c r="CT350" s="38">
        <v>78967170</v>
      </c>
      <c r="CU350" s="38">
        <v>40271260</v>
      </c>
      <c r="CV350" s="38">
        <v>9271866</v>
      </c>
      <c r="CW350" s="38">
        <v>10419810</v>
      </c>
      <c r="CX350" s="38">
        <v>2870785</v>
      </c>
      <c r="CY350" s="38">
        <v>225551.2</v>
      </c>
      <c r="CZ350" s="38">
        <v>444694.1</v>
      </c>
      <c r="DA350" s="38">
        <v>159634.1</v>
      </c>
      <c r="DB350" s="38">
        <v>46609.34</v>
      </c>
      <c r="DC350" s="38">
        <v>29590.5</v>
      </c>
      <c r="DD350" s="38">
        <v>31382.94</v>
      </c>
      <c r="DE350" s="39">
        <v>735336</v>
      </c>
      <c r="DF350" s="39">
        <v>113167</v>
      </c>
      <c r="DG350" s="39">
        <v>5748558</v>
      </c>
      <c r="DH350" s="39">
        <v>2768174</v>
      </c>
      <c r="DI350" s="39">
        <v>6662212</v>
      </c>
      <c r="DJ350" s="39">
        <v>10608630</v>
      </c>
      <c r="DK350" s="39">
        <v>7988534</v>
      </c>
      <c r="DL350" s="39">
        <v>4042694</v>
      </c>
      <c r="DM350" s="39">
        <v>7510614</v>
      </c>
      <c r="DN350" s="39">
        <v>185589900</v>
      </c>
      <c r="DO350" s="39">
        <v>75750430</v>
      </c>
      <c r="DP350" s="39">
        <v>227297.2</v>
      </c>
      <c r="DQ350" s="39">
        <v>952690</v>
      </c>
      <c r="DR350" s="39">
        <v>6943402</v>
      </c>
      <c r="DS350" s="39">
        <v>1873617</v>
      </c>
      <c r="DT350" s="39">
        <v>114862.5</v>
      </c>
      <c r="DU350" s="39">
        <v>250296.8</v>
      </c>
      <c r="DV350" s="40">
        <v>851412</v>
      </c>
      <c r="DW350" s="40">
        <v>0</v>
      </c>
      <c r="DX350" s="44">
        <v>83015.92</v>
      </c>
    </row>
    <row r="351" spans="1:128" ht="15.6" thickTop="1" thickBot="1">
      <c r="A351" s="42">
        <v>350</v>
      </c>
      <c r="B351" s="43" t="s">
        <v>145</v>
      </c>
      <c r="C351" s="23" t="s">
        <v>127</v>
      </c>
      <c r="D351" s="24">
        <v>65156840</v>
      </c>
      <c r="E351" s="25">
        <v>572161</v>
      </c>
      <c r="F351" s="25">
        <v>797845</v>
      </c>
      <c r="G351" s="25">
        <v>582960.30000000005</v>
      </c>
      <c r="H351" s="25">
        <v>13097120</v>
      </c>
      <c r="I351" s="25">
        <v>10333500</v>
      </c>
      <c r="J351" s="25">
        <v>3852455</v>
      </c>
      <c r="K351" s="25">
        <v>2977467</v>
      </c>
      <c r="L351" s="25">
        <v>100536600</v>
      </c>
      <c r="M351" s="25">
        <v>11429410</v>
      </c>
      <c r="N351" s="25">
        <v>5709360</v>
      </c>
      <c r="O351" s="25">
        <v>375296000</v>
      </c>
      <c r="P351" s="25">
        <v>189083.9</v>
      </c>
      <c r="Q351" s="25">
        <v>7906298</v>
      </c>
      <c r="R351" s="25">
        <v>80311800</v>
      </c>
      <c r="S351" s="25">
        <v>16556040</v>
      </c>
      <c r="T351" s="25">
        <v>61476460</v>
      </c>
      <c r="U351" s="26">
        <v>381522.6</v>
      </c>
      <c r="V351" s="26">
        <v>301777.8</v>
      </c>
      <c r="W351" s="26">
        <v>1332167</v>
      </c>
      <c r="X351" s="26">
        <v>11637.81</v>
      </c>
      <c r="Y351" s="26">
        <v>4813.9639999999999</v>
      </c>
      <c r="Z351" s="26">
        <v>9843.02</v>
      </c>
      <c r="AA351" s="26">
        <v>2429640</v>
      </c>
      <c r="AB351" s="26">
        <v>260978.4</v>
      </c>
      <c r="AC351" s="26">
        <v>143231.4</v>
      </c>
      <c r="AD351" s="26">
        <v>22160.87</v>
      </c>
      <c r="AE351" s="26">
        <v>5431080</v>
      </c>
      <c r="AF351" s="26">
        <v>8817494</v>
      </c>
      <c r="AG351" s="26">
        <v>2589475</v>
      </c>
      <c r="AH351" s="26">
        <v>151458.1</v>
      </c>
      <c r="AI351" s="26">
        <v>212200.7</v>
      </c>
      <c r="AJ351" s="26">
        <v>765445.7</v>
      </c>
      <c r="AK351" s="26">
        <v>298260.5</v>
      </c>
      <c r="AL351" s="26">
        <v>3096460</v>
      </c>
      <c r="AM351" s="26">
        <v>4902420</v>
      </c>
      <c r="AN351" s="26">
        <v>16987990</v>
      </c>
      <c r="AO351" s="27">
        <v>34260140</v>
      </c>
      <c r="AP351" s="27">
        <v>6011709</v>
      </c>
      <c r="AQ351" s="27">
        <v>265826</v>
      </c>
      <c r="AR351" s="27">
        <v>12066.74</v>
      </c>
      <c r="AS351" s="27">
        <v>35645010</v>
      </c>
      <c r="AT351" s="27">
        <v>480578700</v>
      </c>
      <c r="AU351" s="28">
        <v>90111690</v>
      </c>
      <c r="AV351" s="28">
        <v>32407720</v>
      </c>
      <c r="AW351" s="28">
        <v>5930801</v>
      </c>
      <c r="AX351" s="28">
        <v>17131300</v>
      </c>
      <c r="AY351" s="28">
        <v>11204100</v>
      </c>
      <c r="AZ351" s="29">
        <v>1154942</v>
      </c>
      <c r="BA351" s="29">
        <v>6838871</v>
      </c>
      <c r="BB351" s="30">
        <v>8307258</v>
      </c>
      <c r="BC351" s="30">
        <v>388526.4</v>
      </c>
      <c r="BD351" s="30">
        <v>12941990</v>
      </c>
      <c r="BE351" s="30">
        <v>774510.9</v>
      </c>
      <c r="BF351" s="30">
        <v>58389.15</v>
      </c>
      <c r="BG351" s="30">
        <v>642496.9</v>
      </c>
      <c r="BH351" s="30">
        <v>2073788</v>
      </c>
      <c r="BI351" s="31">
        <v>107640.4</v>
      </c>
      <c r="BJ351" s="31">
        <v>301797.7</v>
      </c>
      <c r="BK351" s="31">
        <v>118560.3</v>
      </c>
      <c r="BL351" s="31">
        <v>925183.9</v>
      </c>
      <c r="BM351" s="32">
        <v>758770</v>
      </c>
      <c r="BN351" s="32">
        <v>38556840</v>
      </c>
      <c r="BO351" s="32">
        <v>21019.22</v>
      </c>
      <c r="BP351" s="33">
        <v>971039.4</v>
      </c>
      <c r="BQ351" s="34">
        <v>1362763</v>
      </c>
      <c r="BR351" s="34">
        <v>100622100</v>
      </c>
      <c r="BS351" s="34">
        <v>105845700</v>
      </c>
      <c r="BT351" s="27">
        <v>619388.19999999995</v>
      </c>
      <c r="BU351" s="27">
        <v>1072558</v>
      </c>
      <c r="BV351" s="27">
        <v>23312350</v>
      </c>
      <c r="BW351" s="29">
        <v>31998870</v>
      </c>
      <c r="BX351" s="29">
        <v>366750800</v>
      </c>
      <c r="BY351" s="29">
        <v>10950920</v>
      </c>
      <c r="BZ351" s="29">
        <v>3565.5390000000002</v>
      </c>
      <c r="CA351" s="35">
        <v>26929170</v>
      </c>
      <c r="CB351" s="36">
        <v>1667990</v>
      </c>
      <c r="CC351" s="36">
        <v>15162.02</v>
      </c>
      <c r="CD351" s="36">
        <v>3375894</v>
      </c>
      <c r="CE351" s="37">
        <v>1133690</v>
      </c>
      <c r="CF351" s="37">
        <v>243636.5</v>
      </c>
      <c r="CG351" s="37">
        <v>19382580</v>
      </c>
      <c r="CH351" s="37">
        <v>808090.7</v>
      </c>
      <c r="CI351" s="37">
        <v>366671.8</v>
      </c>
      <c r="CJ351" s="37">
        <v>1118879</v>
      </c>
      <c r="CK351" s="37">
        <v>16432970</v>
      </c>
      <c r="CL351" s="37">
        <v>15466000</v>
      </c>
      <c r="CM351" s="37">
        <v>117057100</v>
      </c>
      <c r="CN351" s="37">
        <v>2316689</v>
      </c>
      <c r="CO351" s="32">
        <v>7665075</v>
      </c>
      <c r="CP351" s="32">
        <v>65638.52</v>
      </c>
      <c r="CQ351" s="32">
        <v>953559.9</v>
      </c>
      <c r="CR351" s="32">
        <v>0</v>
      </c>
      <c r="CS351" s="32">
        <v>23335230</v>
      </c>
      <c r="CT351" s="38">
        <v>74432940</v>
      </c>
      <c r="CU351" s="38">
        <v>47448960</v>
      </c>
      <c r="CV351" s="38">
        <v>9816659</v>
      </c>
      <c r="CW351" s="38">
        <v>14268820</v>
      </c>
      <c r="CX351" s="38">
        <v>2404386</v>
      </c>
      <c r="CY351" s="38">
        <v>236868.6</v>
      </c>
      <c r="CZ351" s="38">
        <v>537780.9</v>
      </c>
      <c r="DA351" s="38">
        <v>167702.1</v>
      </c>
      <c r="DB351" s="38">
        <v>40195.67</v>
      </c>
      <c r="DC351" s="38">
        <v>46717.36</v>
      </c>
      <c r="DD351" s="38">
        <v>47146.57</v>
      </c>
      <c r="DE351" s="39">
        <v>1072608</v>
      </c>
      <c r="DF351" s="39">
        <v>109190.6</v>
      </c>
      <c r="DG351" s="39">
        <v>6445576</v>
      </c>
      <c r="DH351" s="39">
        <v>3819269</v>
      </c>
      <c r="DI351" s="39">
        <v>9150162</v>
      </c>
      <c r="DJ351" s="39">
        <v>15379410</v>
      </c>
      <c r="DK351" s="39">
        <v>11579990</v>
      </c>
      <c r="DL351" s="39">
        <v>3317476</v>
      </c>
      <c r="DM351" s="39">
        <v>10488750</v>
      </c>
      <c r="DN351" s="39">
        <v>264595200</v>
      </c>
      <c r="DO351" s="39">
        <v>127057300</v>
      </c>
      <c r="DP351" s="39">
        <v>442930.5</v>
      </c>
      <c r="DQ351" s="39">
        <v>1059314</v>
      </c>
      <c r="DR351" s="39">
        <v>13475830</v>
      </c>
      <c r="DS351" s="39">
        <v>1731500</v>
      </c>
      <c r="DT351" s="39">
        <v>112108.6</v>
      </c>
      <c r="DU351" s="39">
        <v>497310.1</v>
      </c>
      <c r="DV351" s="40">
        <v>1537717</v>
      </c>
      <c r="DW351" s="40">
        <v>0</v>
      </c>
      <c r="DX351" s="44">
        <v>40934.9</v>
      </c>
    </row>
    <row r="352" spans="1:128" ht="15.6" thickTop="1" thickBot="1">
      <c r="A352" s="42">
        <v>351</v>
      </c>
      <c r="B352" s="43" t="s">
        <v>145</v>
      </c>
      <c r="C352" s="23" t="s">
        <v>127</v>
      </c>
      <c r="D352" s="24">
        <v>63983760</v>
      </c>
      <c r="E352" s="25">
        <v>466262.8</v>
      </c>
      <c r="F352" s="25">
        <v>750475.9</v>
      </c>
      <c r="G352" s="25">
        <v>436725.6</v>
      </c>
      <c r="H352" s="25">
        <v>12344610</v>
      </c>
      <c r="I352" s="25">
        <v>10251660</v>
      </c>
      <c r="J352" s="25">
        <v>3523673</v>
      </c>
      <c r="K352" s="25">
        <v>2068796</v>
      </c>
      <c r="L352" s="25">
        <v>117307800</v>
      </c>
      <c r="M352" s="25">
        <v>11787360</v>
      </c>
      <c r="N352" s="25">
        <v>4147327</v>
      </c>
      <c r="O352" s="25">
        <v>354997300</v>
      </c>
      <c r="P352" s="25">
        <v>212398.1</v>
      </c>
      <c r="Q352" s="25">
        <v>6947408</v>
      </c>
      <c r="R352" s="25">
        <v>93781580</v>
      </c>
      <c r="S352" s="25">
        <v>18380360</v>
      </c>
      <c r="T352" s="25">
        <v>53292950</v>
      </c>
      <c r="U352" s="26">
        <v>1508187</v>
      </c>
      <c r="V352" s="26">
        <v>228072.9</v>
      </c>
      <c r="W352" s="26">
        <v>1069835</v>
      </c>
      <c r="X352" s="26">
        <v>93809.38</v>
      </c>
      <c r="Y352" s="26">
        <v>47087.21</v>
      </c>
      <c r="Z352" s="26">
        <v>21767.83</v>
      </c>
      <c r="AA352" s="26">
        <v>1540000</v>
      </c>
      <c r="AB352" s="26">
        <v>258792.9</v>
      </c>
      <c r="AC352" s="26">
        <v>115299.9</v>
      </c>
      <c r="AD352" s="26">
        <v>18014.18</v>
      </c>
      <c r="AE352" s="26">
        <v>3889488</v>
      </c>
      <c r="AF352" s="26">
        <v>10211110</v>
      </c>
      <c r="AG352" s="26">
        <v>2713142</v>
      </c>
      <c r="AH352" s="26">
        <v>102948.8</v>
      </c>
      <c r="AI352" s="26">
        <v>117352.2</v>
      </c>
      <c r="AJ352" s="26">
        <v>809280.2</v>
      </c>
      <c r="AK352" s="26">
        <v>133496.9</v>
      </c>
      <c r="AL352" s="26">
        <v>2670316</v>
      </c>
      <c r="AM352" s="26">
        <v>5145604</v>
      </c>
      <c r="AN352" s="26">
        <v>17245780</v>
      </c>
      <c r="AO352" s="27">
        <v>24137060</v>
      </c>
      <c r="AP352" s="27">
        <v>5273910</v>
      </c>
      <c r="AQ352" s="27">
        <v>243903.8</v>
      </c>
      <c r="AR352" s="27">
        <v>4810.4359999999997</v>
      </c>
      <c r="AS352" s="27">
        <v>28884230</v>
      </c>
      <c r="AT352" s="27">
        <v>318074100</v>
      </c>
      <c r="AU352" s="28">
        <v>81818860</v>
      </c>
      <c r="AV352" s="28">
        <v>31175400</v>
      </c>
      <c r="AW352" s="28">
        <v>11084080</v>
      </c>
      <c r="AX352" s="28">
        <v>16150100</v>
      </c>
      <c r="AY352" s="28">
        <v>11210400</v>
      </c>
      <c r="AZ352" s="29">
        <v>1092842</v>
      </c>
      <c r="BA352" s="29">
        <v>6332825</v>
      </c>
      <c r="BB352" s="30">
        <v>8721804</v>
      </c>
      <c r="BC352" s="30">
        <v>467706.9</v>
      </c>
      <c r="BD352" s="30">
        <v>12312040</v>
      </c>
      <c r="BE352" s="30">
        <v>753408.2</v>
      </c>
      <c r="BF352" s="30">
        <v>45660.5</v>
      </c>
      <c r="BG352" s="30">
        <v>589478.80000000005</v>
      </c>
      <c r="BH352" s="30">
        <v>2008570</v>
      </c>
      <c r="BI352" s="31">
        <v>76907.88</v>
      </c>
      <c r="BJ352" s="31">
        <v>340116.7</v>
      </c>
      <c r="BK352" s="31">
        <v>92528.15</v>
      </c>
      <c r="BL352" s="31">
        <v>881998.1</v>
      </c>
      <c r="BM352" s="32">
        <v>780473.8</v>
      </c>
      <c r="BN352" s="32">
        <v>44872240</v>
      </c>
      <c r="BO352" s="32">
        <v>40405.01</v>
      </c>
      <c r="BP352" s="33">
        <v>1065171</v>
      </c>
      <c r="BQ352" s="34">
        <v>1223542</v>
      </c>
      <c r="BR352" s="34">
        <v>107187800</v>
      </c>
      <c r="BS352" s="34">
        <v>134449200</v>
      </c>
      <c r="BT352" s="27">
        <v>667543.1</v>
      </c>
      <c r="BU352" s="27">
        <v>990379.5</v>
      </c>
      <c r="BV352" s="27">
        <v>20599620</v>
      </c>
      <c r="BW352" s="29">
        <v>28208440</v>
      </c>
      <c r="BX352" s="29">
        <v>336315800</v>
      </c>
      <c r="BY352" s="29">
        <v>11895210</v>
      </c>
      <c r="BZ352" s="29">
        <v>38670.699999999997</v>
      </c>
      <c r="CA352" s="35">
        <v>23309470</v>
      </c>
      <c r="CB352" s="36">
        <v>1374830</v>
      </c>
      <c r="CC352" s="36">
        <v>0</v>
      </c>
      <c r="CD352" s="36">
        <v>2743614</v>
      </c>
      <c r="CE352" s="37">
        <v>1292650</v>
      </c>
      <c r="CF352" s="37">
        <v>312221.90000000002</v>
      </c>
      <c r="CG352" s="37">
        <v>21646290</v>
      </c>
      <c r="CH352" s="37">
        <v>832428.5</v>
      </c>
      <c r="CI352" s="37">
        <v>445810.3</v>
      </c>
      <c r="CJ352" s="37">
        <v>964367.9</v>
      </c>
      <c r="CK352" s="37">
        <v>18567640</v>
      </c>
      <c r="CL352" s="37">
        <v>16761620</v>
      </c>
      <c r="CM352" s="37">
        <v>15601600</v>
      </c>
      <c r="CN352" s="37">
        <v>2436228</v>
      </c>
      <c r="CO352" s="32">
        <v>6654872</v>
      </c>
      <c r="CP352" s="32">
        <v>17100.060000000001</v>
      </c>
      <c r="CQ352" s="32">
        <v>652045.5</v>
      </c>
      <c r="CR352" s="32">
        <v>0</v>
      </c>
      <c r="CS352" s="32">
        <v>20781500</v>
      </c>
      <c r="CT352" s="38">
        <v>85781240</v>
      </c>
      <c r="CU352" s="38">
        <v>39802100</v>
      </c>
      <c r="CV352" s="38">
        <v>9301118</v>
      </c>
      <c r="CW352" s="38">
        <v>14064850</v>
      </c>
      <c r="CX352" s="38">
        <v>2466262</v>
      </c>
      <c r="CY352" s="38">
        <v>227960.5</v>
      </c>
      <c r="CZ352" s="38">
        <v>614717.30000000005</v>
      </c>
      <c r="DA352" s="38">
        <v>120422.9</v>
      </c>
      <c r="DB352" s="38">
        <v>54320.959999999999</v>
      </c>
      <c r="DC352" s="38">
        <v>82055.92</v>
      </c>
      <c r="DD352" s="38">
        <v>59311.45</v>
      </c>
      <c r="DE352" s="39">
        <v>1102119</v>
      </c>
      <c r="DF352" s="39">
        <v>69557.440000000002</v>
      </c>
      <c r="DG352" s="39">
        <v>5137662</v>
      </c>
      <c r="DH352" s="39">
        <v>3285215</v>
      </c>
      <c r="DI352" s="39">
        <v>7432757</v>
      </c>
      <c r="DJ352" s="39">
        <v>12560610</v>
      </c>
      <c r="DK352" s="39">
        <v>11874260</v>
      </c>
      <c r="DL352" s="39">
        <v>3624437</v>
      </c>
      <c r="DM352" s="39">
        <v>11183420</v>
      </c>
      <c r="DN352" s="39">
        <v>283469700</v>
      </c>
      <c r="DO352" s="39">
        <v>23740070</v>
      </c>
      <c r="DP352" s="39">
        <v>455345.4</v>
      </c>
      <c r="DQ352" s="39">
        <v>2504245</v>
      </c>
      <c r="DR352" s="39">
        <v>14808370</v>
      </c>
      <c r="DS352" s="39">
        <v>3436156</v>
      </c>
      <c r="DT352" s="39">
        <v>241305.9</v>
      </c>
      <c r="DU352" s="39">
        <v>913676.5</v>
      </c>
      <c r="DV352" s="40">
        <v>1177048</v>
      </c>
      <c r="DW352" s="40">
        <v>0</v>
      </c>
      <c r="DX352" s="44">
        <v>51911.12</v>
      </c>
    </row>
    <row r="353" spans="1:128" ht="15.6" thickTop="1" thickBot="1">
      <c r="A353" s="42">
        <v>352</v>
      </c>
      <c r="B353" s="43" t="s">
        <v>145</v>
      </c>
      <c r="C353" s="23" t="s">
        <v>127</v>
      </c>
      <c r="D353" s="24">
        <v>76971390</v>
      </c>
      <c r="E353" s="25">
        <v>783532.1</v>
      </c>
      <c r="F353" s="25">
        <v>933210.9</v>
      </c>
      <c r="G353" s="25">
        <v>445930.4</v>
      </c>
      <c r="H353" s="25">
        <v>13217960</v>
      </c>
      <c r="I353" s="25">
        <v>14500020</v>
      </c>
      <c r="J353" s="25">
        <v>4624096</v>
      </c>
      <c r="K353" s="25">
        <v>3111889</v>
      </c>
      <c r="L353" s="25">
        <v>163728800</v>
      </c>
      <c r="M353" s="25">
        <v>21228340</v>
      </c>
      <c r="N353" s="25">
        <v>6420874</v>
      </c>
      <c r="O353" s="25">
        <v>348851000</v>
      </c>
      <c r="P353" s="25">
        <v>214731.6</v>
      </c>
      <c r="Q353" s="25">
        <v>9658877</v>
      </c>
      <c r="R353" s="25">
        <v>127476800</v>
      </c>
      <c r="S353" s="25">
        <v>24366420</v>
      </c>
      <c r="T353" s="25">
        <v>67024690</v>
      </c>
      <c r="U353" s="26">
        <v>3097974</v>
      </c>
      <c r="V353" s="26">
        <v>337510.7</v>
      </c>
      <c r="W353" s="26">
        <v>1450248</v>
      </c>
      <c r="X353" s="26">
        <v>112872.4</v>
      </c>
      <c r="Y353" s="26">
        <v>61009.68</v>
      </c>
      <c r="Z353" s="26">
        <v>52334.98</v>
      </c>
      <c r="AA353" s="26">
        <v>760055.8</v>
      </c>
      <c r="AB353" s="26">
        <v>329354.09999999998</v>
      </c>
      <c r="AC353" s="26">
        <v>251828.8</v>
      </c>
      <c r="AD353" s="26">
        <v>105899.4</v>
      </c>
      <c r="AE353" s="26">
        <v>2382589</v>
      </c>
      <c r="AF353" s="26">
        <v>9546147</v>
      </c>
      <c r="AG353" s="26">
        <v>2946033</v>
      </c>
      <c r="AH353" s="26">
        <v>216223.9</v>
      </c>
      <c r="AI353" s="26">
        <v>562482.19999999995</v>
      </c>
      <c r="AJ353" s="26">
        <v>935118.3</v>
      </c>
      <c r="AK353" s="26">
        <v>141202.1</v>
      </c>
      <c r="AL353" s="26">
        <v>4157265</v>
      </c>
      <c r="AM353" s="26">
        <v>2305194</v>
      </c>
      <c r="AN353" s="26">
        <v>11191420</v>
      </c>
      <c r="AO353" s="27">
        <v>38037510</v>
      </c>
      <c r="AP353" s="27">
        <v>4787366</v>
      </c>
      <c r="AQ353" s="27">
        <v>167897.5</v>
      </c>
      <c r="AR353" s="27">
        <v>8477.8549999999996</v>
      </c>
      <c r="AS353" s="27">
        <v>38460750</v>
      </c>
      <c r="AT353" s="27">
        <v>452623600</v>
      </c>
      <c r="AU353" s="28">
        <v>53040480</v>
      </c>
      <c r="AV353" s="28">
        <v>25774930</v>
      </c>
      <c r="AW353" s="28">
        <v>10983090</v>
      </c>
      <c r="AX353" s="28">
        <v>13529000</v>
      </c>
      <c r="AY353" s="28">
        <v>9832484</v>
      </c>
      <c r="AZ353" s="29">
        <v>1146171</v>
      </c>
      <c r="BA353" s="29">
        <v>5249574</v>
      </c>
      <c r="BB353" s="30">
        <v>9770947</v>
      </c>
      <c r="BC353" s="30">
        <v>413004.9</v>
      </c>
      <c r="BD353" s="30">
        <v>19285200</v>
      </c>
      <c r="BE353" s="30">
        <v>1215775</v>
      </c>
      <c r="BF353" s="30">
        <v>230533.3</v>
      </c>
      <c r="BG353" s="30">
        <v>1051691</v>
      </c>
      <c r="BH353" s="30">
        <v>2028517</v>
      </c>
      <c r="BI353" s="31">
        <v>195160.7</v>
      </c>
      <c r="BJ353" s="31">
        <v>157837.20000000001</v>
      </c>
      <c r="BK353" s="31">
        <v>54966.12</v>
      </c>
      <c r="BL353" s="31">
        <v>795151.7</v>
      </c>
      <c r="BM353" s="32">
        <v>1004112</v>
      </c>
      <c r="BN353" s="32">
        <v>34513920</v>
      </c>
      <c r="BO353" s="32">
        <v>38070.019999999997</v>
      </c>
      <c r="BP353" s="33">
        <v>1883759</v>
      </c>
      <c r="BQ353" s="34">
        <v>865922.9</v>
      </c>
      <c r="BR353" s="34">
        <v>90644670</v>
      </c>
      <c r="BS353" s="34">
        <v>103442900</v>
      </c>
      <c r="BT353" s="27">
        <v>550968.4</v>
      </c>
      <c r="BU353" s="27">
        <v>737059.5</v>
      </c>
      <c r="BV353" s="27">
        <v>11181520</v>
      </c>
      <c r="BW353" s="29">
        <v>9072432</v>
      </c>
      <c r="BX353" s="29">
        <v>336992000</v>
      </c>
      <c r="BY353" s="29">
        <v>16375440</v>
      </c>
      <c r="BZ353" s="29">
        <v>54465.99</v>
      </c>
      <c r="CA353" s="35">
        <v>14693420</v>
      </c>
      <c r="CB353" s="36">
        <v>1503126</v>
      </c>
      <c r="CC353" s="36">
        <v>28443.52</v>
      </c>
      <c r="CD353" s="36">
        <v>4444290</v>
      </c>
      <c r="CE353" s="37">
        <v>1813067</v>
      </c>
      <c r="CF353" s="37">
        <v>465133.1</v>
      </c>
      <c r="CG353" s="37">
        <v>35957800</v>
      </c>
      <c r="CH353" s="37">
        <v>1101718</v>
      </c>
      <c r="CI353" s="37">
        <v>530724.80000000005</v>
      </c>
      <c r="CJ353" s="37">
        <v>1066168</v>
      </c>
      <c r="CK353" s="37">
        <v>16898520</v>
      </c>
      <c r="CL353" s="37">
        <v>19088350</v>
      </c>
      <c r="CM353" s="37">
        <v>0</v>
      </c>
      <c r="CN353" s="37">
        <v>4115043</v>
      </c>
      <c r="CO353" s="32">
        <v>7042694</v>
      </c>
      <c r="CP353" s="32">
        <v>14773.09</v>
      </c>
      <c r="CQ353" s="32">
        <v>521118.9</v>
      </c>
      <c r="CR353" s="32">
        <v>0</v>
      </c>
      <c r="CS353" s="32">
        <v>21871500</v>
      </c>
      <c r="CT353" s="38">
        <v>67330700</v>
      </c>
      <c r="CU353" s="38">
        <v>35555760</v>
      </c>
      <c r="CV353" s="38">
        <v>8938744</v>
      </c>
      <c r="CW353" s="38">
        <v>11530910</v>
      </c>
      <c r="CX353" s="38">
        <v>3847474</v>
      </c>
      <c r="CY353" s="38">
        <v>251508.5</v>
      </c>
      <c r="CZ353" s="38">
        <v>497796.3</v>
      </c>
      <c r="DA353" s="38">
        <v>158357.1</v>
      </c>
      <c r="DB353" s="38">
        <v>60716.79</v>
      </c>
      <c r="DC353" s="38">
        <v>28910.05</v>
      </c>
      <c r="DD353" s="38">
        <v>45473.81</v>
      </c>
      <c r="DE353" s="39">
        <v>1339824</v>
      </c>
      <c r="DF353" s="39">
        <v>52576.12</v>
      </c>
      <c r="DG353" s="39">
        <v>6215020</v>
      </c>
      <c r="DH353" s="39">
        <v>3022952</v>
      </c>
      <c r="DI353" s="39">
        <v>9768460</v>
      </c>
      <c r="DJ353" s="39">
        <v>11198790</v>
      </c>
      <c r="DK353" s="39">
        <v>9720528</v>
      </c>
      <c r="DL353" s="39">
        <v>2547216</v>
      </c>
      <c r="DM353" s="39">
        <v>7896189</v>
      </c>
      <c r="DN353" s="39">
        <v>223724300</v>
      </c>
      <c r="DO353" s="39">
        <v>36393090</v>
      </c>
      <c r="DP353" s="39">
        <v>325289.09999999998</v>
      </c>
      <c r="DQ353" s="39">
        <v>997433.5</v>
      </c>
      <c r="DR353" s="39">
        <v>8896925</v>
      </c>
      <c r="DS353" s="39">
        <v>950592.8</v>
      </c>
      <c r="DT353" s="39">
        <v>67100.23</v>
      </c>
      <c r="DU353" s="39">
        <v>317152.2</v>
      </c>
      <c r="DV353" s="40">
        <v>931265.9</v>
      </c>
      <c r="DW353" s="40">
        <v>0</v>
      </c>
      <c r="DX353" s="44">
        <v>19588.5</v>
      </c>
    </row>
    <row r="354" spans="1:128" ht="15.6" thickTop="1" thickBot="1">
      <c r="A354" s="42">
        <v>353</v>
      </c>
      <c r="B354" s="43" t="s">
        <v>145</v>
      </c>
      <c r="C354" s="23" t="s">
        <v>127</v>
      </c>
      <c r="D354" s="24">
        <v>55313890</v>
      </c>
      <c r="E354" s="25">
        <v>417336.5</v>
      </c>
      <c r="F354" s="25">
        <v>649781.6</v>
      </c>
      <c r="G354" s="25">
        <v>430316.79999999999</v>
      </c>
      <c r="H354" s="25">
        <v>10255200</v>
      </c>
      <c r="I354" s="25">
        <v>8776004</v>
      </c>
      <c r="J354" s="25">
        <v>3512567</v>
      </c>
      <c r="K354" s="25">
        <v>2639599</v>
      </c>
      <c r="L354" s="25">
        <v>106279600</v>
      </c>
      <c r="M354" s="25">
        <v>9365849</v>
      </c>
      <c r="N354" s="25">
        <v>4071601</v>
      </c>
      <c r="O354" s="25">
        <v>320033300</v>
      </c>
      <c r="P354" s="25">
        <v>326229.59999999998</v>
      </c>
      <c r="Q354" s="25">
        <v>6917936</v>
      </c>
      <c r="R354" s="25">
        <v>93830080</v>
      </c>
      <c r="S354" s="25">
        <v>15294280</v>
      </c>
      <c r="T354" s="25">
        <v>51528160</v>
      </c>
      <c r="U354" s="26">
        <v>748498.5</v>
      </c>
      <c r="V354" s="26">
        <v>277360.5</v>
      </c>
      <c r="W354" s="26">
        <v>1121406</v>
      </c>
      <c r="X354" s="26">
        <v>64177.19</v>
      </c>
      <c r="Y354" s="26">
        <v>9865.1689999999999</v>
      </c>
      <c r="Z354" s="26">
        <v>9555.777</v>
      </c>
      <c r="AA354" s="26">
        <v>1295343</v>
      </c>
      <c r="AB354" s="26">
        <v>351162.6</v>
      </c>
      <c r="AC354" s="26">
        <v>126201.3</v>
      </c>
      <c r="AD354" s="26">
        <v>41742.74</v>
      </c>
      <c r="AE354" s="26">
        <v>3932071</v>
      </c>
      <c r="AF354" s="26">
        <v>6968276</v>
      </c>
      <c r="AG354" s="26">
        <v>2279762</v>
      </c>
      <c r="AH354" s="26">
        <v>120581.3</v>
      </c>
      <c r="AI354" s="26">
        <v>158591.5</v>
      </c>
      <c r="AJ354" s="26">
        <v>851050.4</v>
      </c>
      <c r="AK354" s="26">
        <v>180075</v>
      </c>
      <c r="AL354" s="26">
        <v>2716905</v>
      </c>
      <c r="AM354" s="26">
        <v>2930350</v>
      </c>
      <c r="AN354" s="26">
        <v>11713980</v>
      </c>
      <c r="AO354" s="27">
        <v>20993630</v>
      </c>
      <c r="AP354" s="27">
        <v>3763939</v>
      </c>
      <c r="AQ354" s="27">
        <v>199136.7</v>
      </c>
      <c r="AR354" s="27">
        <v>7716.598</v>
      </c>
      <c r="AS354" s="27">
        <v>23078510</v>
      </c>
      <c r="AT354" s="27">
        <v>201833500</v>
      </c>
      <c r="AU354" s="28">
        <v>53346600</v>
      </c>
      <c r="AV354" s="28">
        <v>21422960</v>
      </c>
      <c r="AW354" s="28">
        <v>6607018</v>
      </c>
      <c r="AX354" s="28">
        <v>12538350</v>
      </c>
      <c r="AY354" s="28">
        <v>8460131</v>
      </c>
      <c r="AZ354" s="29">
        <v>1135140</v>
      </c>
      <c r="BA354" s="29">
        <v>4556397</v>
      </c>
      <c r="BB354" s="30">
        <v>8198684</v>
      </c>
      <c r="BC354" s="30">
        <v>1248642</v>
      </c>
      <c r="BD354" s="30">
        <v>10864370</v>
      </c>
      <c r="BE354" s="30">
        <v>1032684</v>
      </c>
      <c r="BF354" s="30">
        <v>75761.63</v>
      </c>
      <c r="BG354" s="30">
        <v>398807.2</v>
      </c>
      <c r="BH354" s="30">
        <v>1094904</v>
      </c>
      <c r="BI354" s="31">
        <v>65549.14</v>
      </c>
      <c r="BJ354" s="31">
        <v>184921</v>
      </c>
      <c r="BK354" s="31">
        <v>77717.73</v>
      </c>
      <c r="BL354" s="31">
        <v>573257</v>
      </c>
      <c r="BM354" s="32">
        <v>824118.4</v>
      </c>
      <c r="BN354" s="32">
        <v>43130560</v>
      </c>
      <c r="BO354" s="32">
        <v>29239.43</v>
      </c>
      <c r="BP354" s="33">
        <v>853865.3</v>
      </c>
      <c r="BQ354" s="34">
        <v>1182565</v>
      </c>
      <c r="BR354" s="34">
        <v>107593600</v>
      </c>
      <c r="BS354" s="34">
        <v>131805200</v>
      </c>
      <c r="BT354" s="27">
        <v>415412.1</v>
      </c>
      <c r="BU354" s="27">
        <v>711217</v>
      </c>
      <c r="BV354" s="27">
        <v>13517060</v>
      </c>
      <c r="BW354" s="29">
        <v>7845092</v>
      </c>
      <c r="BX354" s="29">
        <v>374953800</v>
      </c>
      <c r="BY354" s="29">
        <v>14533730</v>
      </c>
      <c r="BZ354" s="29">
        <v>3787.739</v>
      </c>
      <c r="CA354" s="35">
        <v>19693760</v>
      </c>
      <c r="CB354" s="36">
        <v>1049137</v>
      </c>
      <c r="CC354" s="36">
        <v>0</v>
      </c>
      <c r="CD354" s="36">
        <v>3098730</v>
      </c>
      <c r="CE354" s="37">
        <v>1455340</v>
      </c>
      <c r="CF354" s="37">
        <v>273090.2</v>
      </c>
      <c r="CG354" s="37">
        <v>16191230</v>
      </c>
      <c r="CH354" s="37">
        <v>697378.9</v>
      </c>
      <c r="CI354" s="37">
        <v>373780.5</v>
      </c>
      <c r="CJ354" s="37">
        <v>810748.6</v>
      </c>
      <c r="CK354" s="37">
        <v>12488750</v>
      </c>
      <c r="CL354" s="37">
        <v>14661660</v>
      </c>
      <c r="CM354" s="37">
        <v>47799130</v>
      </c>
      <c r="CN354" s="37">
        <v>1886242</v>
      </c>
      <c r="CO354" s="32">
        <v>5739348</v>
      </c>
      <c r="CP354" s="32">
        <v>18450.61</v>
      </c>
      <c r="CQ354" s="32">
        <v>592263.9</v>
      </c>
      <c r="CR354" s="32">
        <v>0</v>
      </c>
      <c r="CS354" s="32">
        <v>22483460</v>
      </c>
      <c r="CT354" s="38">
        <v>85214040</v>
      </c>
      <c r="CU354" s="38">
        <v>44818300</v>
      </c>
      <c r="CV354" s="38">
        <v>12035700</v>
      </c>
      <c r="CW354" s="38">
        <v>9545392</v>
      </c>
      <c r="CX354" s="38">
        <v>2531745</v>
      </c>
      <c r="CY354" s="38">
        <v>195782.7</v>
      </c>
      <c r="CZ354" s="38">
        <v>540417.9</v>
      </c>
      <c r="DA354" s="38">
        <v>120748.6</v>
      </c>
      <c r="DB354" s="38">
        <v>51348.21</v>
      </c>
      <c r="DC354" s="38">
        <v>34655.86</v>
      </c>
      <c r="DD354" s="38">
        <v>55448.22</v>
      </c>
      <c r="DE354" s="39">
        <v>793130.5</v>
      </c>
      <c r="DF354" s="39">
        <v>92382.38</v>
      </c>
      <c r="DG354" s="39">
        <v>4783236</v>
      </c>
      <c r="DH354" s="39">
        <v>3238289</v>
      </c>
      <c r="DI354" s="39">
        <v>10275720</v>
      </c>
      <c r="DJ354" s="39">
        <v>14299000</v>
      </c>
      <c r="DK354" s="39">
        <v>9673086</v>
      </c>
      <c r="DL354" s="39">
        <v>3130965</v>
      </c>
      <c r="DM354" s="39">
        <v>9981709</v>
      </c>
      <c r="DN354" s="39">
        <v>317388500</v>
      </c>
      <c r="DO354" s="39">
        <v>116529700</v>
      </c>
      <c r="DP354" s="39">
        <v>328106.5</v>
      </c>
      <c r="DQ354" s="39">
        <v>1007516</v>
      </c>
      <c r="DR354" s="39">
        <v>10073060</v>
      </c>
      <c r="DS354" s="39">
        <v>1219748</v>
      </c>
      <c r="DT354" s="39">
        <v>87178.3</v>
      </c>
      <c r="DU354" s="39">
        <v>476272.4</v>
      </c>
      <c r="DV354" s="40">
        <v>1048421</v>
      </c>
      <c r="DW354" s="40">
        <v>0</v>
      </c>
      <c r="DX354" s="44">
        <v>18016.16</v>
      </c>
    </row>
    <row r="355" spans="1:128" ht="15.6" thickTop="1" thickBot="1">
      <c r="A355" s="42">
        <v>354</v>
      </c>
      <c r="B355" s="43" t="s">
        <v>145</v>
      </c>
      <c r="C355" s="23" t="s">
        <v>127</v>
      </c>
      <c r="D355" s="24">
        <v>61729200</v>
      </c>
      <c r="E355" s="25">
        <v>479823.6</v>
      </c>
      <c r="F355" s="25">
        <v>493973.5</v>
      </c>
      <c r="G355" s="25">
        <v>493245.2</v>
      </c>
      <c r="H355" s="25">
        <v>11822050</v>
      </c>
      <c r="I355" s="25">
        <v>11281060</v>
      </c>
      <c r="J355" s="25">
        <v>3490132</v>
      </c>
      <c r="K355" s="25">
        <v>3215852</v>
      </c>
      <c r="L355" s="25">
        <v>121372800</v>
      </c>
      <c r="M355" s="25">
        <v>10312510</v>
      </c>
      <c r="N355" s="25">
        <v>5077642</v>
      </c>
      <c r="O355" s="25">
        <v>385882300</v>
      </c>
      <c r="P355" s="25">
        <v>174573.9</v>
      </c>
      <c r="Q355" s="25">
        <v>7981628</v>
      </c>
      <c r="R355" s="25">
        <v>90959230</v>
      </c>
      <c r="S355" s="25">
        <v>17430390</v>
      </c>
      <c r="T355" s="25">
        <v>57779180</v>
      </c>
      <c r="U355" s="26">
        <v>43490.12</v>
      </c>
      <c r="V355" s="26">
        <v>376970</v>
      </c>
      <c r="W355" s="26">
        <v>1271172</v>
      </c>
      <c r="X355" s="26">
        <v>3121.8980000000001</v>
      </c>
      <c r="Y355" s="26">
        <v>0</v>
      </c>
      <c r="Z355" s="26">
        <v>15031.87</v>
      </c>
      <c r="AA355" s="26">
        <v>1637485</v>
      </c>
      <c r="AB355" s="26">
        <v>199003.6</v>
      </c>
      <c r="AC355" s="26">
        <v>123950.6</v>
      </c>
      <c r="AD355" s="26">
        <v>30974.27</v>
      </c>
      <c r="AE355" s="26">
        <v>3184910</v>
      </c>
      <c r="AF355" s="26">
        <v>9706195</v>
      </c>
      <c r="AG355" s="26">
        <v>2264312</v>
      </c>
      <c r="AH355" s="26">
        <v>116126.2</v>
      </c>
      <c r="AI355" s="26">
        <v>220215.6</v>
      </c>
      <c r="AJ355" s="26">
        <v>673235.2</v>
      </c>
      <c r="AK355" s="26">
        <v>365370.2</v>
      </c>
      <c r="AL355" s="26">
        <v>2564780</v>
      </c>
      <c r="AM355" s="26">
        <v>5376146</v>
      </c>
      <c r="AN355" s="26">
        <v>16372900</v>
      </c>
      <c r="AO355" s="27">
        <v>34581390</v>
      </c>
      <c r="AP355" s="27">
        <v>6919172</v>
      </c>
      <c r="AQ355" s="27">
        <v>384488.3</v>
      </c>
      <c r="AR355" s="27">
        <v>26539.43</v>
      </c>
      <c r="AS355" s="27">
        <v>33674040</v>
      </c>
      <c r="AT355" s="27">
        <v>437613700</v>
      </c>
      <c r="AU355" s="28">
        <v>101451500</v>
      </c>
      <c r="AV355" s="28">
        <v>29274940</v>
      </c>
      <c r="AW355" s="28">
        <v>650401.1</v>
      </c>
      <c r="AX355" s="28">
        <v>15822880</v>
      </c>
      <c r="AY355" s="28">
        <v>10951300</v>
      </c>
      <c r="AZ355" s="29">
        <v>1693211</v>
      </c>
      <c r="BA355" s="29">
        <v>7171960</v>
      </c>
      <c r="BB355" s="30">
        <v>9463836</v>
      </c>
      <c r="BC355" s="30">
        <v>664086.1</v>
      </c>
      <c r="BD355" s="30">
        <v>11218080</v>
      </c>
      <c r="BE355" s="30">
        <v>643997.19999999995</v>
      </c>
      <c r="BF355" s="30">
        <v>63976.05</v>
      </c>
      <c r="BG355" s="30">
        <v>620068.19999999995</v>
      </c>
      <c r="BH355" s="30">
        <v>1659046</v>
      </c>
      <c r="BI355" s="31">
        <v>176094.5</v>
      </c>
      <c r="BJ355" s="31">
        <v>265123.3</v>
      </c>
      <c r="BK355" s="31">
        <v>188776.2</v>
      </c>
      <c r="BL355" s="31">
        <v>1072081</v>
      </c>
      <c r="BM355" s="32">
        <v>762016.8</v>
      </c>
      <c r="BN355" s="32">
        <v>42412310</v>
      </c>
      <c r="BO355" s="32">
        <v>46028.31</v>
      </c>
      <c r="BP355" s="33">
        <v>850943.5</v>
      </c>
      <c r="BQ355" s="34">
        <v>938875.8</v>
      </c>
      <c r="BR355" s="34">
        <v>91977690</v>
      </c>
      <c r="BS355" s="34">
        <v>126821800</v>
      </c>
      <c r="BT355" s="27">
        <v>635489.9</v>
      </c>
      <c r="BU355" s="27">
        <v>1140630</v>
      </c>
      <c r="BV355" s="27">
        <v>24220210</v>
      </c>
      <c r="BW355" s="29">
        <v>25778040</v>
      </c>
      <c r="BX355" s="29">
        <v>369481600</v>
      </c>
      <c r="BY355" s="29">
        <v>9962253</v>
      </c>
      <c r="BZ355" s="29">
        <v>10872.29</v>
      </c>
      <c r="CA355" s="35">
        <v>32453430</v>
      </c>
      <c r="CB355" s="36">
        <v>1501049</v>
      </c>
      <c r="CC355" s="36">
        <v>20732.41</v>
      </c>
      <c r="CD355" s="36">
        <v>3470915</v>
      </c>
      <c r="CE355" s="37">
        <v>1377111</v>
      </c>
      <c r="CF355" s="37">
        <v>322528.7</v>
      </c>
      <c r="CG355" s="37">
        <v>15585270</v>
      </c>
      <c r="CH355" s="37">
        <v>1013750</v>
      </c>
      <c r="CI355" s="37">
        <v>420293.8</v>
      </c>
      <c r="CJ355" s="37">
        <v>1323180</v>
      </c>
      <c r="CK355" s="37">
        <v>16462560</v>
      </c>
      <c r="CL355" s="37">
        <v>14644740</v>
      </c>
      <c r="CM355" s="37">
        <v>105464700</v>
      </c>
      <c r="CN355" s="37">
        <v>2040611</v>
      </c>
      <c r="CO355" s="32">
        <v>9705709</v>
      </c>
      <c r="CP355" s="32">
        <v>53737.09</v>
      </c>
      <c r="CQ355" s="32">
        <v>653379.6</v>
      </c>
      <c r="CR355" s="32">
        <v>0</v>
      </c>
      <c r="CS355" s="32">
        <v>23203010</v>
      </c>
      <c r="CT355" s="38">
        <v>85473260</v>
      </c>
      <c r="CU355" s="38">
        <v>47653680</v>
      </c>
      <c r="CV355" s="38">
        <v>11710940</v>
      </c>
      <c r="CW355" s="38">
        <v>14329350</v>
      </c>
      <c r="CX355" s="38">
        <v>3378373</v>
      </c>
      <c r="CY355" s="38">
        <v>273281.8</v>
      </c>
      <c r="CZ355" s="38">
        <v>480286.8</v>
      </c>
      <c r="DA355" s="38">
        <v>197656.7</v>
      </c>
      <c r="DB355" s="38">
        <v>61102.11</v>
      </c>
      <c r="DC355" s="38">
        <v>32821.949999999997</v>
      </c>
      <c r="DD355" s="38">
        <v>38785.17</v>
      </c>
      <c r="DE355" s="39">
        <v>973364.2</v>
      </c>
      <c r="DF355" s="39">
        <v>172169.2</v>
      </c>
      <c r="DG355" s="39">
        <v>6772542</v>
      </c>
      <c r="DH355" s="39">
        <v>4284916</v>
      </c>
      <c r="DI355" s="39">
        <v>11283480</v>
      </c>
      <c r="DJ355" s="39">
        <v>19028950</v>
      </c>
      <c r="DK355" s="39">
        <v>15016760</v>
      </c>
      <c r="DL355" s="39">
        <v>5370812</v>
      </c>
      <c r="DM355" s="39">
        <v>14255130</v>
      </c>
      <c r="DN355" s="39">
        <v>324565200</v>
      </c>
      <c r="DO355" s="39">
        <v>70210220</v>
      </c>
      <c r="DP355" s="39">
        <v>743634.4</v>
      </c>
      <c r="DQ355" s="39">
        <v>3596043</v>
      </c>
      <c r="DR355" s="39">
        <v>19026380</v>
      </c>
      <c r="DS355" s="39">
        <v>7136087</v>
      </c>
      <c r="DT355" s="39">
        <v>493739.7</v>
      </c>
      <c r="DU355" s="39">
        <v>916376.1</v>
      </c>
      <c r="DV355" s="40">
        <v>1808047</v>
      </c>
      <c r="DW355" s="40">
        <v>0</v>
      </c>
      <c r="DX355" s="44">
        <v>14513.62</v>
      </c>
    </row>
    <row r="356" spans="1:128" ht="15.6" thickTop="1" thickBot="1">
      <c r="A356" s="42">
        <v>355</v>
      </c>
      <c r="B356" s="43" t="s">
        <v>145</v>
      </c>
      <c r="C356" s="23" t="s">
        <v>128</v>
      </c>
      <c r="D356" s="24">
        <v>43990600</v>
      </c>
      <c r="E356" s="25">
        <v>2047746</v>
      </c>
      <c r="F356" s="25">
        <v>607235.1</v>
      </c>
      <c r="G356" s="25">
        <v>293330.2</v>
      </c>
      <c r="H356" s="25">
        <v>6770194</v>
      </c>
      <c r="I356" s="25">
        <v>17320660</v>
      </c>
      <c r="J356" s="25">
        <v>4544510</v>
      </c>
      <c r="K356" s="25">
        <v>2692470</v>
      </c>
      <c r="L356" s="25">
        <v>150549600</v>
      </c>
      <c r="M356" s="25">
        <v>13623310</v>
      </c>
      <c r="N356" s="25">
        <v>7731950</v>
      </c>
      <c r="O356" s="25">
        <v>262722900</v>
      </c>
      <c r="P356" s="25">
        <v>475066.7</v>
      </c>
      <c r="Q356" s="25">
        <v>6333232</v>
      </c>
      <c r="R356" s="25">
        <v>118849800</v>
      </c>
      <c r="S356" s="25">
        <v>20853710</v>
      </c>
      <c r="T356" s="25">
        <v>62984020</v>
      </c>
      <c r="U356" s="26">
        <v>1509764</v>
      </c>
      <c r="V356" s="26">
        <v>191739.1</v>
      </c>
      <c r="W356" s="26">
        <v>938295.5</v>
      </c>
      <c r="X356" s="26">
        <v>66621.22</v>
      </c>
      <c r="Y356" s="26">
        <v>51826.89</v>
      </c>
      <c r="Z356" s="26">
        <v>55551.89</v>
      </c>
      <c r="AA356" s="26">
        <v>2416190</v>
      </c>
      <c r="AB356" s="26">
        <v>212749.9</v>
      </c>
      <c r="AC356" s="26">
        <v>135762.1</v>
      </c>
      <c r="AD356" s="26">
        <v>198019.8</v>
      </c>
      <c r="AE356" s="26">
        <v>16248460</v>
      </c>
      <c r="AF356" s="26">
        <v>10917080</v>
      </c>
      <c r="AG356" s="26">
        <v>1705056</v>
      </c>
      <c r="AH356" s="26">
        <v>258719.5</v>
      </c>
      <c r="AI356" s="26">
        <v>44684.25</v>
      </c>
      <c r="AJ356" s="26">
        <v>466822.2</v>
      </c>
      <c r="AK356" s="26">
        <v>180592.8</v>
      </c>
      <c r="AL356" s="26">
        <v>3048818</v>
      </c>
      <c r="AM356" s="26">
        <v>1093586</v>
      </c>
      <c r="AN356" s="26">
        <v>9128172</v>
      </c>
      <c r="AO356" s="27">
        <v>29126720</v>
      </c>
      <c r="AP356" s="27">
        <v>2819202</v>
      </c>
      <c r="AQ356" s="27">
        <v>319559.2</v>
      </c>
      <c r="AR356" s="27">
        <v>1750.2070000000001</v>
      </c>
      <c r="AS356" s="27">
        <v>32627210</v>
      </c>
      <c r="AT356" s="27">
        <v>382658200</v>
      </c>
      <c r="AU356" s="28">
        <v>27332930</v>
      </c>
      <c r="AV356" s="28">
        <v>13593560</v>
      </c>
      <c r="AW356" s="28">
        <v>5804934</v>
      </c>
      <c r="AX356" s="28">
        <v>8910696</v>
      </c>
      <c r="AY356" s="28">
        <v>9942332</v>
      </c>
      <c r="AZ356" s="29">
        <v>778942.6</v>
      </c>
      <c r="BA356" s="29">
        <v>1324024</v>
      </c>
      <c r="BB356" s="30">
        <v>6689586</v>
      </c>
      <c r="BC356" s="30">
        <v>673238.9</v>
      </c>
      <c r="BD356" s="30">
        <v>13755980</v>
      </c>
      <c r="BE356" s="30">
        <v>1895624</v>
      </c>
      <c r="BF356" s="30">
        <v>14624.55</v>
      </c>
      <c r="BG356" s="30">
        <v>943039.6</v>
      </c>
      <c r="BH356" s="30">
        <v>651878.80000000005</v>
      </c>
      <c r="BI356" s="31">
        <v>208923</v>
      </c>
      <c r="BJ356" s="31">
        <v>319026.3</v>
      </c>
      <c r="BK356" s="31">
        <v>75206.509999999995</v>
      </c>
      <c r="BL356" s="31">
        <v>813387.6</v>
      </c>
      <c r="BM356" s="32">
        <v>422329.5</v>
      </c>
      <c r="BN356" s="32">
        <v>42876190</v>
      </c>
      <c r="BO356" s="32">
        <v>110706.5</v>
      </c>
      <c r="BP356" s="33">
        <v>1205444</v>
      </c>
      <c r="BQ356" s="34">
        <v>304219.09999999998</v>
      </c>
      <c r="BR356" s="34">
        <v>46768940</v>
      </c>
      <c r="BS356" s="34">
        <v>113073100</v>
      </c>
      <c r="BT356" s="27">
        <v>743362.4</v>
      </c>
      <c r="BU356" s="27">
        <v>53611.6</v>
      </c>
      <c r="BV356" s="27">
        <v>9033854</v>
      </c>
      <c r="BW356" s="29">
        <v>2201322</v>
      </c>
      <c r="BX356" s="29">
        <v>219729200</v>
      </c>
      <c r="BY356" s="29">
        <v>9837148</v>
      </c>
      <c r="BZ356" s="29">
        <v>26657.5</v>
      </c>
      <c r="CA356" s="35">
        <v>8199080</v>
      </c>
      <c r="CB356" s="36">
        <v>1539734</v>
      </c>
      <c r="CC356" s="36">
        <v>74651.570000000007</v>
      </c>
      <c r="CD356" s="36">
        <v>3546933</v>
      </c>
      <c r="CE356" s="37">
        <v>1805117</v>
      </c>
      <c r="CF356" s="37">
        <v>412360.5</v>
      </c>
      <c r="CG356" s="37">
        <v>33158240</v>
      </c>
      <c r="CH356" s="37">
        <v>969345.9</v>
      </c>
      <c r="CI356" s="37">
        <v>398109.2</v>
      </c>
      <c r="CJ356" s="37">
        <v>2254777</v>
      </c>
      <c r="CK356" s="37">
        <v>10996230</v>
      </c>
      <c r="CL356" s="37">
        <v>12309580</v>
      </c>
      <c r="CM356" s="37">
        <v>31907060</v>
      </c>
      <c r="CN356" s="37">
        <v>3693426</v>
      </c>
      <c r="CO356" s="32">
        <v>5833545</v>
      </c>
      <c r="CP356" s="32">
        <v>4529508</v>
      </c>
      <c r="CQ356" s="32">
        <v>1276406</v>
      </c>
      <c r="CR356" s="32">
        <v>0</v>
      </c>
      <c r="CS356" s="32">
        <v>16178130</v>
      </c>
      <c r="CT356" s="38">
        <v>46022740</v>
      </c>
      <c r="CU356" s="38">
        <v>33452600</v>
      </c>
      <c r="CV356" s="38">
        <v>5154976</v>
      </c>
      <c r="CW356" s="38">
        <v>3735979</v>
      </c>
      <c r="CX356" s="38">
        <v>722762.2</v>
      </c>
      <c r="CY356" s="38">
        <v>56340.44</v>
      </c>
      <c r="CZ356" s="38">
        <v>330899.09999999998</v>
      </c>
      <c r="DA356" s="38">
        <v>91524.53</v>
      </c>
      <c r="DB356" s="38">
        <v>60349.22</v>
      </c>
      <c r="DC356" s="38">
        <v>24608.79</v>
      </c>
      <c r="DD356" s="38">
        <v>41356.92</v>
      </c>
      <c r="DE356" s="39">
        <v>960159.5</v>
      </c>
      <c r="DF356" s="39">
        <v>107621.1</v>
      </c>
      <c r="DG356" s="39">
        <v>6584846</v>
      </c>
      <c r="DH356" s="39">
        <v>3462469</v>
      </c>
      <c r="DI356" s="39">
        <v>12108490</v>
      </c>
      <c r="DJ356" s="39">
        <v>14748700</v>
      </c>
      <c r="DK356" s="39">
        <v>11162640</v>
      </c>
      <c r="DL356" s="39">
        <v>3740439</v>
      </c>
      <c r="DM356" s="39">
        <v>10197790</v>
      </c>
      <c r="DN356" s="39">
        <v>270400500</v>
      </c>
      <c r="DO356" s="39">
        <v>54885330</v>
      </c>
      <c r="DP356" s="39">
        <v>334272.90000000002</v>
      </c>
      <c r="DQ356" s="39">
        <v>1496376</v>
      </c>
      <c r="DR356" s="39">
        <v>8558041</v>
      </c>
      <c r="DS356" s="39">
        <v>991039.6</v>
      </c>
      <c r="DT356" s="39">
        <v>99900.38</v>
      </c>
      <c r="DU356" s="39">
        <v>276394.3</v>
      </c>
      <c r="DV356" s="40">
        <v>1179428</v>
      </c>
      <c r="DW356" s="40">
        <v>0</v>
      </c>
      <c r="DX356" s="44">
        <v>12895850</v>
      </c>
    </row>
    <row r="357" spans="1:128" ht="15.6" thickTop="1" thickBot="1">
      <c r="A357" s="42">
        <v>356</v>
      </c>
      <c r="B357" s="43" t="s">
        <v>145</v>
      </c>
      <c r="C357" s="23" t="s">
        <v>128</v>
      </c>
      <c r="D357" s="24">
        <v>37523500</v>
      </c>
      <c r="E357" s="25">
        <v>1051198</v>
      </c>
      <c r="F357" s="25">
        <v>209614.3</v>
      </c>
      <c r="G357" s="25">
        <v>251706.3</v>
      </c>
      <c r="H357" s="25">
        <v>6306378</v>
      </c>
      <c r="I357" s="25">
        <v>12035130</v>
      </c>
      <c r="J357" s="25">
        <v>3967348</v>
      </c>
      <c r="K357" s="25">
        <v>1952724</v>
      </c>
      <c r="L357" s="25">
        <v>98639780</v>
      </c>
      <c r="M357" s="25">
        <v>7519738</v>
      </c>
      <c r="N357" s="25">
        <v>5737416</v>
      </c>
      <c r="O357" s="25">
        <v>260344000</v>
      </c>
      <c r="P357" s="25">
        <v>379411</v>
      </c>
      <c r="Q357" s="25">
        <v>4772758</v>
      </c>
      <c r="R357" s="25">
        <v>80090340</v>
      </c>
      <c r="S357" s="25">
        <v>13237860</v>
      </c>
      <c r="T357" s="25">
        <v>50778480</v>
      </c>
      <c r="U357" s="26">
        <v>53390.75</v>
      </c>
      <c r="V357" s="26">
        <v>188826.2</v>
      </c>
      <c r="W357" s="26">
        <v>764195</v>
      </c>
      <c r="X357" s="26">
        <v>0</v>
      </c>
      <c r="Y357" s="26">
        <v>7313.768</v>
      </c>
      <c r="Z357" s="26">
        <v>15845.72</v>
      </c>
      <c r="AA357" s="26">
        <v>3743935</v>
      </c>
      <c r="AB357" s="26">
        <v>111125</v>
      </c>
      <c r="AC357" s="26">
        <v>107966.7</v>
      </c>
      <c r="AD357" s="26">
        <v>61209.88</v>
      </c>
      <c r="AE357" s="26">
        <v>13014220</v>
      </c>
      <c r="AF357" s="26">
        <v>9593496</v>
      </c>
      <c r="AG357" s="26">
        <v>1521928</v>
      </c>
      <c r="AH357" s="26">
        <v>191796.7</v>
      </c>
      <c r="AI357" s="26">
        <v>163648.29999999999</v>
      </c>
      <c r="AJ357" s="26">
        <v>420074.6</v>
      </c>
      <c r="AK357" s="26">
        <v>484660.2</v>
      </c>
      <c r="AL357" s="26">
        <v>1880584</v>
      </c>
      <c r="AM357" s="26">
        <v>2256043</v>
      </c>
      <c r="AN357" s="26">
        <v>9901418</v>
      </c>
      <c r="AO357" s="27">
        <v>24868530</v>
      </c>
      <c r="AP357" s="27">
        <v>4725284</v>
      </c>
      <c r="AQ357" s="27">
        <v>322109.7</v>
      </c>
      <c r="AR357" s="27">
        <v>26079.94</v>
      </c>
      <c r="AS357" s="27">
        <v>24205450</v>
      </c>
      <c r="AT357" s="27">
        <v>302580100</v>
      </c>
      <c r="AU357" s="28">
        <v>41668840</v>
      </c>
      <c r="AV357" s="28">
        <v>14693170</v>
      </c>
      <c r="AW357" s="28">
        <v>4451368</v>
      </c>
      <c r="AX357" s="28">
        <v>12213700</v>
      </c>
      <c r="AY357" s="28">
        <v>10333720</v>
      </c>
      <c r="AZ357" s="29">
        <v>1050912</v>
      </c>
      <c r="BA357" s="29">
        <v>2231068</v>
      </c>
      <c r="BB357" s="30">
        <v>5075156</v>
      </c>
      <c r="BC357" s="30">
        <v>106236.3</v>
      </c>
      <c r="BD357" s="30">
        <v>8853122</v>
      </c>
      <c r="BE357" s="30">
        <v>1341142</v>
      </c>
      <c r="BF357" s="30">
        <v>25395.45</v>
      </c>
      <c r="BG357" s="30">
        <v>760246.4</v>
      </c>
      <c r="BH357" s="30">
        <v>1128052</v>
      </c>
      <c r="BI357" s="31">
        <v>141210</v>
      </c>
      <c r="BJ357" s="31">
        <v>460642</v>
      </c>
      <c r="BK357" s="31">
        <v>152665.1</v>
      </c>
      <c r="BL357" s="31">
        <v>1041356</v>
      </c>
      <c r="BM357" s="32">
        <v>590241.6</v>
      </c>
      <c r="BN357" s="32">
        <v>44575270</v>
      </c>
      <c r="BO357" s="32">
        <v>74624.100000000006</v>
      </c>
      <c r="BP357" s="33">
        <v>610196.19999999995</v>
      </c>
      <c r="BQ357" s="34">
        <v>435462.8</v>
      </c>
      <c r="BR357" s="34">
        <v>66966530</v>
      </c>
      <c r="BS357" s="34">
        <v>161246500</v>
      </c>
      <c r="BT357" s="27">
        <v>700569.1</v>
      </c>
      <c r="BU357" s="27">
        <v>105924.1</v>
      </c>
      <c r="BV357" s="27">
        <v>19582460</v>
      </c>
      <c r="BW357" s="29">
        <v>3168969</v>
      </c>
      <c r="BX357" s="29">
        <v>231282000</v>
      </c>
      <c r="BY357" s="29">
        <v>7222016</v>
      </c>
      <c r="BZ357" s="29">
        <v>40614.68</v>
      </c>
      <c r="CA357" s="35">
        <v>18683680</v>
      </c>
      <c r="CB357" s="36">
        <v>1457564</v>
      </c>
      <c r="CC357" s="36">
        <v>13153.71</v>
      </c>
      <c r="CD357" s="36">
        <v>3453556</v>
      </c>
      <c r="CE357" s="37">
        <v>1155072</v>
      </c>
      <c r="CF357" s="37">
        <v>236755.8</v>
      </c>
      <c r="CG357" s="37">
        <v>16395300</v>
      </c>
      <c r="CH357" s="37">
        <v>778902.3</v>
      </c>
      <c r="CI357" s="37">
        <v>308689.59999999998</v>
      </c>
      <c r="CJ357" s="37">
        <v>3783279</v>
      </c>
      <c r="CK357" s="37">
        <v>11485760</v>
      </c>
      <c r="CL357" s="37">
        <v>8674316</v>
      </c>
      <c r="CM357" s="37">
        <v>99247600</v>
      </c>
      <c r="CN357" s="37">
        <v>2212181</v>
      </c>
      <c r="CO357" s="32">
        <v>7362610</v>
      </c>
      <c r="CP357" s="32">
        <v>5050618</v>
      </c>
      <c r="CQ357" s="32">
        <v>1495864</v>
      </c>
      <c r="CR357" s="32">
        <v>0</v>
      </c>
      <c r="CS357" s="32">
        <v>16508380</v>
      </c>
      <c r="CT357" s="38">
        <v>44226120</v>
      </c>
      <c r="CU357" s="38">
        <v>36035840</v>
      </c>
      <c r="CV357" s="38">
        <v>5886770</v>
      </c>
      <c r="CW357" s="38">
        <v>4549821</v>
      </c>
      <c r="CX357" s="38">
        <v>574925.30000000005</v>
      </c>
      <c r="CY357" s="38">
        <v>87374.29</v>
      </c>
      <c r="CZ357" s="38">
        <v>269254.59999999998</v>
      </c>
      <c r="DA357" s="38">
        <v>88454.86</v>
      </c>
      <c r="DB357" s="38">
        <v>56859.48</v>
      </c>
      <c r="DC357" s="38">
        <v>35357.980000000003</v>
      </c>
      <c r="DD357" s="38">
        <v>20318.55</v>
      </c>
      <c r="DE357" s="39">
        <v>741226</v>
      </c>
      <c r="DF357" s="39">
        <v>161775.5</v>
      </c>
      <c r="DG357" s="39">
        <v>5132176</v>
      </c>
      <c r="DH357" s="39">
        <v>3913789</v>
      </c>
      <c r="DI357" s="39">
        <v>10540700</v>
      </c>
      <c r="DJ357" s="39">
        <v>18453660</v>
      </c>
      <c r="DK357" s="39">
        <v>16196150</v>
      </c>
      <c r="DL357" s="39">
        <v>4493327</v>
      </c>
      <c r="DM357" s="39">
        <v>14353160</v>
      </c>
      <c r="DN357" s="39">
        <v>348596500</v>
      </c>
      <c r="DO357" s="39">
        <v>198549200</v>
      </c>
      <c r="DP357" s="39">
        <v>190731.3</v>
      </c>
      <c r="DQ357" s="39">
        <v>728029</v>
      </c>
      <c r="DR357" s="39">
        <v>8571441</v>
      </c>
      <c r="DS357" s="39">
        <v>651482.80000000005</v>
      </c>
      <c r="DT357" s="39">
        <v>9232.8829999999998</v>
      </c>
      <c r="DU357" s="39">
        <v>261618.2</v>
      </c>
      <c r="DV357" s="40">
        <v>2139010</v>
      </c>
      <c r="DW357" s="40">
        <v>0</v>
      </c>
      <c r="DX357" s="44">
        <v>10390020</v>
      </c>
    </row>
    <row r="358" spans="1:128" ht="15.6" thickTop="1" thickBot="1">
      <c r="A358" s="42">
        <v>357</v>
      </c>
      <c r="B358" s="43" t="s">
        <v>145</v>
      </c>
      <c r="C358" s="23" t="s">
        <v>128</v>
      </c>
      <c r="D358" s="24">
        <v>33060530</v>
      </c>
      <c r="E358" s="25">
        <v>1168913</v>
      </c>
      <c r="F358" s="25">
        <v>444940.1</v>
      </c>
      <c r="G358" s="25">
        <v>73128.479999999996</v>
      </c>
      <c r="H358" s="25">
        <v>5172540</v>
      </c>
      <c r="I358" s="25">
        <v>11405460</v>
      </c>
      <c r="J358" s="25">
        <v>4024177</v>
      </c>
      <c r="K358" s="25">
        <v>1983928</v>
      </c>
      <c r="L358" s="25">
        <v>104153200</v>
      </c>
      <c r="M358" s="25">
        <v>8322794</v>
      </c>
      <c r="N358" s="25">
        <v>5224058</v>
      </c>
      <c r="O358" s="25">
        <v>225500600</v>
      </c>
      <c r="P358" s="25">
        <v>444252.7</v>
      </c>
      <c r="Q358" s="25">
        <v>5075171</v>
      </c>
      <c r="R358" s="25">
        <v>87439480</v>
      </c>
      <c r="S358" s="25">
        <v>14357320</v>
      </c>
      <c r="T358" s="25">
        <v>49671020</v>
      </c>
      <c r="U358" s="26">
        <v>1212773</v>
      </c>
      <c r="V358" s="26">
        <v>155905.60000000001</v>
      </c>
      <c r="W358" s="26">
        <v>810026</v>
      </c>
      <c r="X358" s="26">
        <v>74292.25</v>
      </c>
      <c r="Y358" s="26">
        <v>17460.64</v>
      </c>
      <c r="Z358" s="26">
        <v>5181.76</v>
      </c>
      <c r="AA358" s="26">
        <v>2269660</v>
      </c>
      <c r="AB358" s="26">
        <v>245187.5</v>
      </c>
      <c r="AC358" s="26">
        <v>93723.3</v>
      </c>
      <c r="AD358" s="26">
        <v>128456.3</v>
      </c>
      <c r="AE358" s="26">
        <v>12474630</v>
      </c>
      <c r="AF358" s="26">
        <v>7768428</v>
      </c>
      <c r="AG358" s="26">
        <v>1366587</v>
      </c>
      <c r="AH358" s="26">
        <v>184255.4</v>
      </c>
      <c r="AI358" s="26">
        <v>33318.379999999997</v>
      </c>
      <c r="AJ358" s="26">
        <v>356577</v>
      </c>
      <c r="AK358" s="26">
        <v>154673.5</v>
      </c>
      <c r="AL358" s="26">
        <v>2071331</v>
      </c>
      <c r="AM358" s="26">
        <v>816064.5</v>
      </c>
      <c r="AN358" s="26">
        <v>7080126</v>
      </c>
      <c r="AO358" s="27">
        <v>17091990</v>
      </c>
      <c r="AP358" s="27">
        <v>2436798</v>
      </c>
      <c r="AQ358" s="27">
        <v>250508.6</v>
      </c>
      <c r="AR358" s="27">
        <v>5621.7179999999998</v>
      </c>
      <c r="AS358" s="27">
        <v>20384600</v>
      </c>
      <c r="AT358" s="27">
        <v>207468800</v>
      </c>
      <c r="AU358" s="28">
        <v>19168470</v>
      </c>
      <c r="AV358" s="28">
        <v>11297970</v>
      </c>
      <c r="AW358" s="28">
        <v>5174592</v>
      </c>
      <c r="AX358" s="28">
        <v>8132491</v>
      </c>
      <c r="AY358" s="28">
        <v>8808435</v>
      </c>
      <c r="AZ358" s="29">
        <v>802053.6</v>
      </c>
      <c r="BA358" s="29">
        <v>1297823</v>
      </c>
      <c r="BB358" s="30">
        <v>4782970</v>
      </c>
      <c r="BC358" s="30">
        <v>553434.4</v>
      </c>
      <c r="BD358" s="30">
        <v>9935888</v>
      </c>
      <c r="BE358" s="30">
        <v>947057.2</v>
      </c>
      <c r="BF358" s="30">
        <v>7961.8549999999996</v>
      </c>
      <c r="BG358" s="30">
        <v>615518.80000000005</v>
      </c>
      <c r="BH358" s="30">
        <v>609071.1</v>
      </c>
      <c r="BI358" s="31">
        <v>143361.5</v>
      </c>
      <c r="BJ358" s="31">
        <v>368005.2</v>
      </c>
      <c r="BK358" s="31">
        <v>114662.8</v>
      </c>
      <c r="BL358" s="31">
        <v>603933.80000000005</v>
      </c>
      <c r="BM358" s="32">
        <v>410395.7</v>
      </c>
      <c r="BN358" s="32">
        <v>43653150</v>
      </c>
      <c r="BO358" s="32">
        <v>64276.99</v>
      </c>
      <c r="BP358" s="33">
        <v>804776.8</v>
      </c>
      <c r="BQ358" s="34">
        <v>431219.9</v>
      </c>
      <c r="BR358" s="34">
        <v>50812690</v>
      </c>
      <c r="BS358" s="34">
        <v>132492300</v>
      </c>
      <c r="BT358" s="27">
        <v>631468.30000000005</v>
      </c>
      <c r="BU358" s="27">
        <v>36420.519999999997</v>
      </c>
      <c r="BV358" s="27">
        <v>7489123</v>
      </c>
      <c r="BW358" s="29">
        <v>1665840</v>
      </c>
      <c r="BX358" s="29">
        <v>206071100</v>
      </c>
      <c r="BY358" s="29">
        <v>8133878</v>
      </c>
      <c r="BZ358" s="29">
        <v>50194.36</v>
      </c>
      <c r="CA358" s="35">
        <v>8945496</v>
      </c>
      <c r="CB358" s="36">
        <v>981078.7</v>
      </c>
      <c r="CC358" s="36">
        <v>14504.45</v>
      </c>
      <c r="CD358" s="36">
        <v>3543872</v>
      </c>
      <c r="CE358" s="37">
        <v>1349353</v>
      </c>
      <c r="CF358" s="37">
        <v>325634.09999999998</v>
      </c>
      <c r="CG358" s="37">
        <v>19890710</v>
      </c>
      <c r="CH358" s="37">
        <v>841336.8</v>
      </c>
      <c r="CI358" s="37">
        <v>293378.2</v>
      </c>
      <c r="CJ358" s="37">
        <v>2440680</v>
      </c>
      <c r="CK358" s="37">
        <v>8079084</v>
      </c>
      <c r="CL358" s="37">
        <v>9772905</v>
      </c>
      <c r="CM358" s="37">
        <v>0</v>
      </c>
      <c r="CN358" s="37">
        <v>2192583</v>
      </c>
      <c r="CO358" s="32">
        <v>4912668</v>
      </c>
      <c r="CP358" s="32">
        <v>3862292</v>
      </c>
      <c r="CQ358" s="32">
        <v>833147.9</v>
      </c>
      <c r="CR358" s="32">
        <v>0</v>
      </c>
      <c r="CS358" s="32">
        <v>15347590</v>
      </c>
      <c r="CT358" s="38">
        <v>44550530</v>
      </c>
      <c r="CU358" s="38">
        <v>36525480</v>
      </c>
      <c r="CV358" s="38">
        <v>5706894</v>
      </c>
      <c r="CW358" s="38">
        <v>3804645</v>
      </c>
      <c r="CX358" s="38">
        <v>543362.69999999995</v>
      </c>
      <c r="CY358" s="38">
        <v>65671.37</v>
      </c>
      <c r="CZ358" s="38">
        <v>242138.5</v>
      </c>
      <c r="DA358" s="38">
        <v>67961.91</v>
      </c>
      <c r="DB358" s="38">
        <v>52403.01</v>
      </c>
      <c r="DC358" s="38">
        <v>36651.22</v>
      </c>
      <c r="DD358" s="38">
        <v>42401.51</v>
      </c>
      <c r="DE358" s="39">
        <v>562400.5</v>
      </c>
      <c r="DF358" s="39">
        <v>220360.1</v>
      </c>
      <c r="DG358" s="39">
        <v>6066324</v>
      </c>
      <c r="DH358" s="39">
        <v>3614810</v>
      </c>
      <c r="DI358" s="39">
        <v>11503350</v>
      </c>
      <c r="DJ358" s="39">
        <v>13822450</v>
      </c>
      <c r="DK358" s="39">
        <v>10627870</v>
      </c>
      <c r="DL358" s="39">
        <v>3246826</v>
      </c>
      <c r="DM358" s="39">
        <v>8250620</v>
      </c>
      <c r="DN358" s="39">
        <v>252731900</v>
      </c>
      <c r="DO358" s="39">
        <v>42849260</v>
      </c>
      <c r="DP358" s="39">
        <v>114295.2</v>
      </c>
      <c r="DQ358" s="39">
        <v>417734.2</v>
      </c>
      <c r="DR358" s="39">
        <v>7560460</v>
      </c>
      <c r="DS358" s="39">
        <v>902563.5</v>
      </c>
      <c r="DT358" s="39">
        <v>57518.99</v>
      </c>
      <c r="DU358" s="39">
        <v>339966.8</v>
      </c>
      <c r="DV358" s="40">
        <v>1203066</v>
      </c>
      <c r="DW358" s="40">
        <v>0</v>
      </c>
      <c r="DX358" s="44">
        <v>11456850</v>
      </c>
    </row>
    <row r="359" spans="1:128" ht="15.6" thickTop="1" thickBot="1">
      <c r="A359" s="42">
        <v>358</v>
      </c>
      <c r="B359" s="43" t="s">
        <v>145</v>
      </c>
      <c r="C359" s="23" t="s">
        <v>128</v>
      </c>
      <c r="D359" s="24">
        <v>40796420</v>
      </c>
      <c r="E359" s="25">
        <v>1407304</v>
      </c>
      <c r="F359" s="25">
        <v>404209.8</v>
      </c>
      <c r="G359" s="25">
        <v>94178.81</v>
      </c>
      <c r="H359" s="25">
        <v>6007000</v>
      </c>
      <c r="I359" s="25">
        <v>14770760</v>
      </c>
      <c r="J359" s="25">
        <v>4861633</v>
      </c>
      <c r="K359" s="25">
        <v>2266832</v>
      </c>
      <c r="L359" s="25">
        <v>111994200</v>
      </c>
      <c r="M359" s="25">
        <v>10242200</v>
      </c>
      <c r="N359" s="25">
        <v>6648174</v>
      </c>
      <c r="O359" s="25">
        <v>270301600</v>
      </c>
      <c r="P359" s="25">
        <v>489657</v>
      </c>
      <c r="Q359" s="25">
        <v>5722814</v>
      </c>
      <c r="R359" s="25">
        <v>97430780</v>
      </c>
      <c r="S359" s="25">
        <v>16993880</v>
      </c>
      <c r="T359" s="25">
        <v>57248100</v>
      </c>
      <c r="U359" s="26">
        <v>1950189</v>
      </c>
      <c r="V359" s="26">
        <v>179948.5</v>
      </c>
      <c r="W359" s="26">
        <v>1347689</v>
      </c>
      <c r="X359" s="26">
        <v>91259</v>
      </c>
      <c r="Y359" s="26">
        <v>15411.69</v>
      </c>
      <c r="Z359" s="26">
        <v>27158.92</v>
      </c>
      <c r="AA359" s="26">
        <v>1962137</v>
      </c>
      <c r="AB359" s="26">
        <v>189799.9</v>
      </c>
      <c r="AC359" s="26">
        <v>95958.01</v>
      </c>
      <c r="AD359" s="26">
        <v>103732.6</v>
      </c>
      <c r="AE359" s="26">
        <v>15743760</v>
      </c>
      <c r="AF359" s="26">
        <v>8553165</v>
      </c>
      <c r="AG359" s="26">
        <v>1626042</v>
      </c>
      <c r="AH359" s="26">
        <v>185515</v>
      </c>
      <c r="AI359" s="26">
        <v>211838.4</v>
      </c>
      <c r="AJ359" s="26">
        <v>554384.69999999995</v>
      </c>
      <c r="AK359" s="26">
        <v>116694.6</v>
      </c>
      <c r="AL359" s="26">
        <v>2623392</v>
      </c>
      <c r="AM359" s="26">
        <v>469327.1</v>
      </c>
      <c r="AN359" s="26">
        <v>6617526</v>
      </c>
      <c r="AO359" s="27">
        <v>20128510</v>
      </c>
      <c r="AP359" s="27">
        <v>2434746</v>
      </c>
      <c r="AQ359" s="27">
        <v>318423</v>
      </c>
      <c r="AR359" s="27">
        <v>6232.4530000000004</v>
      </c>
      <c r="AS359" s="27">
        <v>22824930</v>
      </c>
      <c r="AT359" s="27">
        <v>185148500</v>
      </c>
      <c r="AU359" s="28">
        <v>13277600</v>
      </c>
      <c r="AV359" s="28">
        <v>10494190</v>
      </c>
      <c r="AW359" s="28">
        <v>6563172</v>
      </c>
      <c r="AX359" s="28">
        <v>7853948</v>
      </c>
      <c r="AY359" s="28">
        <v>7908593</v>
      </c>
      <c r="AZ359" s="29">
        <v>574313.30000000005</v>
      </c>
      <c r="BA359" s="29">
        <v>968253.7</v>
      </c>
      <c r="BB359" s="30">
        <v>5686492</v>
      </c>
      <c r="BC359" s="30">
        <v>354063.9</v>
      </c>
      <c r="BD359" s="30">
        <v>12484380</v>
      </c>
      <c r="BE359" s="30">
        <v>1113158</v>
      </c>
      <c r="BF359" s="30">
        <v>96751.94</v>
      </c>
      <c r="BG359" s="30">
        <v>592737.6</v>
      </c>
      <c r="BH359" s="30">
        <v>625775.5</v>
      </c>
      <c r="BI359" s="31">
        <v>198995.20000000001</v>
      </c>
      <c r="BJ359" s="31">
        <v>407928.6</v>
      </c>
      <c r="BK359" s="31">
        <v>76749.75</v>
      </c>
      <c r="BL359" s="31">
        <v>767328.1</v>
      </c>
      <c r="BM359" s="32">
        <v>475623.9</v>
      </c>
      <c r="BN359" s="32">
        <v>43744030</v>
      </c>
      <c r="BO359" s="32">
        <v>120578.1</v>
      </c>
      <c r="BP359" s="33">
        <v>925737.4</v>
      </c>
      <c r="BQ359" s="34">
        <v>500304.9</v>
      </c>
      <c r="BR359" s="34">
        <v>45844240</v>
      </c>
      <c r="BS359" s="34">
        <v>108604800</v>
      </c>
      <c r="BT359" s="27">
        <v>625748.6</v>
      </c>
      <c r="BU359" s="27">
        <v>14834.97</v>
      </c>
      <c r="BV359" s="27">
        <v>5796372</v>
      </c>
      <c r="BW359" s="29">
        <v>982703.5</v>
      </c>
      <c r="BX359" s="29">
        <v>222301200</v>
      </c>
      <c r="BY359" s="29">
        <v>10260160</v>
      </c>
      <c r="BZ359" s="29">
        <v>57921.3</v>
      </c>
      <c r="CA359" s="35">
        <v>6769044</v>
      </c>
      <c r="CB359" s="36">
        <v>1260706</v>
      </c>
      <c r="CC359" s="36">
        <v>22571.25</v>
      </c>
      <c r="CD359" s="36">
        <v>4505136</v>
      </c>
      <c r="CE359" s="37">
        <v>1405196</v>
      </c>
      <c r="CF359" s="37">
        <v>345723.9</v>
      </c>
      <c r="CG359" s="37">
        <v>28145730</v>
      </c>
      <c r="CH359" s="37">
        <v>892927.7</v>
      </c>
      <c r="CI359" s="37">
        <v>358562.5</v>
      </c>
      <c r="CJ359" s="37">
        <v>2275052</v>
      </c>
      <c r="CK359" s="37">
        <v>9767537</v>
      </c>
      <c r="CL359" s="37">
        <v>10788200</v>
      </c>
      <c r="CM359" s="37">
        <v>0</v>
      </c>
      <c r="CN359" s="37">
        <v>3196987</v>
      </c>
      <c r="CO359" s="32">
        <v>4072305</v>
      </c>
      <c r="CP359" s="32">
        <v>2403222</v>
      </c>
      <c r="CQ359" s="32">
        <v>884730</v>
      </c>
      <c r="CR359" s="32">
        <v>0</v>
      </c>
      <c r="CS359" s="32">
        <v>14862900</v>
      </c>
      <c r="CT359" s="38">
        <v>47201360</v>
      </c>
      <c r="CU359" s="38">
        <v>32836930</v>
      </c>
      <c r="CV359" s="38">
        <v>4350490</v>
      </c>
      <c r="CW359" s="38">
        <v>4901112</v>
      </c>
      <c r="CX359" s="38">
        <v>538076.69999999995</v>
      </c>
      <c r="CY359" s="38">
        <v>66132.800000000003</v>
      </c>
      <c r="CZ359" s="38">
        <v>241458.1</v>
      </c>
      <c r="DA359" s="38">
        <v>89548.38</v>
      </c>
      <c r="DB359" s="38">
        <v>50927.72</v>
      </c>
      <c r="DC359" s="38">
        <v>35921.47</v>
      </c>
      <c r="DD359" s="38">
        <v>40429.230000000003</v>
      </c>
      <c r="DE359" s="39">
        <v>620817.5</v>
      </c>
      <c r="DF359" s="39">
        <v>64313.38</v>
      </c>
      <c r="DG359" s="39">
        <v>5393342</v>
      </c>
      <c r="DH359" s="39">
        <v>2867922</v>
      </c>
      <c r="DI359" s="39">
        <v>8800584</v>
      </c>
      <c r="DJ359" s="39">
        <v>12639880</v>
      </c>
      <c r="DK359" s="39">
        <v>9531316</v>
      </c>
      <c r="DL359" s="39">
        <v>2195286</v>
      </c>
      <c r="DM359" s="39">
        <v>7147020</v>
      </c>
      <c r="DN359" s="39">
        <v>245307800</v>
      </c>
      <c r="DO359" s="39">
        <v>122733900</v>
      </c>
      <c r="DP359" s="39">
        <v>108728.6</v>
      </c>
      <c r="DQ359" s="39">
        <v>551843.69999999995</v>
      </c>
      <c r="DR359" s="39">
        <v>5638133</v>
      </c>
      <c r="DS359" s="39">
        <v>395218.6</v>
      </c>
      <c r="DT359" s="39">
        <v>0</v>
      </c>
      <c r="DU359" s="39">
        <v>156647.9</v>
      </c>
      <c r="DV359" s="40">
        <v>933532.8</v>
      </c>
      <c r="DW359" s="40">
        <v>0</v>
      </c>
      <c r="DX359" s="44">
        <v>12440970</v>
      </c>
    </row>
    <row r="360" spans="1:128" ht="15.6" thickTop="1" thickBot="1">
      <c r="A360" s="42">
        <v>359</v>
      </c>
      <c r="B360" s="43" t="s">
        <v>145</v>
      </c>
      <c r="C360" s="23" t="s">
        <v>128</v>
      </c>
      <c r="D360" s="24">
        <v>36628840</v>
      </c>
      <c r="E360" s="25">
        <v>1350883</v>
      </c>
      <c r="F360" s="25">
        <v>413478.5</v>
      </c>
      <c r="G360" s="25">
        <v>184590.1</v>
      </c>
      <c r="H360" s="25">
        <v>5811204</v>
      </c>
      <c r="I360" s="25">
        <v>11903220</v>
      </c>
      <c r="J360" s="25">
        <v>4405344</v>
      </c>
      <c r="K360" s="25">
        <v>2124550</v>
      </c>
      <c r="L360" s="25">
        <v>94431700</v>
      </c>
      <c r="M360" s="25">
        <v>9299831</v>
      </c>
      <c r="N360" s="25">
        <v>5165954</v>
      </c>
      <c r="O360" s="25">
        <v>280852500</v>
      </c>
      <c r="P360" s="25">
        <v>529307.1</v>
      </c>
      <c r="Q360" s="25">
        <v>5062986</v>
      </c>
      <c r="R360" s="25">
        <v>71857390</v>
      </c>
      <c r="S360" s="25">
        <v>15072570</v>
      </c>
      <c r="T360" s="25">
        <v>53797170</v>
      </c>
      <c r="U360" s="26">
        <v>1099756</v>
      </c>
      <c r="V360" s="26">
        <v>181887.4</v>
      </c>
      <c r="W360" s="26">
        <v>1019882</v>
      </c>
      <c r="X360" s="26">
        <v>30714.89</v>
      </c>
      <c r="Y360" s="26">
        <v>21598.1</v>
      </c>
      <c r="Z360" s="26">
        <v>5825.9210000000003</v>
      </c>
      <c r="AA360" s="26">
        <v>2195144</v>
      </c>
      <c r="AB360" s="26">
        <v>203515.2</v>
      </c>
      <c r="AC360" s="26">
        <v>108335.9</v>
      </c>
      <c r="AD360" s="26">
        <v>81185.31</v>
      </c>
      <c r="AE360" s="26">
        <v>13842460</v>
      </c>
      <c r="AF360" s="26">
        <v>8491139</v>
      </c>
      <c r="AG360" s="26">
        <v>1651892</v>
      </c>
      <c r="AH360" s="26">
        <v>126359.6</v>
      </c>
      <c r="AI360" s="26">
        <v>37382.949999999997</v>
      </c>
      <c r="AJ360" s="26">
        <v>525420.19999999995</v>
      </c>
      <c r="AK360" s="26">
        <v>127407.7</v>
      </c>
      <c r="AL360" s="26">
        <v>2174904</v>
      </c>
      <c r="AM360" s="26">
        <v>818256.7</v>
      </c>
      <c r="AN360" s="26">
        <v>6270948</v>
      </c>
      <c r="AO360" s="27">
        <v>20814330</v>
      </c>
      <c r="AP360" s="27">
        <v>2801498</v>
      </c>
      <c r="AQ360" s="27">
        <v>319604.8</v>
      </c>
      <c r="AR360" s="27">
        <v>2006.5350000000001</v>
      </c>
      <c r="AS360" s="27">
        <v>19077300</v>
      </c>
      <c r="AT360" s="27">
        <v>232190700</v>
      </c>
      <c r="AU360" s="28">
        <v>16137560</v>
      </c>
      <c r="AV360" s="28">
        <v>9540542</v>
      </c>
      <c r="AW360" s="28">
        <v>4509674</v>
      </c>
      <c r="AX360" s="28">
        <v>9087249</v>
      </c>
      <c r="AY360" s="28">
        <v>7704433</v>
      </c>
      <c r="AZ360" s="29">
        <v>530985</v>
      </c>
      <c r="BA360" s="29">
        <v>1068801</v>
      </c>
      <c r="BB360" s="30">
        <v>5677054</v>
      </c>
      <c r="BC360" s="30">
        <v>251043.6</v>
      </c>
      <c r="BD360" s="30">
        <v>9667856</v>
      </c>
      <c r="BE360" s="30">
        <v>878087.4</v>
      </c>
      <c r="BF360" s="30">
        <v>18495.63</v>
      </c>
      <c r="BG360" s="30">
        <v>608567.9</v>
      </c>
      <c r="BH360" s="30">
        <v>400478.6</v>
      </c>
      <c r="BI360" s="31">
        <v>132385.60000000001</v>
      </c>
      <c r="BJ360" s="31">
        <v>200691.8</v>
      </c>
      <c r="BK360" s="31">
        <v>98620.1</v>
      </c>
      <c r="BL360" s="31">
        <v>653529.1</v>
      </c>
      <c r="BM360" s="32">
        <v>426056.2</v>
      </c>
      <c r="BN360" s="32">
        <v>45289800</v>
      </c>
      <c r="BO360" s="32">
        <v>27107.24</v>
      </c>
      <c r="BP360" s="33">
        <v>854934.7</v>
      </c>
      <c r="BQ360" s="34">
        <v>574705.6</v>
      </c>
      <c r="BR360" s="34">
        <v>72152430</v>
      </c>
      <c r="BS360" s="34">
        <v>137406900</v>
      </c>
      <c r="BT360" s="27">
        <v>565185.9</v>
      </c>
      <c r="BU360" s="27">
        <v>95106.03</v>
      </c>
      <c r="BV360" s="27">
        <v>7903836</v>
      </c>
      <c r="BW360" s="29">
        <v>1954606</v>
      </c>
      <c r="BX360" s="29">
        <v>214471300</v>
      </c>
      <c r="BY360" s="29">
        <v>8426605</v>
      </c>
      <c r="BZ360" s="29">
        <v>3313.3530000000001</v>
      </c>
      <c r="CA360" s="35">
        <v>6495159</v>
      </c>
      <c r="CB360" s="36">
        <v>1371540</v>
      </c>
      <c r="CC360" s="36">
        <v>20664.38</v>
      </c>
      <c r="CD360" s="36">
        <v>3777809</v>
      </c>
      <c r="CE360" s="37">
        <v>937084.3</v>
      </c>
      <c r="CF360" s="37">
        <v>245714.4</v>
      </c>
      <c r="CG360" s="37">
        <v>19107820</v>
      </c>
      <c r="CH360" s="37">
        <v>759210</v>
      </c>
      <c r="CI360" s="37">
        <v>281773.40000000002</v>
      </c>
      <c r="CJ360" s="37">
        <v>2425968</v>
      </c>
      <c r="CK360" s="37">
        <v>8570645</v>
      </c>
      <c r="CL360" s="37">
        <v>10940610</v>
      </c>
      <c r="CM360" s="37">
        <v>0</v>
      </c>
      <c r="CN360" s="37">
        <v>2223028</v>
      </c>
      <c r="CO360" s="32">
        <v>5705683</v>
      </c>
      <c r="CP360" s="32">
        <v>3710788</v>
      </c>
      <c r="CQ360" s="32">
        <v>1163320</v>
      </c>
      <c r="CR360" s="32">
        <v>0</v>
      </c>
      <c r="CS360" s="32">
        <v>16886460</v>
      </c>
      <c r="CT360" s="38">
        <v>52467440</v>
      </c>
      <c r="CU360" s="38">
        <v>32993190</v>
      </c>
      <c r="CV360" s="38">
        <v>6188454</v>
      </c>
      <c r="CW360" s="38">
        <v>4126521</v>
      </c>
      <c r="CX360" s="38">
        <v>430332.6</v>
      </c>
      <c r="CY360" s="38">
        <v>64578.7</v>
      </c>
      <c r="CZ360" s="38">
        <v>230750.2</v>
      </c>
      <c r="DA360" s="38">
        <v>74934.52</v>
      </c>
      <c r="DB360" s="38">
        <v>50838.25</v>
      </c>
      <c r="DC360" s="38">
        <v>49463.02</v>
      </c>
      <c r="DD360" s="38">
        <v>43997</v>
      </c>
      <c r="DE360" s="39">
        <v>673014.8</v>
      </c>
      <c r="DF360" s="39">
        <v>163917.79999999999</v>
      </c>
      <c r="DG360" s="39">
        <v>5589175</v>
      </c>
      <c r="DH360" s="39">
        <v>3459080</v>
      </c>
      <c r="DI360" s="39">
        <v>7232877</v>
      </c>
      <c r="DJ360" s="39">
        <v>10851220</v>
      </c>
      <c r="DK360" s="39">
        <v>8916903</v>
      </c>
      <c r="DL360" s="39">
        <v>2613679</v>
      </c>
      <c r="DM360" s="39">
        <v>8492896</v>
      </c>
      <c r="DN360" s="39">
        <v>272916200</v>
      </c>
      <c r="DO360" s="39">
        <v>54268440</v>
      </c>
      <c r="DP360" s="39">
        <v>185511.2</v>
      </c>
      <c r="DQ360" s="39">
        <v>914736.5</v>
      </c>
      <c r="DR360" s="39">
        <v>7498411</v>
      </c>
      <c r="DS360" s="39">
        <v>493107.4</v>
      </c>
      <c r="DT360" s="39">
        <v>52220.31</v>
      </c>
      <c r="DU360" s="39">
        <v>515447.1</v>
      </c>
      <c r="DV360" s="40">
        <v>1109003</v>
      </c>
      <c r="DW360" s="40">
        <v>0</v>
      </c>
      <c r="DX360" s="44">
        <v>16163370</v>
      </c>
    </row>
    <row r="361" spans="1:128" ht="15.6" thickTop="1" thickBot="1">
      <c r="A361" s="42">
        <v>360</v>
      </c>
      <c r="B361" s="43" t="s">
        <v>145</v>
      </c>
      <c r="C361" s="23" t="s">
        <v>128</v>
      </c>
      <c r="D361" s="24">
        <v>27921190</v>
      </c>
      <c r="E361" s="25">
        <v>1011123</v>
      </c>
      <c r="F361" s="25">
        <v>297317.90000000002</v>
      </c>
      <c r="G361" s="25">
        <v>119978.9</v>
      </c>
      <c r="H361" s="25">
        <v>4198668</v>
      </c>
      <c r="I361" s="25">
        <v>9087159</v>
      </c>
      <c r="J361" s="25">
        <v>3133593</v>
      </c>
      <c r="K361" s="25">
        <v>1479718</v>
      </c>
      <c r="L361" s="25">
        <v>101274600</v>
      </c>
      <c r="M361" s="25">
        <v>6646856</v>
      </c>
      <c r="N361" s="25">
        <v>4275122</v>
      </c>
      <c r="O361" s="25">
        <v>242021500</v>
      </c>
      <c r="P361" s="25">
        <v>348484</v>
      </c>
      <c r="Q361" s="25">
        <v>3710685</v>
      </c>
      <c r="R361" s="25">
        <v>81721900</v>
      </c>
      <c r="S361" s="25">
        <v>11956310</v>
      </c>
      <c r="T361" s="25">
        <v>44615800</v>
      </c>
      <c r="U361" s="26">
        <v>1375043</v>
      </c>
      <c r="V361" s="26">
        <v>177315.3</v>
      </c>
      <c r="W361" s="26">
        <v>1686835</v>
      </c>
      <c r="X361" s="26">
        <v>150901.1</v>
      </c>
      <c r="Y361" s="26">
        <v>5645.0110000000004</v>
      </c>
      <c r="Z361" s="26">
        <v>6297.8590000000004</v>
      </c>
      <c r="AA361" s="26">
        <v>593871</v>
      </c>
      <c r="AB361" s="26">
        <v>769778.8</v>
      </c>
      <c r="AC361" s="26">
        <v>78882.720000000001</v>
      </c>
      <c r="AD361" s="26">
        <v>43439.29</v>
      </c>
      <c r="AE361" s="26">
        <v>13252640</v>
      </c>
      <c r="AF361" s="26">
        <v>3408504</v>
      </c>
      <c r="AG361" s="26">
        <v>1397118</v>
      </c>
      <c r="AH361" s="26">
        <v>164466</v>
      </c>
      <c r="AI361" s="26">
        <v>55356.160000000003</v>
      </c>
      <c r="AJ361" s="26">
        <v>386954.2</v>
      </c>
      <c r="AK361" s="26">
        <v>171030.6</v>
      </c>
      <c r="AL361" s="26">
        <v>1975495</v>
      </c>
      <c r="AM361" s="26">
        <v>295140.3</v>
      </c>
      <c r="AN361" s="26">
        <v>3920187</v>
      </c>
      <c r="AO361" s="27">
        <v>11015880</v>
      </c>
      <c r="AP361" s="27">
        <v>1438879</v>
      </c>
      <c r="AQ361" s="27">
        <v>211526.1</v>
      </c>
      <c r="AR361" s="27">
        <v>61511.6</v>
      </c>
      <c r="AS361" s="27">
        <v>12749280</v>
      </c>
      <c r="AT361" s="27">
        <v>67436160</v>
      </c>
      <c r="AU361" s="28">
        <v>2895630</v>
      </c>
      <c r="AV361" s="28">
        <v>4811224</v>
      </c>
      <c r="AW361" s="28">
        <v>3042808</v>
      </c>
      <c r="AX361" s="28">
        <v>4542692</v>
      </c>
      <c r="AY361" s="28">
        <v>4016692</v>
      </c>
      <c r="AZ361" s="29">
        <v>464476</v>
      </c>
      <c r="BA361" s="29">
        <v>642880.1</v>
      </c>
      <c r="BB361" s="30">
        <v>4699732</v>
      </c>
      <c r="BC361" s="30">
        <v>235079.7</v>
      </c>
      <c r="BD361" s="30">
        <v>7444636</v>
      </c>
      <c r="BE361" s="30">
        <v>620142.1</v>
      </c>
      <c r="BF361" s="30">
        <v>26711.360000000001</v>
      </c>
      <c r="BG361" s="30">
        <v>234959.9</v>
      </c>
      <c r="BH361" s="30">
        <v>166362.4</v>
      </c>
      <c r="BI361" s="31">
        <v>100186.9</v>
      </c>
      <c r="BJ361" s="31">
        <v>248855</v>
      </c>
      <c r="BK361" s="31">
        <v>53072.61</v>
      </c>
      <c r="BL361" s="31">
        <v>415957.6</v>
      </c>
      <c r="BM361" s="32">
        <v>343643.5</v>
      </c>
      <c r="BN361" s="32">
        <v>49756380</v>
      </c>
      <c r="BO361" s="32">
        <v>58006.33</v>
      </c>
      <c r="BP361" s="33">
        <v>590538.5</v>
      </c>
      <c r="BQ361" s="34">
        <v>503468</v>
      </c>
      <c r="BR361" s="34">
        <v>45474340</v>
      </c>
      <c r="BS361" s="34">
        <v>118965000</v>
      </c>
      <c r="BT361" s="27">
        <v>323846.7</v>
      </c>
      <c r="BU361" s="27">
        <v>28237.96</v>
      </c>
      <c r="BV361" s="27">
        <v>3494587</v>
      </c>
      <c r="BW361" s="29">
        <v>1104946</v>
      </c>
      <c r="BX361" s="29">
        <v>222497500</v>
      </c>
      <c r="BY361" s="29">
        <v>9735201</v>
      </c>
      <c r="BZ361" s="29">
        <v>31930.6</v>
      </c>
      <c r="CA361" s="35">
        <v>8585435</v>
      </c>
      <c r="CB361" s="36">
        <v>953701.4</v>
      </c>
      <c r="CC361" s="36">
        <v>20115.53</v>
      </c>
      <c r="CD361" s="36">
        <v>3176192</v>
      </c>
      <c r="CE361" s="37">
        <v>1299802</v>
      </c>
      <c r="CF361" s="37">
        <v>322845.7</v>
      </c>
      <c r="CG361" s="37">
        <v>20747490</v>
      </c>
      <c r="CH361" s="37">
        <v>591868.80000000005</v>
      </c>
      <c r="CI361" s="37">
        <v>313704</v>
      </c>
      <c r="CJ361" s="37">
        <v>1630138</v>
      </c>
      <c r="CK361" s="37">
        <v>10754790</v>
      </c>
      <c r="CL361" s="37">
        <v>10046380</v>
      </c>
      <c r="CM361" s="37">
        <v>10727840</v>
      </c>
      <c r="CN361" s="37">
        <v>2438369</v>
      </c>
      <c r="CO361" s="32">
        <v>3253340</v>
      </c>
      <c r="CP361" s="32">
        <v>1495309</v>
      </c>
      <c r="CQ361" s="32">
        <v>400024.9</v>
      </c>
      <c r="CR361" s="32">
        <v>0</v>
      </c>
      <c r="CS361" s="32">
        <v>15133360</v>
      </c>
      <c r="CT361" s="38">
        <v>51149540</v>
      </c>
      <c r="CU361" s="38">
        <v>33423450</v>
      </c>
      <c r="CV361" s="38">
        <v>5557562</v>
      </c>
      <c r="CW361" s="38">
        <v>3614892</v>
      </c>
      <c r="CX361" s="38">
        <v>424458.7</v>
      </c>
      <c r="CY361" s="38">
        <v>62742.32</v>
      </c>
      <c r="CZ361" s="38">
        <v>241208.6</v>
      </c>
      <c r="DA361" s="38">
        <v>75346.070000000007</v>
      </c>
      <c r="DB361" s="38">
        <v>47474.54</v>
      </c>
      <c r="DC361" s="38">
        <v>51496.42</v>
      </c>
      <c r="DD361" s="38">
        <v>38499.1</v>
      </c>
      <c r="DE361" s="39">
        <v>242299.5</v>
      </c>
      <c r="DF361" s="39">
        <v>71333.62</v>
      </c>
      <c r="DG361" s="39">
        <v>4595488</v>
      </c>
      <c r="DH361" s="39">
        <v>2329121</v>
      </c>
      <c r="DI361" s="39">
        <v>6286729</v>
      </c>
      <c r="DJ361" s="39">
        <v>8944463</v>
      </c>
      <c r="DK361" s="39">
        <v>7627185</v>
      </c>
      <c r="DL361" s="39">
        <v>1714985</v>
      </c>
      <c r="DM361" s="39">
        <v>5895563</v>
      </c>
      <c r="DN361" s="39">
        <v>175979900</v>
      </c>
      <c r="DO361" s="39">
        <v>31322290</v>
      </c>
      <c r="DP361" s="39">
        <v>123439.5</v>
      </c>
      <c r="DQ361" s="39">
        <v>737514.5</v>
      </c>
      <c r="DR361" s="39">
        <v>5013096</v>
      </c>
      <c r="DS361" s="39">
        <v>649527.4</v>
      </c>
      <c r="DT361" s="39">
        <v>36861.629999999997</v>
      </c>
      <c r="DU361" s="39">
        <v>179736.1</v>
      </c>
      <c r="DV361" s="40">
        <v>623560.69999999995</v>
      </c>
      <c r="DW361" s="40">
        <v>0</v>
      </c>
      <c r="DX361" s="44">
        <v>11541940</v>
      </c>
    </row>
    <row r="362" spans="1:128" ht="15.6" thickTop="1" thickBot="1">
      <c r="A362" s="42" t="s">
        <v>146</v>
      </c>
      <c r="B362" s="45"/>
      <c r="C362" s="45"/>
      <c r="D362" s="25">
        <v>618892.19999999995</v>
      </c>
      <c r="E362" s="25">
        <v>34078.83</v>
      </c>
      <c r="F362" s="25">
        <v>13999.18</v>
      </c>
      <c r="G362" s="25">
        <v>37901.68</v>
      </c>
      <c r="H362" s="25">
        <v>356851</v>
      </c>
      <c r="I362" s="25">
        <v>183771.6</v>
      </c>
      <c r="J362" s="25">
        <v>914657.6</v>
      </c>
      <c r="K362" s="25">
        <v>42055.41</v>
      </c>
      <c r="L362" s="25">
        <v>533032.19999999995</v>
      </c>
      <c r="M362" s="25">
        <v>79539.66</v>
      </c>
      <c r="N362" s="25">
        <v>2935.174</v>
      </c>
      <c r="O362" s="25">
        <v>670070.6</v>
      </c>
      <c r="P362" s="25">
        <v>49652.77</v>
      </c>
      <c r="Q362" s="25">
        <v>420797</v>
      </c>
      <c r="R362" s="25">
        <v>2496.4250000000002</v>
      </c>
      <c r="S362" s="25">
        <v>10776.65</v>
      </c>
      <c r="T362" s="25">
        <v>2895251</v>
      </c>
      <c r="U362" s="26">
        <v>0</v>
      </c>
      <c r="V362" s="26">
        <v>0</v>
      </c>
      <c r="W362" s="26">
        <v>796416.8</v>
      </c>
      <c r="X362" s="26">
        <v>0</v>
      </c>
      <c r="Y362" s="26">
        <v>0</v>
      </c>
      <c r="Z362" s="26">
        <v>0</v>
      </c>
      <c r="AA362" s="26">
        <v>9607.1229999999996</v>
      </c>
      <c r="AB362" s="26">
        <v>1934.6659999999999</v>
      </c>
      <c r="AC362" s="26">
        <v>0</v>
      </c>
      <c r="AD362" s="26">
        <v>51865.58</v>
      </c>
      <c r="AE362" s="26">
        <v>60263.91</v>
      </c>
      <c r="AF362" s="26">
        <v>0</v>
      </c>
      <c r="AG362" s="26">
        <v>0</v>
      </c>
      <c r="AH362" s="26">
        <v>0</v>
      </c>
      <c r="AI362" s="26">
        <v>0</v>
      </c>
      <c r="AJ362" s="26">
        <v>7204.7579999999998</v>
      </c>
      <c r="AK362" s="26">
        <v>0</v>
      </c>
      <c r="AL362" s="26">
        <v>693577.4</v>
      </c>
      <c r="AM362" s="26">
        <v>0</v>
      </c>
      <c r="AN362" s="26">
        <v>195123.1</v>
      </c>
      <c r="AO362" s="27">
        <v>199591.8</v>
      </c>
      <c r="AP362" s="27">
        <v>6664.9059999999999</v>
      </c>
      <c r="AQ362" s="27">
        <v>92296.27</v>
      </c>
      <c r="AR362" s="27">
        <v>2088.8580000000002</v>
      </c>
      <c r="AS362" s="27">
        <v>157210</v>
      </c>
      <c r="AT362" s="27">
        <v>0</v>
      </c>
      <c r="AU362" s="28">
        <v>20682.75</v>
      </c>
      <c r="AV362" s="28">
        <v>0</v>
      </c>
      <c r="AW362" s="28">
        <v>869405.4</v>
      </c>
      <c r="AX362" s="28">
        <v>91299.62</v>
      </c>
      <c r="AY362" s="28">
        <v>4707.8500000000004</v>
      </c>
      <c r="AZ362" s="29">
        <v>0</v>
      </c>
      <c r="BA362" s="29">
        <v>0</v>
      </c>
      <c r="BB362" s="30">
        <v>12153.27</v>
      </c>
      <c r="BC362" s="30">
        <v>0</v>
      </c>
      <c r="BD362" s="30">
        <v>419697.5</v>
      </c>
      <c r="BE362" s="30">
        <v>0</v>
      </c>
      <c r="BF362" s="30">
        <v>3156.2809999999999</v>
      </c>
      <c r="BG362" s="30">
        <v>0</v>
      </c>
      <c r="BH362" s="30">
        <v>1097.085</v>
      </c>
      <c r="BI362" s="31">
        <v>0</v>
      </c>
      <c r="BJ362" s="31">
        <v>11127.99</v>
      </c>
      <c r="BK362" s="31">
        <v>6074.4939999999997</v>
      </c>
      <c r="BL362" s="31">
        <v>0</v>
      </c>
      <c r="BM362" s="32">
        <v>9722.7610000000004</v>
      </c>
      <c r="BN362" s="32">
        <v>3329021</v>
      </c>
      <c r="BO362" s="32">
        <v>36164.35</v>
      </c>
      <c r="BP362" s="33">
        <v>22535.16</v>
      </c>
      <c r="BQ362" s="34">
        <v>6161.2870000000003</v>
      </c>
      <c r="BR362" s="34">
        <v>132058.20000000001</v>
      </c>
      <c r="BS362" s="34">
        <v>200815.7</v>
      </c>
      <c r="BT362" s="27">
        <v>0</v>
      </c>
      <c r="BU362" s="27">
        <v>0</v>
      </c>
      <c r="BV362" s="27">
        <v>0</v>
      </c>
      <c r="BW362" s="29">
        <v>0</v>
      </c>
      <c r="BX362" s="29">
        <v>279838.7</v>
      </c>
      <c r="BY362" s="29">
        <v>262660.7</v>
      </c>
      <c r="BZ362" s="29">
        <v>8191.5860000000002</v>
      </c>
      <c r="CA362" s="35">
        <v>0</v>
      </c>
      <c r="CB362" s="36">
        <v>112707.2</v>
      </c>
      <c r="CC362" s="36">
        <v>39315.339999999997</v>
      </c>
      <c r="CD362" s="36">
        <v>5535.2269999999999</v>
      </c>
      <c r="CE362" s="37">
        <v>32021.38</v>
      </c>
      <c r="CF362" s="37">
        <v>14065.3</v>
      </c>
      <c r="CG362" s="37">
        <v>3976.1579999999999</v>
      </c>
      <c r="CH362" s="37">
        <v>0</v>
      </c>
      <c r="CI362" s="37">
        <v>3281.6759999999999</v>
      </c>
      <c r="CJ362" s="37">
        <v>14163.94</v>
      </c>
      <c r="CK362" s="37">
        <v>27358.34</v>
      </c>
      <c r="CL362" s="37">
        <v>62923.25</v>
      </c>
      <c r="CM362" s="37">
        <v>32941.160000000003</v>
      </c>
      <c r="CN362" s="37">
        <v>0</v>
      </c>
      <c r="CO362" s="32">
        <v>0</v>
      </c>
      <c r="CP362" s="32">
        <v>0</v>
      </c>
      <c r="CQ362" s="32">
        <v>0</v>
      </c>
      <c r="CR362" s="32">
        <v>0</v>
      </c>
      <c r="CS362" s="32">
        <v>8925.58</v>
      </c>
      <c r="CT362" s="38">
        <v>61070.19</v>
      </c>
      <c r="CU362" s="38">
        <v>49523.59</v>
      </c>
      <c r="CV362" s="38">
        <v>0</v>
      </c>
      <c r="CW362" s="38">
        <v>12424.88</v>
      </c>
      <c r="CX362" s="38">
        <v>13813.58</v>
      </c>
      <c r="CY362" s="38">
        <v>8442.3080000000009</v>
      </c>
      <c r="CZ362" s="38">
        <v>22868.67</v>
      </c>
      <c r="DA362" s="38">
        <v>24250.19</v>
      </c>
      <c r="DB362" s="38">
        <v>10517.71</v>
      </c>
      <c r="DC362" s="38">
        <v>2045.9970000000001</v>
      </c>
      <c r="DD362" s="38">
        <v>0</v>
      </c>
      <c r="DE362" s="39">
        <v>0</v>
      </c>
      <c r="DF362" s="39">
        <v>0</v>
      </c>
      <c r="DG362" s="39">
        <v>1600319</v>
      </c>
      <c r="DH362" s="39">
        <v>1283900</v>
      </c>
      <c r="DI362" s="39">
        <v>2176890</v>
      </c>
      <c r="DJ362" s="39">
        <v>3275135</v>
      </c>
      <c r="DK362" s="39">
        <v>5293146</v>
      </c>
      <c r="DL362" s="39">
        <v>1610907</v>
      </c>
      <c r="DM362" s="39">
        <v>4144888</v>
      </c>
      <c r="DN362" s="39">
        <v>145832800</v>
      </c>
      <c r="DO362" s="39">
        <v>125114100</v>
      </c>
      <c r="DP362" s="39">
        <v>58507.57</v>
      </c>
      <c r="DQ362" s="39">
        <v>200467.20000000001</v>
      </c>
      <c r="DR362" s="39">
        <v>3017390</v>
      </c>
      <c r="DS362" s="39">
        <v>122372.3</v>
      </c>
      <c r="DT362" s="39">
        <v>7142.5010000000002</v>
      </c>
      <c r="DU362" s="39">
        <v>0</v>
      </c>
      <c r="DV362" s="40">
        <v>142174</v>
      </c>
      <c r="DW362" s="40">
        <v>0</v>
      </c>
      <c r="DX362" s="41"/>
    </row>
    <row r="363" spans="1:128" ht="15" thickBot="1">
      <c r="A363" s="42" t="s">
        <v>147</v>
      </c>
      <c r="B363" s="45"/>
      <c r="C363" s="45"/>
      <c r="D363" s="25">
        <v>508088.9</v>
      </c>
      <c r="E363" s="25">
        <v>19611.12</v>
      </c>
      <c r="F363" s="25">
        <v>13726.46</v>
      </c>
      <c r="G363" s="25">
        <v>33472.21</v>
      </c>
      <c r="H363" s="25">
        <v>253525.1</v>
      </c>
      <c r="I363" s="25">
        <v>165096.5</v>
      </c>
      <c r="J363" s="25">
        <v>881472.7</v>
      </c>
      <c r="K363" s="25">
        <v>24126.29</v>
      </c>
      <c r="L363" s="25">
        <v>557667.1</v>
      </c>
      <c r="M363" s="25">
        <v>58429.36</v>
      </c>
      <c r="N363" s="25">
        <v>0</v>
      </c>
      <c r="O363" s="25">
        <v>573315.6</v>
      </c>
      <c r="P363" s="25">
        <v>20025.18</v>
      </c>
      <c r="Q363" s="25">
        <v>411330.4</v>
      </c>
      <c r="R363" s="25">
        <v>1752.4680000000001</v>
      </c>
      <c r="S363" s="25">
        <v>8306.3430000000008</v>
      </c>
      <c r="T363" s="25">
        <v>2756917</v>
      </c>
      <c r="U363" s="26">
        <v>0</v>
      </c>
      <c r="V363" s="26">
        <v>0</v>
      </c>
      <c r="W363" s="26">
        <v>589658.80000000005</v>
      </c>
      <c r="X363" s="26">
        <v>0</v>
      </c>
      <c r="Y363" s="26">
        <v>0</v>
      </c>
      <c r="Z363" s="26">
        <v>0</v>
      </c>
      <c r="AA363" s="26">
        <v>10113.89</v>
      </c>
      <c r="AB363" s="26">
        <v>0</v>
      </c>
      <c r="AC363" s="26">
        <v>0</v>
      </c>
      <c r="AD363" s="26">
        <v>56411.88</v>
      </c>
      <c r="AE363" s="26">
        <v>66772.429999999993</v>
      </c>
      <c r="AF363" s="26">
        <v>0</v>
      </c>
      <c r="AG363" s="26">
        <v>0</v>
      </c>
      <c r="AH363" s="26">
        <v>0</v>
      </c>
      <c r="AI363" s="26">
        <v>0</v>
      </c>
      <c r="AJ363" s="26">
        <v>3188.2179999999998</v>
      </c>
      <c r="AK363" s="26">
        <v>0</v>
      </c>
      <c r="AL363" s="26">
        <v>762668.1</v>
      </c>
      <c r="AM363" s="26">
        <v>0</v>
      </c>
      <c r="AN363" s="26">
        <v>231457.6</v>
      </c>
      <c r="AO363" s="27">
        <v>273901.09999999998</v>
      </c>
      <c r="AP363" s="27">
        <v>0</v>
      </c>
      <c r="AQ363" s="27">
        <v>93532.37</v>
      </c>
      <c r="AR363" s="27">
        <v>0</v>
      </c>
      <c r="AS363" s="27">
        <v>239799.2</v>
      </c>
      <c r="AT363" s="27">
        <v>0</v>
      </c>
      <c r="AU363" s="28">
        <v>7186.3739999999998</v>
      </c>
      <c r="AV363" s="28">
        <v>0</v>
      </c>
      <c r="AW363" s="28">
        <v>944930.8</v>
      </c>
      <c r="AX363" s="28">
        <v>101559.7</v>
      </c>
      <c r="AY363" s="28">
        <v>6818.2889999999998</v>
      </c>
      <c r="AZ363" s="29">
        <v>0</v>
      </c>
      <c r="BA363" s="29">
        <v>0</v>
      </c>
      <c r="BB363" s="30">
        <v>4465.1639999999998</v>
      </c>
      <c r="BC363" s="30">
        <v>0</v>
      </c>
      <c r="BD363" s="30">
        <v>260174.1</v>
      </c>
      <c r="BE363" s="30">
        <v>0</v>
      </c>
      <c r="BF363" s="30">
        <v>0</v>
      </c>
      <c r="BG363" s="30">
        <v>0</v>
      </c>
      <c r="BH363" s="30">
        <v>212.7</v>
      </c>
      <c r="BI363" s="31">
        <v>0</v>
      </c>
      <c r="BJ363" s="31">
        <v>17058.3</v>
      </c>
      <c r="BK363" s="31">
        <v>7158.1440000000002</v>
      </c>
      <c r="BL363" s="31">
        <v>0</v>
      </c>
      <c r="BM363" s="32">
        <v>15013.84</v>
      </c>
      <c r="BN363" s="32">
        <v>2809220</v>
      </c>
      <c r="BO363" s="32">
        <v>32805.83</v>
      </c>
      <c r="BP363" s="33">
        <v>26048.21</v>
      </c>
      <c r="BQ363" s="34">
        <v>8389.4269999999997</v>
      </c>
      <c r="BR363" s="34">
        <v>117476</v>
      </c>
      <c r="BS363" s="34">
        <v>195267.4</v>
      </c>
      <c r="BT363" s="27">
        <v>0</v>
      </c>
      <c r="BU363" s="27">
        <v>0</v>
      </c>
      <c r="BV363" s="27">
        <v>0</v>
      </c>
      <c r="BW363" s="29">
        <v>0</v>
      </c>
      <c r="BX363" s="29">
        <v>189762.3</v>
      </c>
      <c r="BY363" s="29">
        <v>200699.7</v>
      </c>
      <c r="BZ363" s="29">
        <v>10165.709999999999</v>
      </c>
      <c r="CA363" s="35">
        <v>0</v>
      </c>
      <c r="CB363" s="36">
        <v>98933.66</v>
      </c>
      <c r="CC363" s="36">
        <v>30365.31</v>
      </c>
      <c r="CD363" s="36">
        <v>0</v>
      </c>
      <c r="CE363" s="37">
        <v>31923.27</v>
      </c>
      <c r="CF363" s="37">
        <v>10780.74</v>
      </c>
      <c r="CG363" s="37">
        <v>0</v>
      </c>
      <c r="CH363" s="37">
        <v>0</v>
      </c>
      <c r="CI363" s="37">
        <v>2991.6320000000001</v>
      </c>
      <c r="CJ363" s="37">
        <v>8011.8130000000001</v>
      </c>
      <c r="CK363" s="37">
        <v>17618.59</v>
      </c>
      <c r="CL363" s="37">
        <v>49941.68</v>
      </c>
      <c r="CM363" s="37">
        <v>27913.73</v>
      </c>
      <c r="CN363" s="37">
        <v>0</v>
      </c>
      <c r="CO363" s="32">
        <v>378.286</v>
      </c>
      <c r="CP363" s="32">
        <v>0</v>
      </c>
      <c r="CQ363" s="32">
        <v>0</v>
      </c>
      <c r="CR363" s="32">
        <v>0</v>
      </c>
      <c r="CS363" s="32">
        <v>15382.66</v>
      </c>
      <c r="CT363" s="38">
        <v>66990.09</v>
      </c>
      <c r="CU363" s="38">
        <v>31634.41</v>
      </c>
      <c r="CV363" s="38">
        <v>0</v>
      </c>
      <c r="CW363" s="38">
        <v>20778.349999999999</v>
      </c>
      <c r="CX363" s="38">
        <v>21010.74</v>
      </c>
      <c r="CY363" s="38">
        <v>12838.09</v>
      </c>
      <c r="CZ363" s="38">
        <v>16702.46</v>
      </c>
      <c r="DA363" s="38">
        <v>18317.77</v>
      </c>
      <c r="DB363" s="38">
        <v>16419.25</v>
      </c>
      <c r="DC363" s="38">
        <v>3621.23</v>
      </c>
      <c r="DD363" s="38">
        <v>0</v>
      </c>
      <c r="DE363" s="39">
        <v>0</v>
      </c>
      <c r="DF363" s="39">
        <v>0</v>
      </c>
      <c r="DG363" s="39">
        <v>1679407</v>
      </c>
      <c r="DH363" s="39">
        <v>1176136</v>
      </c>
      <c r="DI363" s="39">
        <v>2153366</v>
      </c>
      <c r="DJ363" s="39">
        <v>3508459</v>
      </c>
      <c r="DK363" s="39">
        <v>5793484</v>
      </c>
      <c r="DL363" s="39">
        <v>1589540</v>
      </c>
      <c r="DM363" s="39">
        <v>4124987</v>
      </c>
      <c r="DN363" s="39">
        <v>158165600</v>
      </c>
      <c r="DO363" s="39">
        <v>72361770</v>
      </c>
      <c r="DP363" s="39">
        <v>56027.33</v>
      </c>
      <c r="DQ363" s="39">
        <v>207823</v>
      </c>
      <c r="DR363" s="39">
        <v>2758412</v>
      </c>
      <c r="DS363" s="39">
        <v>111838.8</v>
      </c>
      <c r="DT363" s="39">
        <v>6245.2809999999999</v>
      </c>
      <c r="DU363" s="39">
        <v>0</v>
      </c>
      <c r="DV363" s="40">
        <v>139505.60000000001</v>
      </c>
      <c r="DW363" s="40">
        <v>0</v>
      </c>
      <c r="DX363" s="41"/>
    </row>
    <row r="364" spans="1:128" ht="15" thickBot="1">
      <c r="A364" s="42" t="s">
        <v>148</v>
      </c>
      <c r="B364" s="45"/>
      <c r="C364" s="45"/>
      <c r="D364" s="25">
        <v>210290.9</v>
      </c>
      <c r="E364" s="25">
        <v>3263.16</v>
      </c>
      <c r="F364" s="25">
        <v>5415.3890000000001</v>
      </c>
      <c r="G364" s="25">
        <v>28984.23</v>
      </c>
      <c r="H364" s="25">
        <v>9127.2060000000001</v>
      </c>
      <c r="I364" s="25">
        <v>15203.6</v>
      </c>
      <c r="J364" s="25">
        <v>765478.1</v>
      </c>
      <c r="K364" s="25">
        <v>6787.1189999999997</v>
      </c>
      <c r="L364" s="25">
        <v>63895.16</v>
      </c>
      <c r="M364" s="25">
        <v>8348.6560000000009</v>
      </c>
      <c r="N364" s="25">
        <v>2280.2040000000002</v>
      </c>
      <c r="O364" s="25">
        <v>197911.9</v>
      </c>
      <c r="P364" s="25">
        <v>3584.7420000000002</v>
      </c>
      <c r="Q364" s="25">
        <v>37051.589999999997</v>
      </c>
      <c r="R364" s="25">
        <v>0</v>
      </c>
      <c r="S364" s="25">
        <v>2523.2739999999999</v>
      </c>
      <c r="T364" s="25">
        <v>2969619</v>
      </c>
      <c r="U364" s="26">
        <v>0</v>
      </c>
      <c r="V364" s="26">
        <v>0</v>
      </c>
      <c r="W364" s="26">
        <v>169380.5</v>
      </c>
      <c r="X364" s="26">
        <v>0</v>
      </c>
      <c r="Y364" s="26">
        <v>0</v>
      </c>
      <c r="Z364" s="26">
        <v>0</v>
      </c>
      <c r="AA364" s="26">
        <v>7759.3119999999999</v>
      </c>
      <c r="AB364" s="26">
        <v>0</v>
      </c>
      <c r="AC364" s="26">
        <v>0</v>
      </c>
      <c r="AD364" s="26">
        <v>24201.31</v>
      </c>
      <c r="AE364" s="26">
        <v>43246.68</v>
      </c>
      <c r="AF364" s="26">
        <v>0</v>
      </c>
      <c r="AG364" s="26">
        <v>0</v>
      </c>
      <c r="AH364" s="26">
        <v>0</v>
      </c>
      <c r="AI364" s="26">
        <v>0</v>
      </c>
      <c r="AJ364" s="26">
        <v>3656.44</v>
      </c>
      <c r="AK364" s="26">
        <v>0</v>
      </c>
      <c r="AL364" s="26">
        <v>462799.9</v>
      </c>
      <c r="AM364" s="26">
        <v>0</v>
      </c>
      <c r="AN364" s="26">
        <v>365957.6</v>
      </c>
      <c r="AO364" s="27">
        <v>240084.6</v>
      </c>
      <c r="AP364" s="27">
        <v>6494.2709999999997</v>
      </c>
      <c r="AQ364" s="27">
        <v>248257.1</v>
      </c>
      <c r="AR364" s="27">
        <v>6471.8389999999999</v>
      </c>
      <c r="AS364" s="27">
        <v>0</v>
      </c>
      <c r="AT364" s="27">
        <v>0</v>
      </c>
      <c r="AU364" s="28">
        <v>29661.99</v>
      </c>
      <c r="AV364" s="28">
        <v>2837.0929999999998</v>
      </c>
      <c r="AW364" s="28">
        <v>560924</v>
      </c>
      <c r="AX364" s="28">
        <v>84042.29</v>
      </c>
      <c r="AY364" s="28">
        <v>6794.201</v>
      </c>
      <c r="AZ364" s="29">
        <v>0</v>
      </c>
      <c r="BA364" s="29">
        <v>5972.6459999999997</v>
      </c>
      <c r="BB364" s="30">
        <v>0</v>
      </c>
      <c r="BC364" s="30">
        <v>0</v>
      </c>
      <c r="BD364" s="30">
        <v>40341.58</v>
      </c>
      <c r="BE364" s="30">
        <v>0</v>
      </c>
      <c r="BF364" s="30">
        <v>0</v>
      </c>
      <c r="BG364" s="30">
        <v>3015.9340000000002</v>
      </c>
      <c r="BH364" s="30">
        <v>250.958</v>
      </c>
      <c r="BI364" s="31">
        <v>0</v>
      </c>
      <c r="BJ364" s="31">
        <v>51958.61</v>
      </c>
      <c r="BK364" s="31">
        <v>179315.8</v>
      </c>
      <c r="BL364" s="31">
        <v>0</v>
      </c>
      <c r="BM364" s="32">
        <v>0</v>
      </c>
      <c r="BN364" s="32">
        <v>110395.3</v>
      </c>
      <c r="BO364" s="32">
        <v>52383.8</v>
      </c>
      <c r="BP364" s="33">
        <v>2334.3850000000002</v>
      </c>
      <c r="BQ364" s="34">
        <v>5816.2950000000001</v>
      </c>
      <c r="BR364" s="34">
        <v>27144.43</v>
      </c>
      <c r="BS364" s="34">
        <v>0</v>
      </c>
      <c r="BT364" s="27">
        <v>1033.3009999999999</v>
      </c>
      <c r="BU364" s="27">
        <v>0</v>
      </c>
      <c r="BV364" s="27">
        <v>0</v>
      </c>
      <c r="BW364" s="29">
        <v>0</v>
      </c>
      <c r="BX364" s="29">
        <v>23515.82</v>
      </c>
      <c r="BY364" s="29">
        <v>14919.81</v>
      </c>
      <c r="BZ364" s="29">
        <v>15324.99</v>
      </c>
      <c r="CA364" s="35">
        <v>0</v>
      </c>
      <c r="CB364" s="36">
        <v>15305.49</v>
      </c>
      <c r="CC364" s="36">
        <v>5642.9260000000004</v>
      </c>
      <c r="CD364" s="36">
        <v>0</v>
      </c>
      <c r="CE364" s="37">
        <v>20870.78</v>
      </c>
      <c r="CF364" s="37">
        <v>5636.692</v>
      </c>
      <c r="CG364" s="37">
        <v>9404.8559999999998</v>
      </c>
      <c r="CH364" s="37">
        <v>0</v>
      </c>
      <c r="CI364" s="37">
        <v>2364.8180000000002</v>
      </c>
      <c r="CJ364" s="37">
        <v>7644.0469999999996</v>
      </c>
      <c r="CK364" s="37">
        <v>44586.83</v>
      </c>
      <c r="CL364" s="37">
        <v>49867.89</v>
      </c>
      <c r="CM364" s="37">
        <v>30873.35</v>
      </c>
      <c r="CN364" s="37">
        <v>0</v>
      </c>
      <c r="CO364" s="32">
        <v>625.13480000000004</v>
      </c>
      <c r="CP364" s="32">
        <v>0</v>
      </c>
      <c r="CQ364" s="32">
        <v>0</v>
      </c>
      <c r="CR364" s="32">
        <v>0</v>
      </c>
      <c r="CS364" s="32">
        <v>10678.01</v>
      </c>
      <c r="CT364" s="38">
        <v>23612.38</v>
      </c>
      <c r="CU364" s="38">
        <v>25472.95</v>
      </c>
      <c r="CV364" s="38">
        <v>26285.3</v>
      </c>
      <c r="CW364" s="38">
        <v>33954.36</v>
      </c>
      <c r="CX364" s="38">
        <v>116407.9</v>
      </c>
      <c r="CY364" s="38">
        <v>31753.46</v>
      </c>
      <c r="CZ364" s="38">
        <v>213990.5</v>
      </c>
      <c r="DA364" s="38">
        <v>40151.949999999997</v>
      </c>
      <c r="DB364" s="38">
        <v>62329.04</v>
      </c>
      <c r="DC364" s="38">
        <v>13840.37</v>
      </c>
      <c r="DD364" s="38">
        <v>3414.0520000000001</v>
      </c>
      <c r="DE364" s="39">
        <v>0</v>
      </c>
      <c r="DF364" s="39">
        <v>0</v>
      </c>
      <c r="DG364" s="39">
        <v>1942564</v>
      </c>
      <c r="DH364" s="39">
        <v>3285787</v>
      </c>
      <c r="DI364" s="39">
        <v>7826709</v>
      </c>
      <c r="DJ364" s="39">
        <v>10621330</v>
      </c>
      <c r="DK364" s="39">
        <v>32387590</v>
      </c>
      <c r="DL364" s="39">
        <v>8579094</v>
      </c>
      <c r="DM364" s="39">
        <v>41996020</v>
      </c>
      <c r="DN364" s="39">
        <v>547335200</v>
      </c>
      <c r="DO364" s="39">
        <v>9405232</v>
      </c>
      <c r="DP364" s="39">
        <v>1166661</v>
      </c>
      <c r="DQ364" s="39">
        <v>4240738</v>
      </c>
      <c r="DR364" s="39">
        <v>6906821</v>
      </c>
      <c r="DS364" s="39">
        <v>605997.1</v>
      </c>
      <c r="DT364" s="39">
        <v>115649.60000000001</v>
      </c>
      <c r="DU364" s="39">
        <v>158218.29999999999</v>
      </c>
      <c r="DV364" s="40">
        <v>10909020</v>
      </c>
      <c r="DW364" s="40">
        <v>0</v>
      </c>
      <c r="DX364" s="41"/>
    </row>
    <row r="365" spans="1:128" ht="15" thickBot="1">
      <c r="A365" s="42" t="s">
        <v>149</v>
      </c>
      <c r="B365" s="45"/>
      <c r="C365" s="45"/>
      <c r="D365" s="25">
        <v>154046.70000000001</v>
      </c>
      <c r="E365" s="25">
        <v>1876.857</v>
      </c>
      <c r="F365" s="25">
        <v>6653.33</v>
      </c>
      <c r="G365" s="25">
        <v>8517.9470000000001</v>
      </c>
      <c r="H365" s="25">
        <v>18366.95</v>
      </c>
      <c r="I365" s="25">
        <v>10900.37</v>
      </c>
      <c r="J365" s="25">
        <v>796551.3</v>
      </c>
      <c r="K365" s="25">
        <v>5841.8190000000004</v>
      </c>
      <c r="L365" s="25">
        <v>49448.38</v>
      </c>
      <c r="M365" s="25">
        <v>6846.4719999999998</v>
      </c>
      <c r="N365" s="25">
        <v>4218.24</v>
      </c>
      <c r="O365" s="25">
        <v>186853.4</v>
      </c>
      <c r="P365" s="25">
        <v>3305.1390000000001</v>
      </c>
      <c r="Q365" s="25">
        <v>31875.759999999998</v>
      </c>
      <c r="R365" s="25">
        <v>0</v>
      </c>
      <c r="S365" s="25">
        <v>1489.0889999999999</v>
      </c>
      <c r="T365" s="25">
        <v>3095613</v>
      </c>
      <c r="U365" s="26">
        <v>0</v>
      </c>
      <c r="V365" s="26">
        <v>0</v>
      </c>
      <c r="W365" s="26">
        <v>960920</v>
      </c>
      <c r="X365" s="26">
        <v>0</v>
      </c>
      <c r="Y365" s="26">
        <v>0</v>
      </c>
      <c r="Z365" s="26">
        <v>0</v>
      </c>
      <c r="AA365" s="26">
        <v>4963.5529999999999</v>
      </c>
      <c r="AB365" s="26">
        <v>123225.4</v>
      </c>
      <c r="AC365" s="26">
        <v>0</v>
      </c>
      <c r="AD365" s="26">
        <v>32617.82</v>
      </c>
      <c r="AE365" s="26">
        <v>71113.16</v>
      </c>
      <c r="AF365" s="26">
        <v>0</v>
      </c>
      <c r="AG365" s="26">
        <v>0</v>
      </c>
      <c r="AH365" s="26">
        <v>0</v>
      </c>
      <c r="AI365" s="26">
        <v>0</v>
      </c>
      <c r="AJ365" s="26">
        <v>5649.2759999999998</v>
      </c>
      <c r="AK365" s="26">
        <v>0</v>
      </c>
      <c r="AL365" s="26">
        <v>433252.2</v>
      </c>
      <c r="AM365" s="26">
        <v>0</v>
      </c>
      <c r="AN365" s="26">
        <v>400545.7</v>
      </c>
      <c r="AO365" s="27">
        <v>301257.5</v>
      </c>
      <c r="AP365" s="27">
        <v>5197.299</v>
      </c>
      <c r="AQ365" s="27">
        <v>177968.5</v>
      </c>
      <c r="AR365" s="27">
        <v>24555.06</v>
      </c>
      <c r="AS365" s="27">
        <v>171836</v>
      </c>
      <c r="AT365" s="27">
        <v>5308.25</v>
      </c>
      <c r="AU365" s="28">
        <v>34552.239999999998</v>
      </c>
      <c r="AV365" s="28">
        <v>3000.9229999999998</v>
      </c>
      <c r="AW365" s="28">
        <v>683094.1</v>
      </c>
      <c r="AX365" s="28">
        <v>113344.4</v>
      </c>
      <c r="AY365" s="28">
        <v>11570.4</v>
      </c>
      <c r="AZ365" s="29">
        <v>0</v>
      </c>
      <c r="BA365" s="29">
        <v>4312.6499999999996</v>
      </c>
      <c r="BB365" s="30">
        <v>0</v>
      </c>
      <c r="BC365" s="30">
        <v>0</v>
      </c>
      <c r="BD365" s="30">
        <v>39842.080000000002</v>
      </c>
      <c r="BE365" s="30">
        <v>0</v>
      </c>
      <c r="BF365" s="30">
        <v>0</v>
      </c>
      <c r="BG365" s="30">
        <v>0</v>
      </c>
      <c r="BH365" s="30">
        <v>0</v>
      </c>
      <c r="BI365" s="31">
        <v>0</v>
      </c>
      <c r="BJ365" s="31">
        <v>0</v>
      </c>
      <c r="BK365" s="31">
        <v>48814.79</v>
      </c>
      <c r="BL365" s="31">
        <v>0</v>
      </c>
      <c r="BM365" s="32">
        <v>0</v>
      </c>
      <c r="BN365" s="32">
        <v>114088.6</v>
      </c>
      <c r="BO365" s="32">
        <v>72748.850000000006</v>
      </c>
      <c r="BP365" s="33">
        <v>5098.5140000000001</v>
      </c>
      <c r="BQ365" s="34">
        <v>9956.2060000000001</v>
      </c>
      <c r="BR365" s="34">
        <v>15920.53</v>
      </c>
      <c r="BS365" s="34">
        <v>0</v>
      </c>
      <c r="BT365" s="27">
        <v>3534.319</v>
      </c>
      <c r="BU365" s="27">
        <v>0</v>
      </c>
      <c r="BV365" s="27">
        <v>0</v>
      </c>
      <c r="BW365" s="29">
        <v>0</v>
      </c>
      <c r="BX365" s="29">
        <v>29376.45</v>
      </c>
      <c r="BY365" s="29">
        <v>8944.5400000000009</v>
      </c>
      <c r="BZ365" s="29">
        <v>14295.75</v>
      </c>
      <c r="CA365" s="35">
        <v>0</v>
      </c>
      <c r="CB365" s="36">
        <v>84358.38</v>
      </c>
      <c r="CC365" s="36">
        <v>9721.1039999999994</v>
      </c>
      <c r="CD365" s="36">
        <v>0</v>
      </c>
      <c r="CE365" s="37">
        <v>12156.76</v>
      </c>
      <c r="CF365" s="37">
        <v>4809.7150000000001</v>
      </c>
      <c r="CG365" s="37">
        <v>0</v>
      </c>
      <c r="CH365" s="37">
        <v>1971.287</v>
      </c>
      <c r="CI365" s="37">
        <v>1825.6489999999999</v>
      </c>
      <c r="CJ365" s="37">
        <v>21582.27</v>
      </c>
      <c r="CK365" s="37">
        <v>41556.35</v>
      </c>
      <c r="CL365" s="37">
        <v>48335.44</v>
      </c>
      <c r="CM365" s="37">
        <v>6921.7380000000003</v>
      </c>
      <c r="CN365" s="37">
        <v>0</v>
      </c>
      <c r="CO365" s="32">
        <v>948.35500000000002</v>
      </c>
      <c r="CP365" s="32">
        <v>3219.0450000000001</v>
      </c>
      <c r="CQ365" s="32">
        <v>0</v>
      </c>
      <c r="CR365" s="32">
        <v>0</v>
      </c>
      <c r="CS365" s="32">
        <v>14371.91</v>
      </c>
      <c r="CT365" s="38">
        <v>45889</v>
      </c>
      <c r="CU365" s="38">
        <v>36020.19</v>
      </c>
      <c r="CV365" s="38">
        <v>23509.96</v>
      </c>
      <c r="CW365" s="38">
        <v>56957.4</v>
      </c>
      <c r="CX365" s="38">
        <v>54018.12</v>
      </c>
      <c r="CY365" s="38">
        <v>25962.57</v>
      </c>
      <c r="CZ365" s="38">
        <v>50499.56</v>
      </c>
      <c r="DA365" s="38">
        <v>19528.78</v>
      </c>
      <c r="DB365" s="38">
        <v>0</v>
      </c>
      <c r="DC365" s="38">
        <v>2342.1750000000002</v>
      </c>
      <c r="DD365" s="38">
        <v>0</v>
      </c>
      <c r="DE365" s="39">
        <v>0</v>
      </c>
      <c r="DF365" s="39">
        <v>0</v>
      </c>
      <c r="DG365" s="39">
        <v>1352966</v>
      </c>
      <c r="DH365" s="39">
        <v>1530635</v>
      </c>
      <c r="DI365" s="39">
        <v>2718340</v>
      </c>
      <c r="DJ365" s="39">
        <v>5092883</v>
      </c>
      <c r="DK365" s="39">
        <v>8918846</v>
      </c>
      <c r="DL365" s="39">
        <v>2714772</v>
      </c>
      <c r="DM365" s="39">
        <v>10720770</v>
      </c>
      <c r="DN365" s="39">
        <v>257564800</v>
      </c>
      <c r="DO365" s="39">
        <v>161878700</v>
      </c>
      <c r="DP365" s="39">
        <v>55347.14</v>
      </c>
      <c r="DQ365" s="39">
        <v>511955.1</v>
      </c>
      <c r="DR365" s="39">
        <v>3499641</v>
      </c>
      <c r="DS365" s="39">
        <v>318754.8</v>
      </c>
      <c r="DT365" s="39">
        <v>0</v>
      </c>
      <c r="DU365" s="39">
        <v>0</v>
      </c>
      <c r="DV365" s="40">
        <v>1047966</v>
      </c>
      <c r="DW365" s="40">
        <v>0</v>
      </c>
      <c r="DX365" s="41"/>
    </row>
    <row r="366" spans="1:128" ht="15" thickBot="1">
      <c r="A366" s="42" t="s">
        <v>150</v>
      </c>
      <c r="B366" s="45"/>
      <c r="C366" s="45"/>
      <c r="D366" s="25">
        <v>176857.5</v>
      </c>
      <c r="E366" s="25">
        <v>2498.0619999999999</v>
      </c>
      <c r="F366" s="25">
        <v>4703.74</v>
      </c>
      <c r="G366" s="25">
        <v>3000.2939999999999</v>
      </c>
      <c r="H366" s="25">
        <v>9626.3919999999998</v>
      </c>
      <c r="I366" s="25">
        <v>9923.4500000000007</v>
      </c>
      <c r="J366" s="25">
        <v>789881.8</v>
      </c>
      <c r="K366" s="25">
        <v>12677.17</v>
      </c>
      <c r="L366" s="25">
        <v>0</v>
      </c>
      <c r="M366" s="25">
        <v>1678.0250000000001</v>
      </c>
      <c r="N366" s="25">
        <v>1639.4739999999999</v>
      </c>
      <c r="O366" s="25">
        <v>170830.7</v>
      </c>
      <c r="P366" s="25">
        <v>5727.25</v>
      </c>
      <c r="Q366" s="25">
        <v>35524.26</v>
      </c>
      <c r="R366" s="25">
        <v>0</v>
      </c>
      <c r="S366" s="25">
        <v>3392.212</v>
      </c>
      <c r="T366" s="25">
        <v>2983089</v>
      </c>
      <c r="U366" s="26">
        <v>0</v>
      </c>
      <c r="V366" s="26">
        <v>0</v>
      </c>
      <c r="W366" s="26">
        <v>427812.5</v>
      </c>
      <c r="X366" s="26">
        <v>0</v>
      </c>
      <c r="Y366" s="26">
        <v>0</v>
      </c>
      <c r="Z366" s="26">
        <v>1881.018</v>
      </c>
      <c r="AA366" s="26">
        <v>2113.181</v>
      </c>
      <c r="AB366" s="26">
        <v>89149.59</v>
      </c>
      <c r="AC366" s="26">
        <v>0</v>
      </c>
      <c r="AD366" s="26">
        <v>29689.3</v>
      </c>
      <c r="AE366" s="26">
        <v>35373.199999999997</v>
      </c>
      <c r="AF366" s="26">
        <v>0</v>
      </c>
      <c r="AG366" s="26">
        <v>1601.4069999999999</v>
      </c>
      <c r="AH366" s="26">
        <v>1515.6189999999999</v>
      </c>
      <c r="AI366" s="26">
        <v>0</v>
      </c>
      <c r="AJ366" s="26">
        <v>2889.991</v>
      </c>
      <c r="AK366" s="26">
        <v>0</v>
      </c>
      <c r="AL366" s="26">
        <v>0</v>
      </c>
      <c r="AM366" s="26">
        <v>0</v>
      </c>
      <c r="AN366" s="26">
        <v>463544.7</v>
      </c>
      <c r="AO366" s="27">
        <v>335631.8</v>
      </c>
      <c r="AP366" s="27">
        <v>10201.15</v>
      </c>
      <c r="AQ366" s="27">
        <v>219894.5</v>
      </c>
      <c r="AR366" s="27">
        <v>11749.78</v>
      </c>
      <c r="AS366" s="27">
        <v>213071.9</v>
      </c>
      <c r="AT366" s="27">
        <v>104783.8</v>
      </c>
      <c r="AU366" s="28">
        <v>26894.52</v>
      </c>
      <c r="AV366" s="28">
        <v>0</v>
      </c>
      <c r="AW366" s="28">
        <v>802192.4</v>
      </c>
      <c r="AX366" s="28">
        <v>89822.28</v>
      </c>
      <c r="AY366" s="28">
        <v>9393.6219999999994</v>
      </c>
      <c r="AZ366" s="29">
        <v>0</v>
      </c>
      <c r="BA366" s="29">
        <v>1707.9549999999999</v>
      </c>
      <c r="BB366" s="30">
        <v>0</v>
      </c>
      <c r="BC366" s="30">
        <v>0</v>
      </c>
      <c r="BD366" s="30">
        <v>40949.08</v>
      </c>
      <c r="BE366" s="30">
        <v>0</v>
      </c>
      <c r="BF366" s="30">
        <v>0</v>
      </c>
      <c r="BG366" s="30">
        <v>0</v>
      </c>
      <c r="BH366" s="30">
        <v>362.80180000000001</v>
      </c>
      <c r="BI366" s="31">
        <v>1630.3889999999999</v>
      </c>
      <c r="BJ366" s="31">
        <v>59309.47</v>
      </c>
      <c r="BK366" s="31">
        <v>56434.77</v>
      </c>
      <c r="BL366" s="31">
        <v>0</v>
      </c>
      <c r="BM366" s="32">
        <v>0</v>
      </c>
      <c r="BN366" s="32">
        <v>116997.9</v>
      </c>
      <c r="BO366" s="32">
        <v>72084.05</v>
      </c>
      <c r="BP366" s="33">
        <v>0</v>
      </c>
      <c r="BQ366" s="34">
        <v>27354.47</v>
      </c>
      <c r="BR366" s="34">
        <v>34666.78</v>
      </c>
      <c r="BS366" s="34">
        <v>2895.4850000000001</v>
      </c>
      <c r="BT366" s="27">
        <v>1812.8520000000001</v>
      </c>
      <c r="BU366" s="27">
        <v>0</v>
      </c>
      <c r="BV366" s="27">
        <v>0</v>
      </c>
      <c r="BW366" s="29">
        <v>191.83009999999999</v>
      </c>
      <c r="BX366" s="29">
        <v>14814.36</v>
      </c>
      <c r="BY366" s="29">
        <v>19723.68</v>
      </c>
      <c r="BZ366" s="29">
        <v>11687.59</v>
      </c>
      <c r="CA366" s="35">
        <v>0</v>
      </c>
      <c r="CB366" s="36">
        <v>12867.53</v>
      </c>
      <c r="CC366" s="36">
        <v>7565.268</v>
      </c>
      <c r="CD366" s="36">
        <v>2524.0300000000002</v>
      </c>
      <c r="CE366" s="37">
        <v>28832.94</v>
      </c>
      <c r="CF366" s="37">
        <v>5995.4409999999998</v>
      </c>
      <c r="CG366" s="37">
        <v>4010.4789999999998</v>
      </c>
      <c r="CH366" s="37">
        <v>0</v>
      </c>
      <c r="CI366" s="37">
        <v>1285.5119999999999</v>
      </c>
      <c r="CJ366" s="37">
        <v>8195.09</v>
      </c>
      <c r="CK366" s="37">
        <v>32454.02</v>
      </c>
      <c r="CL366" s="37">
        <v>49174.44</v>
      </c>
      <c r="CM366" s="37">
        <v>5540.79</v>
      </c>
      <c r="CN366" s="37">
        <v>0</v>
      </c>
      <c r="CO366" s="32">
        <v>2326.62</v>
      </c>
      <c r="CP366" s="32">
        <v>0</v>
      </c>
      <c r="CQ366" s="32">
        <v>0</v>
      </c>
      <c r="CR366" s="32">
        <v>0</v>
      </c>
      <c r="CS366" s="32">
        <v>13934.03</v>
      </c>
      <c r="CT366" s="38">
        <v>21760.66</v>
      </c>
      <c r="CU366" s="38">
        <v>28642.04</v>
      </c>
      <c r="CV366" s="38">
        <v>18038.8</v>
      </c>
      <c r="CW366" s="38">
        <v>44795.27</v>
      </c>
      <c r="CX366" s="38">
        <v>49027.45</v>
      </c>
      <c r="CY366" s="38">
        <v>20987.96</v>
      </c>
      <c r="CZ366" s="38">
        <v>50764.66</v>
      </c>
      <c r="DA366" s="38">
        <v>14539.2</v>
      </c>
      <c r="DB366" s="38">
        <v>13694.06</v>
      </c>
      <c r="DC366" s="38">
        <v>1856.826</v>
      </c>
      <c r="DD366" s="38">
        <v>0</v>
      </c>
      <c r="DE366" s="39">
        <v>0</v>
      </c>
      <c r="DF366" s="39">
        <v>0</v>
      </c>
      <c r="DG366" s="39">
        <v>1540457</v>
      </c>
      <c r="DH366" s="39">
        <v>1666433</v>
      </c>
      <c r="DI366" s="39">
        <v>2900423</v>
      </c>
      <c r="DJ366" s="39">
        <v>5820240</v>
      </c>
      <c r="DK366" s="39">
        <v>9172051</v>
      </c>
      <c r="DL366" s="39">
        <v>2370254</v>
      </c>
      <c r="DM366" s="39">
        <v>11603290</v>
      </c>
      <c r="DN366" s="39">
        <v>250331600</v>
      </c>
      <c r="DO366" s="39">
        <v>141512000</v>
      </c>
      <c r="DP366" s="39">
        <v>89463.39</v>
      </c>
      <c r="DQ366" s="39">
        <v>502340.1</v>
      </c>
      <c r="DR366" s="39">
        <v>3812374</v>
      </c>
      <c r="DS366" s="39">
        <v>254920.8</v>
      </c>
      <c r="DT366" s="39">
        <v>6736.5280000000002</v>
      </c>
      <c r="DU366" s="39">
        <v>0</v>
      </c>
      <c r="DV366" s="40">
        <v>789544.6</v>
      </c>
      <c r="DW366" s="40">
        <v>0</v>
      </c>
      <c r="DX366" s="41"/>
    </row>
    <row r="367" spans="1:128" ht="29.4" thickBot="1">
      <c r="A367" s="42" t="s">
        <v>151</v>
      </c>
      <c r="B367" s="45"/>
      <c r="C367" s="45"/>
      <c r="D367" s="25">
        <v>15848010</v>
      </c>
      <c r="E367" s="25">
        <v>1579128</v>
      </c>
      <c r="F367" s="25">
        <v>236716.5</v>
      </c>
      <c r="G367" s="25">
        <v>648432.30000000005</v>
      </c>
      <c r="H367" s="25">
        <v>10856780</v>
      </c>
      <c r="I367" s="25">
        <v>11562420</v>
      </c>
      <c r="J367" s="25">
        <v>1480504</v>
      </c>
      <c r="K367" s="25">
        <v>1315257</v>
      </c>
      <c r="L367" s="25">
        <v>101173100</v>
      </c>
      <c r="M367" s="25">
        <v>7584172</v>
      </c>
      <c r="N367" s="25">
        <v>3530853</v>
      </c>
      <c r="O367" s="25">
        <v>80705540</v>
      </c>
      <c r="P367" s="25">
        <v>280097</v>
      </c>
      <c r="Q367" s="25">
        <v>2957239</v>
      </c>
      <c r="R367" s="25">
        <v>64436540</v>
      </c>
      <c r="S367" s="25">
        <v>10878230</v>
      </c>
      <c r="T367" s="25">
        <v>37665340</v>
      </c>
      <c r="U367" s="26">
        <v>0</v>
      </c>
      <c r="V367" s="26">
        <v>120809.7</v>
      </c>
      <c r="W367" s="26">
        <v>1061316</v>
      </c>
      <c r="X367" s="26">
        <v>0</v>
      </c>
      <c r="Y367" s="26">
        <v>0</v>
      </c>
      <c r="Z367" s="26">
        <v>8233.9770000000008</v>
      </c>
      <c r="AA367" s="26">
        <v>2867464</v>
      </c>
      <c r="AB367" s="26">
        <v>120180.7</v>
      </c>
      <c r="AC367" s="26">
        <v>51427.83</v>
      </c>
      <c r="AD367" s="26">
        <v>169888</v>
      </c>
      <c r="AE367" s="26">
        <v>18551870</v>
      </c>
      <c r="AF367" s="26">
        <v>5703938</v>
      </c>
      <c r="AG367" s="26">
        <v>795669.2</v>
      </c>
      <c r="AH367" s="26">
        <v>126288.8</v>
      </c>
      <c r="AI367" s="26">
        <v>420590.1</v>
      </c>
      <c r="AJ367" s="26">
        <v>180752.8</v>
      </c>
      <c r="AK367" s="26">
        <v>437322.3</v>
      </c>
      <c r="AL367" s="26">
        <v>2257664</v>
      </c>
      <c r="AM367" s="26">
        <v>5353138</v>
      </c>
      <c r="AN367" s="26">
        <v>16343840</v>
      </c>
      <c r="AO367" s="27">
        <v>32573100</v>
      </c>
      <c r="AP367" s="27">
        <v>4411909</v>
      </c>
      <c r="AQ367" s="27">
        <v>14916840</v>
      </c>
      <c r="AR367" s="27">
        <v>64699.83</v>
      </c>
      <c r="AS367" s="27">
        <v>27047220</v>
      </c>
      <c r="AT367" s="27">
        <v>113739300</v>
      </c>
      <c r="AU367" s="28">
        <v>42947850</v>
      </c>
      <c r="AV367" s="28">
        <v>16219050</v>
      </c>
      <c r="AW367" s="28">
        <v>549985.80000000005</v>
      </c>
      <c r="AX367" s="28">
        <v>10043460</v>
      </c>
      <c r="AY367" s="28">
        <v>8464080</v>
      </c>
      <c r="AZ367" s="29">
        <v>1052860</v>
      </c>
      <c r="BA367" s="29">
        <v>6770396</v>
      </c>
      <c r="BB367" s="30">
        <v>6929720</v>
      </c>
      <c r="BC367" s="30">
        <v>1438707</v>
      </c>
      <c r="BD367" s="30">
        <v>8405477</v>
      </c>
      <c r="BE367" s="30">
        <v>1282718</v>
      </c>
      <c r="BF367" s="30">
        <v>56326.92</v>
      </c>
      <c r="BG367" s="30">
        <v>1165355</v>
      </c>
      <c r="BH367" s="30">
        <v>957102.6</v>
      </c>
      <c r="BI367" s="31">
        <v>53630.080000000002</v>
      </c>
      <c r="BJ367" s="31">
        <v>610910.19999999995</v>
      </c>
      <c r="BK367" s="31">
        <v>202824.2</v>
      </c>
      <c r="BL367" s="31">
        <v>597319.5</v>
      </c>
      <c r="BM367" s="32">
        <v>532819.30000000005</v>
      </c>
      <c r="BN367" s="32">
        <v>44810160</v>
      </c>
      <c r="BO367" s="32">
        <v>159162.1</v>
      </c>
      <c r="BP367" s="33">
        <v>580187.19999999995</v>
      </c>
      <c r="BQ367" s="34">
        <v>1456548</v>
      </c>
      <c r="BR367" s="34">
        <v>93196500</v>
      </c>
      <c r="BS367" s="34">
        <v>118551000</v>
      </c>
      <c r="BT367" s="27">
        <v>574588.9</v>
      </c>
      <c r="BU367" s="27">
        <v>397806.1</v>
      </c>
      <c r="BV367" s="27">
        <v>8466984</v>
      </c>
      <c r="BW367" s="29">
        <v>10913510</v>
      </c>
      <c r="BX367" s="29">
        <v>159001600</v>
      </c>
      <c r="BY367" s="29">
        <v>10458010</v>
      </c>
      <c r="BZ367" s="29">
        <v>1095240</v>
      </c>
      <c r="CA367" s="35">
        <v>34044780</v>
      </c>
      <c r="CB367" s="36">
        <v>637378.1</v>
      </c>
      <c r="CC367" s="36">
        <v>37361.410000000003</v>
      </c>
      <c r="CD367" s="36">
        <v>3661451</v>
      </c>
      <c r="CE367" s="37">
        <v>980936.5</v>
      </c>
      <c r="CF367" s="37">
        <v>157958.9</v>
      </c>
      <c r="CG367" s="37">
        <v>35875480</v>
      </c>
      <c r="CH367" s="37">
        <v>684197.9</v>
      </c>
      <c r="CI367" s="37">
        <v>156240.5</v>
      </c>
      <c r="CJ367" s="37">
        <v>1192796</v>
      </c>
      <c r="CK367" s="37">
        <v>4301554</v>
      </c>
      <c r="CL367" s="37">
        <v>4923968</v>
      </c>
      <c r="CM367" s="37">
        <v>5244378</v>
      </c>
      <c r="CN367" s="37">
        <v>4587632</v>
      </c>
      <c r="CO367" s="32">
        <v>5598952</v>
      </c>
      <c r="CP367" s="32">
        <v>473122.2</v>
      </c>
      <c r="CQ367" s="32">
        <v>1135250</v>
      </c>
      <c r="CR367" s="32">
        <v>358350.4</v>
      </c>
      <c r="CS367" s="32">
        <v>10262480</v>
      </c>
      <c r="CT367" s="38">
        <v>34904070</v>
      </c>
      <c r="CU367" s="38">
        <v>13407680</v>
      </c>
      <c r="CV367" s="38">
        <v>4795038</v>
      </c>
      <c r="CW367" s="38">
        <v>12524740</v>
      </c>
      <c r="CX367" s="38">
        <v>2527607</v>
      </c>
      <c r="CY367" s="38">
        <v>112386.1</v>
      </c>
      <c r="CZ367" s="38">
        <v>301962.90000000002</v>
      </c>
      <c r="DA367" s="38">
        <v>106053.7</v>
      </c>
      <c r="DB367" s="38">
        <v>56420.56</v>
      </c>
      <c r="DC367" s="38">
        <v>23272.99</v>
      </c>
      <c r="DD367" s="38">
        <v>22412.37</v>
      </c>
      <c r="DE367" s="39">
        <v>521797.2</v>
      </c>
      <c r="DF367" s="39">
        <v>215456.2</v>
      </c>
      <c r="DG367" s="39">
        <v>4899696</v>
      </c>
      <c r="DH367" s="39">
        <v>3722920</v>
      </c>
      <c r="DI367" s="39">
        <v>25433660</v>
      </c>
      <c r="DJ367" s="39">
        <v>28853720</v>
      </c>
      <c r="DK367" s="39">
        <v>32954760</v>
      </c>
      <c r="DL367" s="39">
        <v>5817075</v>
      </c>
      <c r="DM367" s="39">
        <v>21856690</v>
      </c>
      <c r="DN367" s="39">
        <v>803857000</v>
      </c>
      <c r="DO367" s="39">
        <v>155834700</v>
      </c>
      <c r="DP367" s="39">
        <v>521366.1</v>
      </c>
      <c r="DQ367" s="39">
        <v>2287653</v>
      </c>
      <c r="DR367" s="39">
        <v>26393320</v>
      </c>
      <c r="DS367" s="39">
        <v>2063152</v>
      </c>
      <c r="DT367" s="39">
        <v>214426</v>
      </c>
      <c r="DU367" s="39">
        <v>890392.5</v>
      </c>
      <c r="DV367" s="40">
        <v>2376362</v>
      </c>
      <c r="DW367" s="40">
        <v>0</v>
      </c>
      <c r="DX367" s="41"/>
    </row>
    <row r="368" spans="1:128" ht="29.4" thickBot="1">
      <c r="A368" s="42" t="s">
        <v>152</v>
      </c>
      <c r="B368" s="45"/>
      <c r="C368" s="45"/>
      <c r="D368" s="25">
        <v>16938960</v>
      </c>
      <c r="E368" s="25">
        <v>1479642</v>
      </c>
      <c r="F368" s="25">
        <v>408486</v>
      </c>
      <c r="G368" s="25">
        <v>411995.6</v>
      </c>
      <c r="H368" s="25">
        <v>9497238</v>
      </c>
      <c r="I368" s="25">
        <v>11656000</v>
      </c>
      <c r="J368" s="25">
        <v>1635605</v>
      </c>
      <c r="K368" s="25">
        <v>1264244</v>
      </c>
      <c r="L368" s="25">
        <v>102736500</v>
      </c>
      <c r="M368" s="25">
        <v>6456652</v>
      </c>
      <c r="N368" s="25">
        <v>4501856</v>
      </c>
      <c r="O368" s="25">
        <v>92149740</v>
      </c>
      <c r="P368" s="25">
        <v>203565.9</v>
      </c>
      <c r="Q368" s="25">
        <v>3355945</v>
      </c>
      <c r="R368" s="25">
        <v>72860620</v>
      </c>
      <c r="S368" s="25">
        <v>12064760</v>
      </c>
      <c r="T368" s="25">
        <v>39360820</v>
      </c>
      <c r="U368" s="26">
        <v>245267.5</v>
      </c>
      <c r="V368" s="26">
        <v>86893.440000000002</v>
      </c>
      <c r="W368" s="26">
        <v>1624628</v>
      </c>
      <c r="X368" s="26">
        <v>15607.17</v>
      </c>
      <c r="Y368" s="26">
        <v>11118.91</v>
      </c>
      <c r="Z368" s="26">
        <v>48434.97</v>
      </c>
      <c r="AA368" s="26">
        <v>3184540</v>
      </c>
      <c r="AB368" s="26">
        <v>204178.6</v>
      </c>
      <c r="AC368" s="26">
        <v>61983.12</v>
      </c>
      <c r="AD368" s="26">
        <v>183698.8</v>
      </c>
      <c r="AE368" s="26">
        <v>19859540</v>
      </c>
      <c r="AF368" s="26">
        <v>9587103</v>
      </c>
      <c r="AG368" s="26">
        <v>1122712</v>
      </c>
      <c r="AH368" s="26">
        <v>170038.39999999999</v>
      </c>
      <c r="AI368" s="26">
        <v>227827.1</v>
      </c>
      <c r="AJ368" s="26">
        <v>180263.7</v>
      </c>
      <c r="AK368" s="26">
        <v>396592.2</v>
      </c>
      <c r="AL368" s="26">
        <v>2282269</v>
      </c>
      <c r="AM368" s="26">
        <v>5505670</v>
      </c>
      <c r="AN368" s="26">
        <v>16173670</v>
      </c>
      <c r="AO368" s="27">
        <v>33898880</v>
      </c>
      <c r="AP368" s="27">
        <v>4606894</v>
      </c>
      <c r="AQ368" s="27">
        <v>15053830</v>
      </c>
      <c r="AR368" s="27">
        <v>101525.1</v>
      </c>
      <c r="AS368" s="27">
        <v>23310050</v>
      </c>
      <c r="AT368" s="27">
        <v>95616900</v>
      </c>
      <c r="AU368" s="28">
        <v>52951080</v>
      </c>
      <c r="AV368" s="28">
        <v>21114650</v>
      </c>
      <c r="AW368" s="28">
        <v>795553.2</v>
      </c>
      <c r="AX368" s="28">
        <v>14047890</v>
      </c>
      <c r="AY368" s="28">
        <v>11853230</v>
      </c>
      <c r="AZ368" s="29">
        <v>1304515</v>
      </c>
      <c r="BA368" s="29">
        <v>7484944</v>
      </c>
      <c r="BB368" s="30">
        <v>5042476</v>
      </c>
      <c r="BC368" s="30">
        <v>1488033</v>
      </c>
      <c r="BD368" s="30">
        <v>9116563</v>
      </c>
      <c r="BE368" s="30">
        <v>1346980</v>
      </c>
      <c r="BF368" s="30">
        <v>53707.43</v>
      </c>
      <c r="BG368" s="30">
        <v>1618722</v>
      </c>
      <c r="BH368" s="30">
        <v>1120294</v>
      </c>
      <c r="BI368" s="31">
        <v>50458.5</v>
      </c>
      <c r="BJ368" s="31">
        <v>526863.69999999995</v>
      </c>
      <c r="BK368" s="31">
        <v>172344.4</v>
      </c>
      <c r="BL368" s="31">
        <v>873741.1</v>
      </c>
      <c r="BM368" s="32">
        <v>487654.2</v>
      </c>
      <c r="BN368" s="32">
        <v>46273600</v>
      </c>
      <c r="BO368" s="32">
        <v>143456.6</v>
      </c>
      <c r="BP368" s="33">
        <v>564637.6</v>
      </c>
      <c r="BQ368" s="34">
        <v>1538596</v>
      </c>
      <c r="BR368" s="34">
        <v>80408220</v>
      </c>
      <c r="BS368" s="34">
        <v>107114600</v>
      </c>
      <c r="BT368" s="27">
        <v>589327.80000000005</v>
      </c>
      <c r="BU368" s="27">
        <v>354259.6</v>
      </c>
      <c r="BV368" s="27">
        <v>8787509</v>
      </c>
      <c r="BW368" s="29">
        <v>13370740</v>
      </c>
      <c r="BX368" s="29">
        <v>167576800</v>
      </c>
      <c r="BY368" s="29">
        <v>10714470</v>
      </c>
      <c r="BZ368" s="29">
        <v>1589113</v>
      </c>
      <c r="CA368" s="35">
        <v>27133100</v>
      </c>
      <c r="CB368" s="36">
        <v>635571.4</v>
      </c>
      <c r="CC368" s="36">
        <v>38283.57</v>
      </c>
      <c r="CD368" s="36">
        <v>3641157</v>
      </c>
      <c r="CE368" s="37">
        <v>1052052</v>
      </c>
      <c r="CF368" s="37">
        <v>203002.2</v>
      </c>
      <c r="CG368" s="37">
        <v>39083770</v>
      </c>
      <c r="CH368" s="37">
        <v>701342.1</v>
      </c>
      <c r="CI368" s="37">
        <v>151467.79999999999</v>
      </c>
      <c r="CJ368" s="37">
        <v>1291472</v>
      </c>
      <c r="CK368" s="37">
        <v>4240426</v>
      </c>
      <c r="CL368" s="37">
        <v>5696464</v>
      </c>
      <c r="CM368" s="37">
        <v>24294630</v>
      </c>
      <c r="CN368" s="37">
        <v>4721088</v>
      </c>
      <c r="CO368" s="32">
        <v>6725081</v>
      </c>
      <c r="CP368" s="32">
        <v>817257.6</v>
      </c>
      <c r="CQ368" s="32">
        <v>1496153</v>
      </c>
      <c r="CR368" s="32">
        <v>231003.3</v>
      </c>
      <c r="CS368" s="32">
        <v>10184980</v>
      </c>
      <c r="CT368" s="38">
        <v>32003150</v>
      </c>
      <c r="CU368" s="38">
        <v>11525000</v>
      </c>
      <c r="CV368" s="38">
        <v>4729850</v>
      </c>
      <c r="CW368" s="38">
        <v>13071280</v>
      </c>
      <c r="CX368" s="38">
        <v>2039603</v>
      </c>
      <c r="CY368" s="38">
        <v>70435.570000000007</v>
      </c>
      <c r="CZ368" s="38">
        <v>305858</v>
      </c>
      <c r="DA368" s="38">
        <v>115371.1</v>
      </c>
      <c r="DB368" s="38">
        <v>53238.65</v>
      </c>
      <c r="DC368" s="38">
        <v>30446.29</v>
      </c>
      <c r="DD368" s="38">
        <v>21210.12</v>
      </c>
      <c r="DE368" s="39">
        <v>581926.40000000002</v>
      </c>
      <c r="DF368" s="39">
        <v>209684.9</v>
      </c>
      <c r="DG368" s="39">
        <v>5914648</v>
      </c>
      <c r="DH368" s="39">
        <v>4820812</v>
      </c>
      <c r="DI368" s="39">
        <v>27013860</v>
      </c>
      <c r="DJ368" s="39">
        <v>29997800</v>
      </c>
      <c r="DK368" s="39">
        <v>30484510</v>
      </c>
      <c r="DL368" s="39">
        <v>5927609</v>
      </c>
      <c r="DM368" s="39">
        <v>20570080</v>
      </c>
      <c r="DN368" s="39">
        <v>788222000</v>
      </c>
      <c r="DO368" s="39">
        <v>188659300</v>
      </c>
      <c r="DP368" s="39">
        <v>595904.4</v>
      </c>
      <c r="DQ368" s="39">
        <v>1633094</v>
      </c>
      <c r="DR368" s="39">
        <v>24304480</v>
      </c>
      <c r="DS368" s="39">
        <v>2475994</v>
      </c>
      <c r="DT368" s="39">
        <v>160595.4</v>
      </c>
      <c r="DU368" s="39">
        <v>688448.3</v>
      </c>
      <c r="DV368" s="40">
        <v>2350162</v>
      </c>
      <c r="DW368" s="40">
        <v>0</v>
      </c>
      <c r="DX368" s="41"/>
    </row>
    <row r="369" spans="1:128" ht="29.4" thickBot="1">
      <c r="A369" s="42" t="s">
        <v>153</v>
      </c>
      <c r="B369" s="45"/>
      <c r="C369" s="45"/>
      <c r="D369" s="25">
        <v>18007620</v>
      </c>
      <c r="E369" s="25">
        <v>1679260</v>
      </c>
      <c r="F369" s="25">
        <v>300276.8</v>
      </c>
      <c r="G369" s="25">
        <v>392358.1</v>
      </c>
      <c r="H369" s="25">
        <v>10539980</v>
      </c>
      <c r="I369" s="25">
        <v>13864320</v>
      </c>
      <c r="J369" s="25">
        <v>1914719</v>
      </c>
      <c r="K369" s="25">
        <v>1277341</v>
      </c>
      <c r="L369" s="25">
        <v>114346900</v>
      </c>
      <c r="M369" s="25">
        <v>7151272</v>
      </c>
      <c r="N369" s="25">
        <v>4325440</v>
      </c>
      <c r="O369" s="25">
        <v>83978740</v>
      </c>
      <c r="P369" s="25">
        <v>385083.2</v>
      </c>
      <c r="Q369" s="25">
        <v>3232141</v>
      </c>
      <c r="R369" s="25">
        <v>69911850</v>
      </c>
      <c r="S369" s="25">
        <v>11929080</v>
      </c>
      <c r="T369" s="25">
        <v>40218160</v>
      </c>
      <c r="U369" s="26">
        <v>619928.80000000005</v>
      </c>
      <c r="V369" s="26">
        <v>68497.87</v>
      </c>
      <c r="W369" s="26">
        <v>1313938</v>
      </c>
      <c r="X369" s="26">
        <v>5943.1719999999996</v>
      </c>
      <c r="Y369" s="26">
        <v>12771.18</v>
      </c>
      <c r="Z369" s="26">
        <v>34782.42</v>
      </c>
      <c r="AA369" s="26">
        <v>3269575</v>
      </c>
      <c r="AB369" s="26">
        <v>247672.9</v>
      </c>
      <c r="AC369" s="26">
        <v>80013.03</v>
      </c>
      <c r="AD369" s="26">
        <v>146975.9</v>
      </c>
      <c r="AE369" s="26">
        <v>19128010</v>
      </c>
      <c r="AF369" s="26">
        <v>7875840</v>
      </c>
      <c r="AG369" s="26">
        <v>1184028</v>
      </c>
      <c r="AH369" s="26">
        <v>179418.9</v>
      </c>
      <c r="AI369" s="26">
        <v>189056.9</v>
      </c>
      <c r="AJ369" s="26">
        <v>162193.5</v>
      </c>
      <c r="AK369" s="26">
        <v>339579.4</v>
      </c>
      <c r="AL369" s="26">
        <v>2567216</v>
      </c>
      <c r="AM369" s="26">
        <v>4529273</v>
      </c>
      <c r="AN369" s="26">
        <v>13931440</v>
      </c>
      <c r="AO369" s="27">
        <v>31096680</v>
      </c>
      <c r="AP369" s="27">
        <v>4018323</v>
      </c>
      <c r="AQ369" s="27">
        <v>14563400</v>
      </c>
      <c r="AR369" s="27">
        <v>89730.66</v>
      </c>
      <c r="AS369" s="27">
        <v>21619590</v>
      </c>
      <c r="AT369" s="27">
        <v>96135230</v>
      </c>
      <c r="AU369" s="28">
        <v>39551640</v>
      </c>
      <c r="AV369" s="28">
        <v>17532420</v>
      </c>
      <c r="AW369" s="28">
        <v>7376986</v>
      </c>
      <c r="AX369" s="28">
        <v>11968260</v>
      </c>
      <c r="AY369" s="28">
        <v>10874400</v>
      </c>
      <c r="AZ369" s="29">
        <v>1004954</v>
      </c>
      <c r="BA369" s="29">
        <v>6396872</v>
      </c>
      <c r="BB369" s="30">
        <v>5635106</v>
      </c>
      <c r="BC369" s="30">
        <v>1580292</v>
      </c>
      <c r="BD369" s="30">
        <v>10537940</v>
      </c>
      <c r="BE369" s="30">
        <v>1245976</v>
      </c>
      <c r="BF369" s="30">
        <v>55865.27</v>
      </c>
      <c r="BG369" s="30">
        <v>1274927</v>
      </c>
      <c r="BH369" s="30">
        <v>996839.6</v>
      </c>
      <c r="BI369" s="31">
        <v>32411.74</v>
      </c>
      <c r="BJ369" s="31">
        <v>558936.30000000005</v>
      </c>
      <c r="BK369" s="31">
        <v>129895.4</v>
      </c>
      <c r="BL369" s="31">
        <v>641606.19999999995</v>
      </c>
      <c r="BM369" s="32">
        <v>503282.8</v>
      </c>
      <c r="BN369" s="32">
        <v>46466020</v>
      </c>
      <c r="BO369" s="32">
        <v>158830.79999999999</v>
      </c>
      <c r="BP369" s="33">
        <v>527690.80000000005</v>
      </c>
      <c r="BQ369" s="34">
        <v>1516326</v>
      </c>
      <c r="BR369" s="34">
        <v>77257320</v>
      </c>
      <c r="BS369" s="34">
        <v>99569060</v>
      </c>
      <c r="BT369" s="27">
        <v>585612.6</v>
      </c>
      <c r="BU369" s="27">
        <v>336171.9</v>
      </c>
      <c r="BV369" s="27">
        <v>7258232</v>
      </c>
      <c r="BW369" s="29">
        <v>10399600</v>
      </c>
      <c r="BX369" s="29">
        <v>162691800</v>
      </c>
      <c r="BY369" s="29">
        <v>10982820</v>
      </c>
      <c r="BZ369" s="29">
        <v>1348119</v>
      </c>
      <c r="CA369" s="35">
        <v>24022310</v>
      </c>
      <c r="CB369" s="36">
        <v>554296.80000000005</v>
      </c>
      <c r="CC369" s="36">
        <v>64513.07</v>
      </c>
      <c r="CD369" s="36">
        <v>4241914</v>
      </c>
      <c r="CE369" s="37">
        <v>1096366</v>
      </c>
      <c r="CF369" s="37">
        <v>256665</v>
      </c>
      <c r="CG369" s="37">
        <v>38427840</v>
      </c>
      <c r="CH369" s="37">
        <v>764657.2</v>
      </c>
      <c r="CI369" s="37">
        <v>162365.70000000001</v>
      </c>
      <c r="CJ369" s="37">
        <v>937709</v>
      </c>
      <c r="CK369" s="37">
        <v>3970412</v>
      </c>
      <c r="CL369" s="37">
        <v>7905428</v>
      </c>
      <c r="CM369" s="37">
        <v>21939090</v>
      </c>
      <c r="CN369" s="37">
        <v>4501896</v>
      </c>
      <c r="CO369" s="32">
        <v>5908126</v>
      </c>
      <c r="CP369" s="32">
        <v>680105.8</v>
      </c>
      <c r="CQ369" s="32">
        <v>1299200</v>
      </c>
      <c r="CR369" s="32">
        <v>198869.3</v>
      </c>
      <c r="CS369" s="32">
        <v>9969187</v>
      </c>
      <c r="CT369" s="38">
        <v>33882910</v>
      </c>
      <c r="CU369" s="38">
        <v>12274620</v>
      </c>
      <c r="CV369" s="38">
        <v>3938728</v>
      </c>
      <c r="CW369" s="38">
        <v>10979810</v>
      </c>
      <c r="CX369" s="38">
        <v>1897252</v>
      </c>
      <c r="CY369" s="38">
        <v>94739.97</v>
      </c>
      <c r="CZ369" s="38">
        <v>378788.4</v>
      </c>
      <c r="DA369" s="38">
        <v>93172.23</v>
      </c>
      <c r="DB369" s="38">
        <v>66082.12</v>
      </c>
      <c r="DC369" s="38">
        <v>28154.9</v>
      </c>
      <c r="DD369" s="38">
        <v>23581.98</v>
      </c>
      <c r="DE369" s="39">
        <v>609881</v>
      </c>
      <c r="DF369" s="39">
        <v>170842.5</v>
      </c>
      <c r="DG369" s="39">
        <v>6526123</v>
      </c>
      <c r="DH369" s="39">
        <v>4416253</v>
      </c>
      <c r="DI369" s="39">
        <v>23906320</v>
      </c>
      <c r="DJ369" s="39">
        <v>27607900</v>
      </c>
      <c r="DK369" s="39">
        <v>26781820</v>
      </c>
      <c r="DL369" s="39">
        <v>5551419</v>
      </c>
      <c r="DM369" s="39">
        <v>19406770</v>
      </c>
      <c r="DN369" s="39">
        <v>735497200</v>
      </c>
      <c r="DO369" s="39">
        <v>174544000</v>
      </c>
      <c r="DP369" s="39">
        <v>540848.6</v>
      </c>
      <c r="DQ369" s="39">
        <v>1836944</v>
      </c>
      <c r="DR369" s="39">
        <v>19245920</v>
      </c>
      <c r="DS369" s="39">
        <v>2032923</v>
      </c>
      <c r="DT369" s="39">
        <v>207029</v>
      </c>
      <c r="DU369" s="39">
        <v>762524.8</v>
      </c>
      <c r="DV369" s="40">
        <v>1901872</v>
      </c>
      <c r="DW369" s="40">
        <v>0</v>
      </c>
      <c r="DX369" s="41"/>
    </row>
    <row r="370" spans="1:128" ht="29.4" thickBot="1">
      <c r="A370" s="42" t="s">
        <v>154</v>
      </c>
      <c r="B370" s="45"/>
      <c r="C370" s="45"/>
      <c r="D370" s="25">
        <v>17838520</v>
      </c>
      <c r="E370" s="25">
        <v>1618254</v>
      </c>
      <c r="F370" s="25">
        <v>209308.6</v>
      </c>
      <c r="G370" s="25">
        <v>342558.9</v>
      </c>
      <c r="H370" s="25">
        <v>9934061</v>
      </c>
      <c r="I370" s="25">
        <v>12878390</v>
      </c>
      <c r="J370" s="25">
        <v>1838144</v>
      </c>
      <c r="K370" s="25">
        <v>1407668</v>
      </c>
      <c r="L370" s="25">
        <v>126433900</v>
      </c>
      <c r="M370" s="25">
        <v>8259286</v>
      </c>
      <c r="N370" s="25">
        <v>4356132</v>
      </c>
      <c r="O370" s="25">
        <v>90145220</v>
      </c>
      <c r="P370" s="25">
        <v>331956.3</v>
      </c>
      <c r="Q370" s="25">
        <v>3491059</v>
      </c>
      <c r="R370" s="25">
        <v>70256990</v>
      </c>
      <c r="S370" s="25">
        <v>13347360</v>
      </c>
      <c r="T370" s="25">
        <v>39800660</v>
      </c>
      <c r="U370" s="26">
        <v>1127997</v>
      </c>
      <c r="V370" s="26">
        <v>71590.16</v>
      </c>
      <c r="W370" s="26">
        <v>1240348</v>
      </c>
      <c r="X370" s="26">
        <v>38690.160000000003</v>
      </c>
      <c r="Y370" s="26">
        <v>53964.62</v>
      </c>
      <c r="Z370" s="26">
        <v>48948.18</v>
      </c>
      <c r="AA370" s="26">
        <v>2876228</v>
      </c>
      <c r="AB370" s="26">
        <v>419274</v>
      </c>
      <c r="AC370" s="26">
        <v>69602.570000000007</v>
      </c>
      <c r="AD370" s="26">
        <v>187407</v>
      </c>
      <c r="AE370" s="26">
        <v>16840670</v>
      </c>
      <c r="AF370" s="26">
        <v>7375992</v>
      </c>
      <c r="AG370" s="26">
        <v>1218345</v>
      </c>
      <c r="AH370" s="26">
        <v>161021.6</v>
      </c>
      <c r="AI370" s="26">
        <v>114918</v>
      </c>
      <c r="AJ370" s="26">
        <v>151611.5</v>
      </c>
      <c r="AK370" s="26">
        <v>221172.7</v>
      </c>
      <c r="AL370" s="26">
        <v>2983027</v>
      </c>
      <c r="AM370" s="26">
        <v>3554999</v>
      </c>
      <c r="AN370" s="26">
        <v>13559200</v>
      </c>
      <c r="AO370" s="27">
        <v>27136230</v>
      </c>
      <c r="AP370" s="27">
        <v>3457312</v>
      </c>
      <c r="AQ370" s="27">
        <v>12987240</v>
      </c>
      <c r="AR370" s="27">
        <v>43584.25</v>
      </c>
      <c r="AS370" s="27">
        <v>20179900</v>
      </c>
      <c r="AT370" s="27">
        <v>69975780</v>
      </c>
      <c r="AU370" s="28">
        <v>32471980</v>
      </c>
      <c r="AV370" s="28">
        <v>17192610</v>
      </c>
      <c r="AW370" s="28">
        <v>1088426</v>
      </c>
      <c r="AX370" s="28">
        <v>10799760</v>
      </c>
      <c r="AY370" s="28">
        <v>9651719</v>
      </c>
      <c r="AZ370" s="29">
        <v>797725.8</v>
      </c>
      <c r="BA370" s="29">
        <v>5759174</v>
      </c>
      <c r="BB370" s="30">
        <v>6779102</v>
      </c>
      <c r="BC370" s="30">
        <v>1225071</v>
      </c>
      <c r="BD370" s="30">
        <v>8839084</v>
      </c>
      <c r="BE370" s="30">
        <v>1034938</v>
      </c>
      <c r="BF370" s="30">
        <v>46053.919999999998</v>
      </c>
      <c r="BG370" s="30">
        <v>1120651</v>
      </c>
      <c r="BH370" s="30">
        <v>714033.2</v>
      </c>
      <c r="BI370" s="31">
        <v>67393.119999999995</v>
      </c>
      <c r="BJ370" s="31">
        <v>539480.69999999995</v>
      </c>
      <c r="BK370" s="31">
        <v>143134.79999999999</v>
      </c>
      <c r="BL370" s="31">
        <v>701195.1</v>
      </c>
      <c r="BM370" s="32">
        <v>480614</v>
      </c>
      <c r="BN370" s="32">
        <v>45355440</v>
      </c>
      <c r="BO370" s="32">
        <v>108230.5</v>
      </c>
      <c r="BP370" s="33">
        <v>727984.8</v>
      </c>
      <c r="BQ370" s="34">
        <v>1428770</v>
      </c>
      <c r="BR370" s="34">
        <v>83616840</v>
      </c>
      <c r="BS370" s="34">
        <v>107662800</v>
      </c>
      <c r="BT370" s="27">
        <v>507093.1</v>
      </c>
      <c r="BU370" s="27">
        <v>289042.7</v>
      </c>
      <c r="BV370" s="27">
        <v>5772238</v>
      </c>
      <c r="BW370" s="29">
        <v>5043676</v>
      </c>
      <c r="BX370" s="29">
        <v>149639300</v>
      </c>
      <c r="BY370" s="29">
        <v>11729860</v>
      </c>
      <c r="BZ370" s="29">
        <v>1508824</v>
      </c>
      <c r="CA370" s="35">
        <v>20117410</v>
      </c>
      <c r="CB370" s="36">
        <v>594695.4</v>
      </c>
      <c r="CC370" s="36">
        <v>82988.2</v>
      </c>
      <c r="CD370" s="36">
        <v>4685964</v>
      </c>
      <c r="CE370" s="37">
        <v>865436.6</v>
      </c>
      <c r="CF370" s="37">
        <v>218182</v>
      </c>
      <c r="CG370" s="37">
        <v>44066400</v>
      </c>
      <c r="CH370" s="37">
        <v>802960.7</v>
      </c>
      <c r="CI370" s="37">
        <v>187541.9</v>
      </c>
      <c r="CJ370" s="37">
        <v>679301.5</v>
      </c>
      <c r="CK370" s="37">
        <v>3979266</v>
      </c>
      <c r="CL370" s="37">
        <v>7678470</v>
      </c>
      <c r="CM370" s="37">
        <v>6979978</v>
      </c>
      <c r="CN370" s="37">
        <v>5109684</v>
      </c>
      <c r="CO370" s="32">
        <v>4910568</v>
      </c>
      <c r="CP370" s="32">
        <v>633658.6</v>
      </c>
      <c r="CQ370" s="32">
        <v>1184154</v>
      </c>
      <c r="CR370" s="32">
        <v>61501.46</v>
      </c>
      <c r="CS370" s="32">
        <v>11662080</v>
      </c>
      <c r="CT370" s="38">
        <v>33378930</v>
      </c>
      <c r="CU370" s="38">
        <v>13496880</v>
      </c>
      <c r="CV370" s="38">
        <v>4986948</v>
      </c>
      <c r="CW370" s="38">
        <v>12661480</v>
      </c>
      <c r="CX370" s="38">
        <v>2279088</v>
      </c>
      <c r="CY370" s="38">
        <v>80229.52</v>
      </c>
      <c r="CZ370" s="38">
        <v>355589</v>
      </c>
      <c r="DA370" s="38">
        <v>121042.1</v>
      </c>
      <c r="DB370" s="38">
        <v>58400.2</v>
      </c>
      <c r="DC370" s="38">
        <v>36867.35</v>
      </c>
      <c r="DD370" s="38">
        <v>21603.279999999999</v>
      </c>
      <c r="DE370" s="39">
        <v>595442</v>
      </c>
      <c r="DF370" s="39">
        <v>177412</v>
      </c>
      <c r="DG370" s="39">
        <v>6404336</v>
      </c>
      <c r="DH370" s="39">
        <v>4190740</v>
      </c>
      <c r="DI370" s="39">
        <v>20830380</v>
      </c>
      <c r="DJ370" s="39">
        <v>23000340</v>
      </c>
      <c r="DK370" s="39">
        <v>24700530</v>
      </c>
      <c r="DL370" s="39">
        <v>5094042</v>
      </c>
      <c r="DM370" s="39">
        <v>17691270</v>
      </c>
      <c r="DN370" s="39">
        <v>653241200</v>
      </c>
      <c r="DO370" s="39">
        <v>106007200</v>
      </c>
      <c r="DP370" s="39">
        <v>516373.1</v>
      </c>
      <c r="DQ370" s="39">
        <v>1756001</v>
      </c>
      <c r="DR370" s="39">
        <v>18522120</v>
      </c>
      <c r="DS370" s="39">
        <v>1705881</v>
      </c>
      <c r="DT370" s="39">
        <v>201535.2</v>
      </c>
      <c r="DU370" s="39">
        <v>648650.4</v>
      </c>
      <c r="DV370" s="40">
        <v>1621128</v>
      </c>
      <c r="DW370" s="40">
        <v>0</v>
      </c>
      <c r="DX370" s="41"/>
    </row>
    <row r="371" spans="1:128" ht="29.4" thickBot="1">
      <c r="A371" s="42" t="s">
        <v>155</v>
      </c>
      <c r="B371" s="45"/>
      <c r="C371" s="45"/>
      <c r="D371" s="25">
        <v>16713330</v>
      </c>
      <c r="E371" s="25">
        <v>1509076</v>
      </c>
      <c r="F371" s="25">
        <v>541277.4</v>
      </c>
      <c r="G371" s="25">
        <v>453600.2</v>
      </c>
      <c r="H371" s="25">
        <v>9691242</v>
      </c>
      <c r="I371" s="25">
        <v>12608980</v>
      </c>
      <c r="J371" s="25">
        <v>1671169</v>
      </c>
      <c r="K371" s="25">
        <v>1324683</v>
      </c>
      <c r="L371" s="25">
        <v>128578900</v>
      </c>
      <c r="M371" s="25">
        <v>9101711</v>
      </c>
      <c r="N371" s="25">
        <v>4046502</v>
      </c>
      <c r="O371" s="25">
        <v>90223390</v>
      </c>
      <c r="P371" s="25">
        <v>242845.7</v>
      </c>
      <c r="Q371" s="25">
        <v>3235852</v>
      </c>
      <c r="R371" s="25">
        <v>66746530</v>
      </c>
      <c r="S371" s="25">
        <v>15033420</v>
      </c>
      <c r="T371" s="25">
        <v>40093770</v>
      </c>
      <c r="U371" s="26">
        <v>2010330</v>
      </c>
      <c r="V371" s="26">
        <v>62786.18</v>
      </c>
      <c r="W371" s="26">
        <v>884494</v>
      </c>
      <c r="X371" s="26">
        <v>115594.4</v>
      </c>
      <c r="Y371" s="26">
        <v>30910.22</v>
      </c>
      <c r="Z371" s="26">
        <v>66858.990000000005</v>
      </c>
      <c r="AA371" s="26">
        <v>2777530</v>
      </c>
      <c r="AB371" s="26">
        <v>418138.2</v>
      </c>
      <c r="AC371" s="26">
        <v>72326.22</v>
      </c>
      <c r="AD371" s="26">
        <v>300335.8</v>
      </c>
      <c r="AE371" s="26">
        <v>15166520</v>
      </c>
      <c r="AF371" s="26">
        <v>7334504</v>
      </c>
      <c r="AG371" s="26">
        <v>1300558</v>
      </c>
      <c r="AH371" s="26">
        <v>153116.20000000001</v>
      </c>
      <c r="AI371" s="26">
        <v>144406</v>
      </c>
      <c r="AJ371" s="26">
        <v>256360.7</v>
      </c>
      <c r="AK371" s="26">
        <v>155291.1</v>
      </c>
      <c r="AL371" s="26">
        <v>2745854</v>
      </c>
      <c r="AM371" s="26">
        <v>3397054</v>
      </c>
      <c r="AN371" s="26">
        <v>13174730</v>
      </c>
      <c r="AO371" s="27">
        <v>26144440</v>
      </c>
      <c r="AP371" s="27">
        <v>3423946</v>
      </c>
      <c r="AQ371" s="27">
        <v>12456480</v>
      </c>
      <c r="AR371" s="27">
        <v>45534.14</v>
      </c>
      <c r="AS371" s="27">
        <v>18748280</v>
      </c>
      <c r="AT371" s="27">
        <v>60270340</v>
      </c>
      <c r="AU371" s="28">
        <v>32307930</v>
      </c>
      <c r="AV371" s="28">
        <v>16764800</v>
      </c>
      <c r="AW371" s="28">
        <v>7460834</v>
      </c>
      <c r="AX371" s="28">
        <v>10659950</v>
      </c>
      <c r="AY371" s="28">
        <v>9781511</v>
      </c>
      <c r="AZ371" s="29">
        <v>853244.8</v>
      </c>
      <c r="BA371" s="29">
        <v>5508099</v>
      </c>
      <c r="BB371" s="30">
        <v>6581976</v>
      </c>
      <c r="BC371" s="30">
        <v>1322643</v>
      </c>
      <c r="BD371" s="30">
        <v>9187260</v>
      </c>
      <c r="BE371" s="30">
        <v>1106698</v>
      </c>
      <c r="BF371" s="30">
        <v>37503.11</v>
      </c>
      <c r="BG371" s="30">
        <v>1237726</v>
      </c>
      <c r="BH371" s="30">
        <v>911648.4</v>
      </c>
      <c r="BI371" s="31">
        <v>33124.99</v>
      </c>
      <c r="BJ371" s="31">
        <v>527636.9</v>
      </c>
      <c r="BK371" s="31">
        <v>86787.39</v>
      </c>
      <c r="BL371" s="31">
        <v>731902.9</v>
      </c>
      <c r="BM371" s="32">
        <v>548620.80000000005</v>
      </c>
      <c r="BN371" s="32">
        <v>49823560</v>
      </c>
      <c r="BO371" s="32">
        <v>120498.9</v>
      </c>
      <c r="BP371" s="33">
        <v>702175.8</v>
      </c>
      <c r="BQ371" s="34">
        <v>1660678</v>
      </c>
      <c r="BR371" s="34">
        <v>82217150</v>
      </c>
      <c r="BS371" s="34">
        <v>103955600</v>
      </c>
      <c r="BT371" s="27">
        <v>503664.8</v>
      </c>
      <c r="BU371" s="27">
        <v>254204.2</v>
      </c>
      <c r="BV371" s="27">
        <v>5341484</v>
      </c>
      <c r="BW371" s="29">
        <v>6530450</v>
      </c>
      <c r="BX371" s="29">
        <v>179427100</v>
      </c>
      <c r="BY371" s="29">
        <v>12485450</v>
      </c>
      <c r="BZ371" s="29">
        <v>1453442</v>
      </c>
      <c r="CA371" s="35">
        <v>17786350</v>
      </c>
      <c r="CB371" s="36">
        <v>635594.6</v>
      </c>
      <c r="CC371" s="36">
        <v>60290.61</v>
      </c>
      <c r="CD371" s="36">
        <v>3907352</v>
      </c>
      <c r="CE371" s="37">
        <v>943078.8</v>
      </c>
      <c r="CF371" s="37">
        <v>224001</v>
      </c>
      <c r="CG371" s="37">
        <v>43388870</v>
      </c>
      <c r="CH371" s="37">
        <v>705859.7</v>
      </c>
      <c r="CI371" s="37">
        <v>191694.9</v>
      </c>
      <c r="CJ371" s="37">
        <v>697340.7</v>
      </c>
      <c r="CK371" s="37">
        <v>4313792</v>
      </c>
      <c r="CL371" s="37">
        <v>8257760</v>
      </c>
      <c r="CM371" s="37">
        <v>9466367</v>
      </c>
      <c r="CN371" s="37">
        <v>5180128</v>
      </c>
      <c r="CO371" s="32">
        <v>5161496</v>
      </c>
      <c r="CP371" s="32">
        <v>530134.4</v>
      </c>
      <c r="CQ371" s="32">
        <v>1202099</v>
      </c>
      <c r="CR371" s="32">
        <v>99959.8</v>
      </c>
      <c r="CS371" s="32">
        <v>11449790</v>
      </c>
      <c r="CT371" s="38">
        <v>32449170</v>
      </c>
      <c r="CU371" s="38">
        <v>12413320</v>
      </c>
      <c r="CV371" s="38">
        <v>4832575</v>
      </c>
      <c r="CW371" s="38">
        <v>9025737</v>
      </c>
      <c r="CX371" s="38">
        <v>1960616</v>
      </c>
      <c r="CY371" s="38">
        <v>50019.01</v>
      </c>
      <c r="CZ371" s="38">
        <v>323673.09999999998</v>
      </c>
      <c r="DA371" s="38">
        <v>77124.3</v>
      </c>
      <c r="DB371" s="38">
        <v>57008.79</v>
      </c>
      <c r="DC371" s="38">
        <v>30664.01</v>
      </c>
      <c r="DD371" s="38">
        <v>23501.1</v>
      </c>
      <c r="DE371" s="39">
        <v>591289.19999999995</v>
      </c>
      <c r="DF371" s="39">
        <v>218157.6</v>
      </c>
      <c r="DG371" s="39">
        <v>6552388</v>
      </c>
      <c r="DH371" s="39">
        <v>4245198</v>
      </c>
      <c r="DI371" s="39">
        <v>21283980</v>
      </c>
      <c r="DJ371" s="39">
        <v>25847500</v>
      </c>
      <c r="DK371" s="39">
        <v>28718710</v>
      </c>
      <c r="DL371" s="39">
        <v>5179544</v>
      </c>
      <c r="DM371" s="39">
        <v>17336520</v>
      </c>
      <c r="DN371" s="39">
        <v>646093400</v>
      </c>
      <c r="DO371" s="39">
        <v>57977430</v>
      </c>
      <c r="DP371" s="39">
        <v>444673.5</v>
      </c>
      <c r="DQ371" s="39">
        <v>1509855</v>
      </c>
      <c r="DR371" s="39">
        <v>19245020</v>
      </c>
      <c r="DS371" s="39">
        <v>1527256</v>
      </c>
      <c r="DT371" s="39">
        <v>115861.3</v>
      </c>
      <c r="DU371" s="39">
        <v>545482.19999999995</v>
      </c>
      <c r="DV371" s="40">
        <v>1471435</v>
      </c>
      <c r="DW371" s="40">
        <v>0</v>
      </c>
      <c r="DX371" s="41"/>
    </row>
    <row r="372" spans="1:128" ht="29.4" thickBot="1">
      <c r="A372" s="42" t="s">
        <v>156</v>
      </c>
      <c r="B372" s="45"/>
      <c r="C372" s="45"/>
      <c r="D372" s="25">
        <v>16034460</v>
      </c>
      <c r="E372" s="25">
        <v>1406570</v>
      </c>
      <c r="F372" s="25">
        <v>230742</v>
      </c>
      <c r="G372" s="25">
        <v>467583.8</v>
      </c>
      <c r="H372" s="25">
        <v>9712387</v>
      </c>
      <c r="I372" s="25">
        <v>12199990</v>
      </c>
      <c r="J372" s="25">
        <v>1768757</v>
      </c>
      <c r="K372" s="25">
        <v>1236966</v>
      </c>
      <c r="L372" s="25">
        <v>125383200</v>
      </c>
      <c r="M372" s="25">
        <v>8487532</v>
      </c>
      <c r="N372" s="25">
        <v>3729809</v>
      </c>
      <c r="O372" s="25">
        <v>76878040</v>
      </c>
      <c r="P372" s="25">
        <v>330841.3</v>
      </c>
      <c r="Q372" s="25">
        <v>3105345</v>
      </c>
      <c r="R372" s="25">
        <v>78152140</v>
      </c>
      <c r="S372" s="25">
        <v>14168000</v>
      </c>
      <c r="T372" s="25">
        <v>37810260</v>
      </c>
      <c r="U372" s="26">
        <v>2501662</v>
      </c>
      <c r="V372" s="26">
        <v>59329.26</v>
      </c>
      <c r="W372" s="26">
        <v>808875.1</v>
      </c>
      <c r="X372" s="26">
        <v>107123</v>
      </c>
      <c r="Y372" s="26">
        <v>44761.760000000002</v>
      </c>
      <c r="Z372" s="26">
        <v>43853.77</v>
      </c>
      <c r="AA372" s="26">
        <v>2677182</v>
      </c>
      <c r="AB372" s="26">
        <v>450183</v>
      </c>
      <c r="AC372" s="26">
        <v>84482.79</v>
      </c>
      <c r="AD372" s="26">
        <v>159104.1</v>
      </c>
      <c r="AE372" s="26">
        <v>15461230</v>
      </c>
      <c r="AF372" s="26">
        <v>6826054</v>
      </c>
      <c r="AG372" s="26">
        <v>1107518</v>
      </c>
      <c r="AH372" s="26">
        <v>206004.6</v>
      </c>
      <c r="AI372" s="26">
        <v>73420.960000000006</v>
      </c>
      <c r="AJ372" s="26">
        <v>146074.79999999999</v>
      </c>
      <c r="AK372" s="26">
        <v>153475.5</v>
      </c>
      <c r="AL372" s="26">
        <v>2626786</v>
      </c>
      <c r="AM372" s="26">
        <v>3085543</v>
      </c>
      <c r="AN372" s="26">
        <v>12209170</v>
      </c>
      <c r="AO372" s="27">
        <v>24218760</v>
      </c>
      <c r="AP372" s="27">
        <v>3109051</v>
      </c>
      <c r="AQ372" s="27">
        <v>14465800</v>
      </c>
      <c r="AR372" s="27">
        <v>47807.199999999997</v>
      </c>
      <c r="AS372" s="27">
        <v>18987160</v>
      </c>
      <c r="AT372" s="27">
        <v>65750270</v>
      </c>
      <c r="AU372" s="28">
        <v>27665060</v>
      </c>
      <c r="AV372" s="28">
        <v>15948530</v>
      </c>
      <c r="AW372" s="28">
        <v>2659131</v>
      </c>
      <c r="AX372" s="28">
        <v>10806370</v>
      </c>
      <c r="AY372" s="28">
        <v>9133755</v>
      </c>
      <c r="AZ372" s="29">
        <v>698195.7</v>
      </c>
      <c r="BA372" s="29">
        <v>4925708</v>
      </c>
      <c r="BB372" s="30">
        <v>5546710</v>
      </c>
      <c r="BC372" s="30">
        <v>1366092</v>
      </c>
      <c r="BD372" s="30">
        <v>9489243</v>
      </c>
      <c r="BE372" s="30">
        <v>948371</v>
      </c>
      <c r="BF372" s="30">
        <v>48141.43</v>
      </c>
      <c r="BG372" s="30">
        <v>1043388</v>
      </c>
      <c r="BH372" s="30">
        <v>859075.4</v>
      </c>
      <c r="BI372" s="31">
        <v>42995</v>
      </c>
      <c r="BJ372" s="31">
        <v>460852.9</v>
      </c>
      <c r="BK372" s="31">
        <v>126963.4</v>
      </c>
      <c r="BL372" s="31">
        <v>619868.6</v>
      </c>
      <c r="BM372" s="32">
        <v>618946.19999999995</v>
      </c>
      <c r="BN372" s="32">
        <v>46012380</v>
      </c>
      <c r="BO372" s="32">
        <v>134856.79999999999</v>
      </c>
      <c r="BP372" s="33">
        <v>674680.1</v>
      </c>
      <c r="BQ372" s="34">
        <v>1208803</v>
      </c>
      <c r="BR372" s="34">
        <v>86396060</v>
      </c>
      <c r="BS372" s="34">
        <v>102873300</v>
      </c>
      <c r="BT372" s="27">
        <v>354861.5</v>
      </c>
      <c r="BU372" s="27">
        <v>309355.2</v>
      </c>
      <c r="BV372" s="27">
        <v>4723289</v>
      </c>
      <c r="BW372" s="29">
        <v>5233532</v>
      </c>
      <c r="BX372" s="29">
        <v>158374600</v>
      </c>
      <c r="BY372" s="29">
        <v>12551950</v>
      </c>
      <c r="BZ372" s="29">
        <v>1351086</v>
      </c>
      <c r="CA372" s="35">
        <v>18436160</v>
      </c>
      <c r="CB372" s="36">
        <v>611314.1</v>
      </c>
      <c r="CC372" s="36">
        <v>44993.17</v>
      </c>
      <c r="CD372" s="36">
        <v>3348414</v>
      </c>
      <c r="CE372" s="37">
        <v>1065994</v>
      </c>
      <c r="CF372" s="37">
        <v>254560.9</v>
      </c>
      <c r="CG372" s="37">
        <v>41714230</v>
      </c>
      <c r="CH372" s="37">
        <v>676295.2</v>
      </c>
      <c r="CI372" s="37">
        <v>182994</v>
      </c>
      <c r="CJ372" s="37">
        <v>633120.4</v>
      </c>
      <c r="CK372" s="37">
        <v>3125166</v>
      </c>
      <c r="CL372" s="37">
        <v>7993538</v>
      </c>
      <c r="CM372" s="37">
        <v>1692158</v>
      </c>
      <c r="CN372" s="37">
        <v>4822550</v>
      </c>
      <c r="CO372" s="32">
        <v>4397878</v>
      </c>
      <c r="CP372" s="32">
        <v>668220.6</v>
      </c>
      <c r="CQ372" s="32">
        <v>1047962</v>
      </c>
      <c r="CR372" s="32">
        <v>82282.149999999994</v>
      </c>
      <c r="CS372" s="32">
        <v>10568410</v>
      </c>
      <c r="CT372" s="38">
        <v>35841130</v>
      </c>
      <c r="CU372" s="38">
        <v>12877480</v>
      </c>
      <c r="CV372" s="38">
        <v>4752312</v>
      </c>
      <c r="CW372" s="38">
        <v>9942165</v>
      </c>
      <c r="CX372" s="38">
        <v>1998752</v>
      </c>
      <c r="CY372" s="38">
        <v>45639.09</v>
      </c>
      <c r="CZ372" s="38">
        <v>305097.2</v>
      </c>
      <c r="DA372" s="38">
        <v>87661.41</v>
      </c>
      <c r="DB372" s="38">
        <v>71559.47</v>
      </c>
      <c r="DC372" s="38">
        <v>37882.79</v>
      </c>
      <c r="DD372" s="38">
        <v>38554.29</v>
      </c>
      <c r="DE372" s="39">
        <v>382053.8</v>
      </c>
      <c r="DF372" s="39">
        <v>241148.4</v>
      </c>
      <c r="DG372" s="39">
        <v>5688439</v>
      </c>
      <c r="DH372" s="39">
        <v>3968486</v>
      </c>
      <c r="DI372" s="39">
        <v>21007630</v>
      </c>
      <c r="DJ372" s="39">
        <v>25257640</v>
      </c>
      <c r="DK372" s="39">
        <v>22027460</v>
      </c>
      <c r="DL372" s="39">
        <v>3814367</v>
      </c>
      <c r="DM372" s="39">
        <v>14844860</v>
      </c>
      <c r="DN372" s="39">
        <v>630132500</v>
      </c>
      <c r="DO372" s="39">
        <v>29040370</v>
      </c>
      <c r="DP372" s="39">
        <v>330939.7</v>
      </c>
      <c r="DQ372" s="39">
        <v>1445358</v>
      </c>
      <c r="DR372" s="39">
        <v>19676980</v>
      </c>
      <c r="DS372" s="39">
        <v>1399826</v>
      </c>
      <c r="DT372" s="39">
        <v>141354.20000000001</v>
      </c>
      <c r="DU372" s="39">
        <v>540714.9</v>
      </c>
      <c r="DV372" s="40">
        <v>1324123</v>
      </c>
      <c r="DW372" s="40">
        <v>0</v>
      </c>
      <c r="DX372" s="41"/>
    </row>
    <row r="373" spans="1:128" ht="29.4" thickBot="1">
      <c r="A373" s="42" t="s">
        <v>157</v>
      </c>
      <c r="B373" s="45"/>
      <c r="C373" s="45"/>
      <c r="D373" s="25">
        <v>18797280</v>
      </c>
      <c r="E373" s="25">
        <v>1525815</v>
      </c>
      <c r="F373" s="25">
        <v>450453.5</v>
      </c>
      <c r="G373" s="25">
        <v>501618.2</v>
      </c>
      <c r="H373" s="25">
        <v>10692400</v>
      </c>
      <c r="I373" s="25">
        <v>13234780</v>
      </c>
      <c r="J373" s="25">
        <v>1932734</v>
      </c>
      <c r="K373" s="25">
        <v>1245114</v>
      </c>
      <c r="L373" s="25">
        <v>122914900</v>
      </c>
      <c r="M373" s="25">
        <v>8190754</v>
      </c>
      <c r="N373" s="25">
        <v>3679192</v>
      </c>
      <c r="O373" s="25">
        <v>87491720</v>
      </c>
      <c r="P373" s="25">
        <v>276461.40000000002</v>
      </c>
      <c r="Q373" s="25">
        <v>3246052</v>
      </c>
      <c r="R373" s="25">
        <v>73237530</v>
      </c>
      <c r="S373" s="25">
        <v>13700290</v>
      </c>
      <c r="T373" s="25">
        <v>38640540</v>
      </c>
      <c r="U373" s="26">
        <v>2278213</v>
      </c>
      <c r="V373" s="26">
        <v>43348.92</v>
      </c>
      <c r="W373" s="26">
        <v>868882.8</v>
      </c>
      <c r="X373" s="26">
        <v>92568.56</v>
      </c>
      <c r="Y373" s="26">
        <v>47602.89</v>
      </c>
      <c r="Z373" s="26">
        <v>21082.7</v>
      </c>
      <c r="AA373" s="26">
        <v>2475377</v>
      </c>
      <c r="AB373" s="26">
        <v>526684.80000000005</v>
      </c>
      <c r="AC373" s="26">
        <v>65231.82</v>
      </c>
      <c r="AD373" s="26">
        <v>261960</v>
      </c>
      <c r="AE373" s="26">
        <v>17329000</v>
      </c>
      <c r="AF373" s="26">
        <v>6076000</v>
      </c>
      <c r="AG373" s="26">
        <v>1078360</v>
      </c>
      <c r="AH373" s="26">
        <v>146616.79999999999</v>
      </c>
      <c r="AI373" s="26">
        <v>101932.8</v>
      </c>
      <c r="AJ373" s="26">
        <v>186563.4</v>
      </c>
      <c r="AK373" s="26">
        <v>136591.29999999999</v>
      </c>
      <c r="AL373" s="26">
        <v>2519286</v>
      </c>
      <c r="AM373" s="26">
        <v>2700228</v>
      </c>
      <c r="AN373" s="26">
        <v>11114290</v>
      </c>
      <c r="AO373" s="27">
        <v>23236090</v>
      </c>
      <c r="AP373" s="27">
        <v>3224460</v>
      </c>
      <c r="AQ373" s="27">
        <v>13689800</v>
      </c>
      <c r="AR373" s="27">
        <v>53168.160000000003</v>
      </c>
      <c r="AS373" s="27">
        <v>17446820</v>
      </c>
      <c r="AT373" s="27">
        <v>53675300</v>
      </c>
      <c r="AU373" s="28">
        <v>25482230</v>
      </c>
      <c r="AV373" s="28">
        <v>14692240</v>
      </c>
      <c r="AW373" s="28">
        <v>2475204</v>
      </c>
      <c r="AX373" s="28">
        <v>9578293</v>
      </c>
      <c r="AY373" s="28">
        <v>8629834</v>
      </c>
      <c r="AZ373" s="29">
        <v>847920.4</v>
      </c>
      <c r="BA373" s="29">
        <v>4703592</v>
      </c>
      <c r="BB373" s="30">
        <v>5483592</v>
      </c>
      <c r="BC373" s="30">
        <v>997761.6</v>
      </c>
      <c r="BD373" s="30">
        <v>9961287</v>
      </c>
      <c r="BE373" s="30">
        <v>998890</v>
      </c>
      <c r="BF373" s="30">
        <v>29658.99</v>
      </c>
      <c r="BG373" s="30">
        <v>926246.7</v>
      </c>
      <c r="BH373" s="30">
        <v>794553.9</v>
      </c>
      <c r="BI373" s="31">
        <v>11461.83</v>
      </c>
      <c r="BJ373" s="31">
        <v>477444.8</v>
      </c>
      <c r="BK373" s="31">
        <v>100714.5</v>
      </c>
      <c r="BL373" s="31">
        <v>550577.69999999995</v>
      </c>
      <c r="BM373" s="32">
        <v>455958.2</v>
      </c>
      <c r="BN373" s="32">
        <v>45650520</v>
      </c>
      <c r="BO373" s="32">
        <v>146640.79999999999</v>
      </c>
      <c r="BP373" s="33">
        <v>607481.69999999995</v>
      </c>
      <c r="BQ373" s="34">
        <v>1275267</v>
      </c>
      <c r="BR373" s="34">
        <v>72999420</v>
      </c>
      <c r="BS373" s="34">
        <v>89286780</v>
      </c>
      <c r="BT373" s="27">
        <v>403163.1</v>
      </c>
      <c r="BU373" s="27">
        <v>290428.90000000002</v>
      </c>
      <c r="BV373" s="27">
        <v>4238296</v>
      </c>
      <c r="BW373" s="29">
        <v>6094145</v>
      </c>
      <c r="BX373" s="29">
        <v>149783400</v>
      </c>
      <c r="BY373" s="29">
        <v>10885800</v>
      </c>
      <c r="BZ373" s="29">
        <v>1132989</v>
      </c>
      <c r="CA373" s="35">
        <v>18950860</v>
      </c>
      <c r="CB373" s="36">
        <v>502871.8</v>
      </c>
      <c r="CC373" s="36">
        <v>118126.1</v>
      </c>
      <c r="CD373" s="36">
        <v>4646770</v>
      </c>
      <c r="CE373" s="37">
        <v>1055221</v>
      </c>
      <c r="CF373" s="37">
        <v>238563.6</v>
      </c>
      <c r="CG373" s="37">
        <v>41890530</v>
      </c>
      <c r="CH373" s="37">
        <v>690307.8</v>
      </c>
      <c r="CI373" s="37">
        <v>183495.5</v>
      </c>
      <c r="CJ373" s="37">
        <v>514896.9</v>
      </c>
      <c r="CK373" s="37">
        <v>3667587</v>
      </c>
      <c r="CL373" s="37">
        <v>8121982</v>
      </c>
      <c r="CM373" s="37">
        <v>0</v>
      </c>
      <c r="CN373" s="37">
        <v>4782904</v>
      </c>
      <c r="CO373" s="32">
        <v>4647480</v>
      </c>
      <c r="CP373" s="32">
        <v>390792.2</v>
      </c>
      <c r="CQ373" s="32">
        <v>1097228</v>
      </c>
      <c r="CR373" s="32">
        <v>83290.27</v>
      </c>
      <c r="CS373" s="32">
        <v>10407660</v>
      </c>
      <c r="CT373" s="38">
        <v>33201920</v>
      </c>
      <c r="CU373" s="38">
        <v>11354360</v>
      </c>
      <c r="CV373" s="38">
        <v>4386280</v>
      </c>
      <c r="CW373" s="38">
        <v>9061793</v>
      </c>
      <c r="CX373" s="38">
        <v>1746818</v>
      </c>
      <c r="CY373" s="38">
        <v>66025.990000000005</v>
      </c>
      <c r="CZ373" s="38">
        <v>252640.1</v>
      </c>
      <c r="DA373" s="38">
        <v>72847.429999999993</v>
      </c>
      <c r="DB373" s="38">
        <v>58617.96</v>
      </c>
      <c r="DC373" s="38">
        <v>28630.81</v>
      </c>
      <c r="DD373" s="38">
        <v>24477.74</v>
      </c>
      <c r="DE373" s="39">
        <v>488298.2</v>
      </c>
      <c r="DF373" s="39">
        <v>157048.5</v>
      </c>
      <c r="DG373" s="39">
        <v>5856466</v>
      </c>
      <c r="DH373" s="39">
        <v>3841892</v>
      </c>
      <c r="DI373" s="39">
        <v>21914910</v>
      </c>
      <c r="DJ373" s="39">
        <v>26845210</v>
      </c>
      <c r="DK373" s="39">
        <v>24755790</v>
      </c>
      <c r="DL373" s="39">
        <v>4995118</v>
      </c>
      <c r="DM373" s="39">
        <v>16604270</v>
      </c>
      <c r="DN373" s="39">
        <v>634598800</v>
      </c>
      <c r="DO373" s="39">
        <v>116653700</v>
      </c>
      <c r="DP373" s="39">
        <v>402462</v>
      </c>
      <c r="DQ373" s="39">
        <v>1383273</v>
      </c>
      <c r="DR373" s="39">
        <v>18545470</v>
      </c>
      <c r="DS373" s="39">
        <v>1627690</v>
      </c>
      <c r="DT373" s="39">
        <v>135754.6</v>
      </c>
      <c r="DU373" s="39">
        <v>533308.6</v>
      </c>
      <c r="DV373" s="40">
        <v>1189087</v>
      </c>
      <c r="DW373" s="40">
        <v>0</v>
      </c>
      <c r="DX373" s="41"/>
    </row>
    <row r="374" spans="1:128" ht="29.4" thickBot="1">
      <c r="A374" s="42" t="s">
        <v>158</v>
      </c>
      <c r="B374" s="45"/>
      <c r="C374" s="45"/>
      <c r="D374" s="25">
        <v>17465630</v>
      </c>
      <c r="E374" s="25">
        <v>1498370</v>
      </c>
      <c r="F374" s="25">
        <v>280794.09999999998</v>
      </c>
      <c r="G374" s="25">
        <v>399912.8</v>
      </c>
      <c r="H374" s="25">
        <v>9924808</v>
      </c>
      <c r="I374" s="25">
        <v>12854250</v>
      </c>
      <c r="J374" s="25">
        <v>1575148</v>
      </c>
      <c r="K374" s="25">
        <v>1355656</v>
      </c>
      <c r="L374" s="25">
        <v>110490700</v>
      </c>
      <c r="M374" s="25">
        <v>8043718</v>
      </c>
      <c r="N374" s="25">
        <v>3582334</v>
      </c>
      <c r="O374" s="25">
        <v>83385800</v>
      </c>
      <c r="P374" s="25">
        <v>273606.5</v>
      </c>
      <c r="Q374" s="25">
        <v>3112677</v>
      </c>
      <c r="R374" s="25">
        <v>76221380</v>
      </c>
      <c r="S374" s="25">
        <v>14400430</v>
      </c>
      <c r="T374" s="25">
        <v>38988680</v>
      </c>
      <c r="U374" s="26">
        <v>2716029</v>
      </c>
      <c r="V374" s="26">
        <v>47839.73</v>
      </c>
      <c r="W374" s="26">
        <v>926208.4</v>
      </c>
      <c r="X374" s="26">
        <v>96630.47</v>
      </c>
      <c r="Y374" s="26">
        <v>49383.57</v>
      </c>
      <c r="Z374" s="26">
        <v>77699.78</v>
      </c>
      <c r="AA374" s="26">
        <v>2461569</v>
      </c>
      <c r="AB374" s="26">
        <v>558543.80000000005</v>
      </c>
      <c r="AC374" s="26">
        <v>92119.48</v>
      </c>
      <c r="AD374" s="26">
        <v>246413.1</v>
      </c>
      <c r="AE374" s="26">
        <v>14935560</v>
      </c>
      <c r="AF374" s="26">
        <v>6330466</v>
      </c>
      <c r="AG374" s="26">
        <v>1362448</v>
      </c>
      <c r="AH374" s="26">
        <v>155757.5</v>
      </c>
      <c r="AI374" s="26">
        <v>96174.28</v>
      </c>
      <c r="AJ374" s="26">
        <v>200707.9</v>
      </c>
      <c r="AK374" s="26">
        <v>145004.1</v>
      </c>
      <c r="AL374" s="26">
        <v>2645569</v>
      </c>
      <c r="AM374" s="26">
        <v>2433716</v>
      </c>
      <c r="AN374" s="26">
        <v>10010000</v>
      </c>
      <c r="AO374" s="27">
        <v>22615880</v>
      </c>
      <c r="AP374" s="27">
        <v>2744841</v>
      </c>
      <c r="AQ374" s="27">
        <v>12215640</v>
      </c>
      <c r="AR374" s="27">
        <v>58784.61</v>
      </c>
      <c r="AS374" s="27">
        <v>19716830</v>
      </c>
      <c r="AT374" s="27">
        <v>53418780</v>
      </c>
      <c r="AU374" s="28">
        <v>23707440</v>
      </c>
      <c r="AV374" s="28">
        <v>13754110</v>
      </c>
      <c r="AW374" s="28">
        <v>7221692</v>
      </c>
      <c r="AX374" s="28">
        <v>8868102</v>
      </c>
      <c r="AY374" s="28">
        <v>7710224</v>
      </c>
      <c r="AZ374" s="29">
        <v>646353.5</v>
      </c>
      <c r="BA374" s="29">
        <v>4672465</v>
      </c>
      <c r="BB374" s="30">
        <v>5458814</v>
      </c>
      <c r="BC374" s="30">
        <v>942328.1</v>
      </c>
      <c r="BD374" s="30">
        <v>9496743</v>
      </c>
      <c r="BE374" s="30">
        <v>864106.2</v>
      </c>
      <c r="BF374" s="30">
        <v>40697.870000000003</v>
      </c>
      <c r="BG374" s="30">
        <v>915289.4</v>
      </c>
      <c r="BH374" s="30">
        <v>735910.6</v>
      </c>
      <c r="BI374" s="31">
        <v>45401.05</v>
      </c>
      <c r="BJ374" s="31">
        <v>460832.8</v>
      </c>
      <c r="BK374" s="31">
        <v>105150.3</v>
      </c>
      <c r="BL374" s="31">
        <v>491087.7</v>
      </c>
      <c r="BM374" s="32">
        <v>521842.8</v>
      </c>
      <c r="BN374" s="32">
        <v>49040650</v>
      </c>
      <c r="BO374" s="32">
        <v>117461.6</v>
      </c>
      <c r="BP374" s="33">
        <v>520665</v>
      </c>
      <c r="BQ374" s="34">
        <v>1488797</v>
      </c>
      <c r="BR374" s="34">
        <v>77448780</v>
      </c>
      <c r="BS374" s="34">
        <v>96864900</v>
      </c>
      <c r="BT374" s="27">
        <v>378892.1</v>
      </c>
      <c r="BU374" s="27">
        <v>356535.8</v>
      </c>
      <c r="BV374" s="27">
        <v>3663164</v>
      </c>
      <c r="BW374" s="29">
        <v>5381714</v>
      </c>
      <c r="BX374" s="29">
        <v>151275700</v>
      </c>
      <c r="BY374" s="29">
        <v>11743560</v>
      </c>
      <c r="BZ374" s="29">
        <v>1407003</v>
      </c>
      <c r="CA374" s="35">
        <v>15653430</v>
      </c>
      <c r="CB374" s="36">
        <v>512529.7</v>
      </c>
      <c r="CC374" s="36">
        <v>105724.6</v>
      </c>
      <c r="CD374" s="36">
        <v>2970754</v>
      </c>
      <c r="CE374" s="37">
        <v>1027278</v>
      </c>
      <c r="CF374" s="37">
        <v>262652.90000000002</v>
      </c>
      <c r="CG374" s="37">
        <v>43273420</v>
      </c>
      <c r="CH374" s="37">
        <v>824912.6</v>
      </c>
      <c r="CI374" s="37">
        <v>186387.1</v>
      </c>
      <c r="CJ374" s="37">
        <v>704027.1</v>
      </c>
      <c r="CK374" s="37">
        <v>2893016</v>
      </c>
      <c r="CL374" s="37">
        <v>8620868</v>
      </c>
      <c r="CM374" s="37">
        <v>15144280</v>
      </c>
      <c r="CN374" s="37">
        <v>4999130</v>
      </c>
      <c r="CO374" s="32">
        <v>4260620</v>
      </c>
      <c r="CP374" s="32">
        <v>440226.1</v>
      </c>
      <c r="CQ374" s="32">
        <v>914860.1</v>
      </c>
      <c r="CR374" s="32">
        <v>19367.14</v>
      </c>
      <c r="CS374" s="32">
        <v>10773270</v>
      </c>
      <c r="CT374" s="38">
        <v>33984380</v>
      </c>
      <c r="CU374" s="38">
        <v>13435710</v>
      </c>
      <c r="CV374" s="38">
        <v>5462552</v>
      </c>
      <c r="CW374" s="38">
        <v>9524676</v>
      </c>
      <c r="CX374" s="38">
        <v>1858527</v>
      </c>
      <c r="CY374" s="38">
        <v>78713.05</v>
      </c>
      <c r="CZ374" s="38">
        <v>335279.40000000002</v>
      </c>
      <c r="DA374" s="38">
        <v>96188.78</v>
      </c>
      <c r="DB374" s="38">
        <v>59237.48</v>
      </c>
      <c r="DC374" s="38">
        <v>32982.800000000003</v>
      </c>
      <c r="DD374" s="38">
        <v>17258.21</v>
      </c>
      <c r="DE374" s="39">
        <v>471860.2</v>
      </c>
      <c r="DF374" s="39">
        <v>221496.8</v>
      </c>
      <c r="DG374" s="39">
        <v>5787778</v>
      </c>
      <c r="DH374" s="39">
        <v>3850667</v>
      </c>
      <c r="DI374" s="39">
        <v>20802380</v>
      </c>
      <c r="DJ374" s="39">
        <v>26157810</v>
      </c>
      <c r="DK374" s="39">
        <v>23777960</v>
      </c>
      <c r="DL374" s="39">
        <v>4452466</v>
      </c>
      <c r="DM374" s="39">
        <v>14578800</v>
      </c>
      <c r="DN374" s="39">
        <v>596413800</v>
      </c>
      <c r="DO374" s="39">
        <v>98502830</v>
      </c>
      <c r="DP374" s="39">
        <v>369133.4</v>
      </c>
      <c r="DQ374" s="39">
        <v>1309587</v>
      </c>
      <c r="DR374" s="39">
        <v>16564390</v>
      </c>
      <c r="DS374" s="39">
        <v>1581644</v>
      </c>
      <c r="DT374" s="39">
        <v>153596.6</v>
      </c>
      <c r="DU374" s="39">
        <v>448350</v>
      </c>
      <c r="DV374" s="40">
        <v>1195823</v>
      </c>
      <c r="DW374" s="40">
        <v>0</v>
      </c>
      <c r="DX374" s="41"/>
    </row>
    <row r="375" spans="1:128" ht="29.4" thickBot="1">
      <c r="A375" s="42" t="s">
        <v>159</v>
      </c>
      <c r="B375" s="45"/>
      <c r="C375" s="45"/>
      <c r="D375" s="25">
        <v>17768960</v>
      </c>
      <c r="E375" s="25">
        <v>1607989</v>
      </c>
      <c r="F375" s="25">
        <v>355647.7</v>
      </c>
      <c r="G375" s="25">
        <v>503234.8</v>
      </c>
      <c r="H375" s="25">
        <v>10452040</v>
      </c>
      <c r="I375" s="25">
        <v>13126900</v>
      </c>
      <c r="J375" s="25">
        <v>1739571</v>
      </c>
      <c r="K375" s="25">
        <v>1322512</v>
      </c>
      <c r="L375" s="25">
        <v>111932800</v>
      </c>
      <c r="M375" s="25">
        <v>7761732</v>
      </c>
      <c r="N375" s="25">
        <v>3587214</v>
      </c>
      <c r="O375" s="25">
        <v>86357820</v>
      </c>
      <c r="P375" s="25">
        <v>210199.7</v>
      </c>
      <c r="Q375" s="25">
        <v>3561614</v>
      </c>
      <c r="R375" s="25">
        <v>71803320</v>
      </c>
      <c r="S375" s="25">
        <v>14278760</v>
      </c>
      <c r="T375" s="25">
        <v>40218580</v>
      </c>
      <c r="U375" s="26">
        <v>4138526</v>
      </c>
      <c r="V375" s="26">
        <v>50823.55</v>
      </c>
      <c r="W375" s="26">
        <v>1001632</v>
      </c>
      <c r="X375" s="26">
        <v>175568</v>
      </c>
      <c r="Y375" s="26">
        <v>19020.98</v>
      </c>
      <c r="Z375" s="26">
        <v>4939.5619999999999</v>
      </c>
      <c r="AA375" s="26">
        <v>2362080</v>
      </c>
      <c r="AB375" s="26">
        <v>537151</v>
      </c>
      <c r="AC375" s="26">
        <v>95352.18</v>
      </c>
      <c r="AD375" s="26">
        <v>214313.60000000001</v>
      </c>
      <c r="AE375" s="26">
        <v>18954540</v>
      </c>
      <c r="AF375" s="26">
        <v>6633216</v>
      </c>
      <c r="AG375" s="26">
        <v>1305158</v>
      </c>
      <c r="AH375" s="26">
        <v>107265.5</v>
      </c>
      <c r="AI375" s="26">
        <v>93183.94</v>
      </c>
      <c r="AJ375" s="26">
        <v>202237.9</v>
      </c>
      <c r="AK375" s="26">
        <v>144916.79999999999</v>
      </c>
      <c r="AL375" s="26">
        <v>2602690</v>
      </c>
      <c r="AM375" s="26">
        <v>2407963</v>
      </c>
      <c r="AN375" s="26">
        <v>10190430</v>
      </c>
      <c r="AO375" s="27">
        <v>20898940</v>
      </c>
      <c r="AP375" s="27">
        <v>2686727</v>
      </c>
      <c r="AQ375" s="27">
        <v>12602400</v>
      </c>
      <c r="AR375" s="27">
        <v>68526.210000000006</v>
      </c>
      <c r="AS375" s="27">
        <v>16433750</v>
      </c>
      <c r="AT375" s="27">
        <v>25775170</v>
      </c>
      <c r="AU375" s="28">
        <v>21886970</v>
      </c>
      <c r="AV375" s="28">
        <v>14724860</v>
      </c>
      <c r="AW375" s="28">
        <v>895395.8</v>
      </c>
      <c r="AX375" s="28">
        <v>9077950</v>
      </c>
      <c r="AY375" s="28">
        <v>8449358</v>
      </c>
      <c r="AZ375" s="29">
        <v>692480.1</v>
      </c>
      <c r="BA375" s="29">
        <v>4473762</v>
      </c>
      <c r="BB375" s="30">
        <v>5080215</v>
      </c>
      <c r="BC375" s="30">
        <v>958763.8</v>
      </c>
      <c r="BD375" s="30">
        <v>10069790</v>
      </c>
      <c r="BE375" s="30">
        <v>954724.8</v>
      </c>
      <c r="BF375" s="30">
        <v>31126.73</v>
      </c>
      <c r="BG375" s="30">
        <v>923336.1</v>
      </c>
      <c r="BH375" s="30">
        <v>719031.8</v>
      </c>
      <c r="BI375" s="31">
        <v>30808.34</v>
      </c>
      <c r="BJ375" s="31">
        <v>505521.8</v>
      </c>
      <c r="BK375" s="31">
        <v>67275.23</v>
      </c>
      <c r="BL375" s="31">
        <v>472940.79999999999</v>
      </c>
      <c r="BM375" s="32">
        <v>498260.2</v>
      </c>
      <c r="BN375" s="32">
        <v>48478930</v>
      </c>
      <c r="BO375" s="32">
        <v>93614.32</v>
      </c>
      <c r="BP375" s="33">
        <v>774784.8</v>
      </c>
      <c r="BQ375" s="34">
        <v>1419633</v>
      </c>
      <c r="BR375" s="34">
        <v>71201090</v>
      </c>
      <c r="BS375" s="34">
        <v>93645500</v>
      </c>
      <c r="BT375" s="27">
        <v>532024.6</v>
      </c>
      <c r="BU375" s="27">
        <v>190940.79999999999</v>
      </c>
      <c r="BV375" s="27">
        <v>3659674</v>
      </c>
      <c r="BW375" s="29">
        <v>4091461</v>
      </c>
      <c r="BX375" s="29">
        <v>163687100</v>
      </c>
      <c r="BY375" s="29">
        <v>13584290</v>
      </c>
      <c r="BZ375" s="29">
        <v>1307774</v>
      </c>
      <c r="CA375" s="35">
        <v>17434930</v>
      </c>
      <c r="CB375" s="36">
        <v>532283</v>
      </c>
      <c r="CC375" s="36">
        <v>105211.3</v>
      </c>
      <c r="CD375" s="36">
        <v>4379120</v>
      </c>
      <c r="CE375" s="37">
        <v>1097371</v>
      </c>
      <c r="CF375" s="37">
        <v>273580.2</v>
      </c>
      <c r="CG375" s="37">
        <v>40126660</v>
      </c>
      <c r="CH375" s="37">
        <v>760972.7</v>
      </c>
      <c r="CI375" s="37">
        <v>209421.8</v>
      </c>
      <c r="CJ375" s="37">
        <v>735611.1</v>
      </c>
      <c r="CK375" s="37">
        <v>3776334</v>
      </c>
      <c r="CL375" s="37">
        <v>8190274</v>
      </c>
      <c r="CM375" s="37">
        <v>4596219</v>
      </c>
      <c r="CN375" s="37">
        <v>4616412</v>
      </c>
      <c r="CO375" s="32">
        <v>4338608</v>
      </c>
      <c r="CP375" s="32">
        <v>451680.8</v>
      </c>
      <c r="CQ375" s="32">
        <v>957291.9</v>
      </c>
      <c r="CR375" s="32">
        <v>87468.69</v>
      </c>
      <c r="CS375" s="32">
        <v>11419620</v>
      </c>
      <c r="CT375" s="38">
        <v>30386060</v>
      </c>
      <c r="CU375" s="38">
        <v>12651760</v>
      </c>
      <c r="CV375" s="38">
        <v>4861020</v>
      </c>
      <c r="CW375" s="38">
        <v>8206585</v>
      </c>
      <c r="CX375" s="38">
        <v>1943795</v>
      </c>
      <c r="CY375" s="38">
        <v>51904.93</v>
      </c>
      <c r="CZ375" s="38">
        <v>250266.6</v>
      </c>
      <c r="DA375" s="38">
        <v>110997.1</v>
      </c>
      <c r="DB375" s="38">
        <v>51033.22</v>
      </c>
      <c r="DC375" s="38">
        <v>33022.26</v>
      </c>
      <c r="DD375" s="38">
        <v>27207.71</v>
      </c>
      <c r="DE375" s="39">
        <v>510675.20000000001</v>
      </c>
      <c r="DF375" s="39">
        <v>172790.39999999999</v>
      </c>
      <c r="DG375" s="39">
        <v>5789269</v>
      </c>
      <c r="DH375" s="39">
        <v>3859734</v>
      </c>
      <c r="DI375" s="39">
        <v>19714210</v>
      </c>
      <c r="DJ375" s="39">
        <v>24092890</v>
      </c>
      <c r="DK375" s="39">
        <v>21648950</v>
      </c>
      <c r="DL375" s="39">
        <v>4213836</v>
      </c>
      <c r="DM375" s="39">
        <v>13892060</v>
      </c>
      <c r="DN375" s="39">
        <v>557532800</v>
      </c>
      <c r="DO375" s="39">
        <v>116233200</v>
      </c>
      <c r="DP375" s="39">
        <v>400062.6</v>
      </c>
      <c r="DQ375" s="39">
        <v>1407895</v>
      </c>
      <c r="DR375" s="39">
        <v>17214290</v>
      </c>
      <c r="DS375" s="39">
        <v>1484744</v>
      </c>
      <c r="DT375" s="39">
        <v>141658.9</v>
      </c>
      <c r="DU375" s="39">
        <v>519996.7</v>
      </c>
      <c r="DV375" s="40">
        <v>1098614</v>
      </c>
      <c r="DW375" s="40">
        <v>0</v>
      </c>
      <c r="DX375" s="41"/>
    </row>
    <row r="376" spans="1:128" ht="29.4" thickBot="1">
      <c r="A376" s="42" t="s">
        <v>160</v>
      </c>
      <c r="B376" s="45"/>
      <c r="C376" s="45"/>
      <c r="D376" s="25">
        <v>18298500</v>
      </c>
      <c r="E376" s="25">
        <v>1332409</v>
      </c>
      <c r="F376" s="25">
        <v>344259.8</v>
      </c>
      <c r="G376" s="25">
        <v>310477.5</v>
      </c>
      <c r="H376" s="25">
        <v>9718456</v>
      </c>
      <c r="I376" s="25">
        <v>12747280</v>
      </c>
      <c r="J376" s="25">
        <v>1664243</v>
      </c>
      <c r="K376" s="25">
        <v>1368640</v>
      </c>
      <c r="L376" s="25">
        <v>123445400</v>
      </c>
      <c r="M376" s="25">
        <v>7923424</v>
      </c>
      <c r="N376" s="25">
        <v>3838680</v>
      </c>
      <c r="O376" s="25">
        <v>81134280</v>
      </c>
      <c r="P376" s="25">
        <v>386551.2</v>
      </c>
      <c r="Q376" s="25">
        <v>3219035</v>
      </c>
      <c r="R376" s="25">
        <v>71359820</v>
      </c>
      <c r="S376" s="25">
        <v>14740360</v>
      </c>
      <c r="T376" s="25">
        <v>38071800</v>
      </c>
      <c r="U376" s="26">
        <v>2631092</v>
      </c>
      <c r="V376" s="26">
        <v>61377.95</v>
      </c>
      <c r="W376" s="26">
        <v>996321</v>
      </c>
      <c r="X376" s="26">
        <v>124259.9</v>
      </c>
      <c r="Y376" s="26">
        <v>56816.76</v>
      </c>
      <c r="Z376" s="26">
        <v>92323.23</v>
      </c>
      <c r="AA376" s="26">
        <v>2273462</v>
      </c>
      <c r="AB376" s="26">
        <v>530290.4</v>
      </c>
      <c r="AC376" s="26">
        <v>71164.03</v>
      </c>
      <c r="AD376" s="26">
        <v>289591.09999999998</v>
      </c>
      <c r="AE376" s="26">
        <v>14733840</v>
      </c>
      <c r="AF376" s="26">
        <v>5718514</v>
      </c>
      <c r="AG376" s="26">
        <v>1208530</v>
      </c>
      <c r="AH376" s="26">
        <v>124745.60000000001</v>
      </c>
      <c r="AI376" s="26">
        <v>267064.59999999998</v>
      </c>
      <c r="AJ376" s="26">
        <v>165990.20000000001</v>
      </c>
      <c r="AK376" s="26">
        <v>105463.8</v>
      </c>
      <c r="AL376" s="26">
        <v>2843169</v>
      </c>
      <c r="AM376" s="26">
        <v>2227452</v>
      </c>
      <c r="AN376" s="26">
        <v>9322344</v>
      </c>
      <c r="AO376" s="27">
        <v>21059570</v>
      </c>
      <c r="AP376" s="27">
        <v>2817734</v>
      </c>
      <c r="AQ376" s="27">
        <v>11988680</v>
      </c>
      <c r="AR376" s="27">
        <v>77880.62</v>
      </c>
      <c r="AS376" s="27">
        <v>17515670</v>
      </c>
      <c r="AT376" s="27">
        <v>48494420</v>
      </c>
      <c r="AU376" s="28">
        <v>20197510</v>
      </c>
      <c r="AV376" s="28">
        <v>13737930</v>
      </c>
      <c r="AW376" s="28">
        <v>8569827</v>
      </c>
      <c r="AX376" s="28">
        <v>8794089</v>
      </c>
      <c r="AY376" s="28">
        <v>8047780</v>
      </c>
      <c r="AZ376" s="29">
        <v>792674.1</v>
      </c>
      <c r="BA376" s="29">
        <v>4335936</v>
      </c>
      <c r="BB376" s="30">
        <v>5994040</v>
      </c>
      <c r="BC376" s="30">
        <v>182615.2</v>
      </c>
      <c r="BD376" s="30">
        <v>10074150</v>
      </c>
      <c r="BE376" s="30">
        <v>784449.1</v>
      </c>
      <c r="BF376" s="30">
        <v>96842.8</v>
      </c>
      <c r="BG376" s="30">
        <v>869657.4</v>
      </c>
      <c r="BH376" s="30">
        <v>793476.2</v>
      </c>
      <c r="BI376" s="31">
        <v>38919.699999999997</v>
      </c>
      <c r="BJ376" s="31">
        <v>480843</v>
      </c>
      <c r="BK376" s="31">
        <v>94756.800000000003</v>
      </c>
      <c r="BL376" s="31">
        <v>531959.4</v>
      </c>
      <c r="BM376" s="32">
        <v>450776.4</v>
      </c>
      <c r="BN376" s="32">
        <v>43297790</v>
      </c>
      <c r="BO376" s="32">
        <v>210857.4</v>
      </c>
      <c r="BP376" s="33">
        <v>643468.19999999995</v>
      </c>
      <c r="BQ376" s="34">
        <v>1418014</v>
      </c>
      <c r="BR376" s="34">
        <v>67854980</v>
      </c>
      <c r="BS376" s="34">
        <v>84051660</v>
      </c>
      <c r="BT376" s="27">
        <v>425847.4</v>
      </c>
      <c r="BU376" s="27">
        <v>232156.2</v>
      </c>
      <c r="BV376" s="27">
        <v>3400917</v>
      </c>
      <c r="BW376" s="29">
        <v>4671461</v>
      </c>
      <c r="BX376" s="29">
        <v>154313000</v>
      </c>
      <c r="BY376" s="29">
        <v>11983850</v>
      </c>
      <c r="BZ376" s="29">
        <v>1358892</v>
      </c>
      <c r="CA376" s="35">
        <v>16294320</v>
      </c>
      <c r="CB376" s="36">
        <v>593146.30000000005</v>
      </c>
      <c r="CC376" s="36">
        <v>90335.57</v>
      </c>
      <c r="CD376" s="36">
        <v>4580519</v>
      </c>
      <c r="CE376" s="37">
        <v>1018974</v>
      </c>
      <c r="CF376" s="37">
        <v>256883.4</v>
      </c>
      <c r="CG376" s="37">
        <v>41885750</v>
      </c>
      <c r="CH376" s="37">
        <v>716564.3</v>
      </c>
      <c r="CI376" s="37">
        <v>190682.4</v>
      </c>
      <c r="CJ376" s="37">
        <v>671139.5</v>
      </c>
      <c r="CK376" s="37">
        <v>3594484</v>
      </c>
      <c r="CL376" s="37">
        <v>9757744</v>
      </c>
      <c r="CM376" s="37">
        <v>0</v>
      </c>
      <c r="CN376" s="37">
        <v>4960616</v>
      </c>
      <c r="CO376" s="32">
        <v>3825360</v>
      </c>
      <c r="CP376" s="32">
        <v>406456.2</v>
      </c>
      <c r="CQ376" s="32">
        <v>708308.6</v>
      </c>
      <c r="CR376" s="32">
        <v>33354.449999999997</v>
      </c>
      <c r="CS376" s="32">
        <v>10051380</v>
      </c>
      <c r="CT376" s="38">
        <v>28468740</v>
      </c>
      <c r="CU376" s="38">
        <v>14534030</v>
      </c>
      <c r="CV376" s="38">
        <v>4690482</v>
      </c>
      <c r="CW376" s="38">
        <v>8739521</v>
      </c>
      <c r="CX376" s="38">
        <v>1784374</v>
      </c>
      <c r="CY376" s="38">
        <v>76208.009999999995</v>
      </c>
      <c r="CZ376" s="38">
        <v>250933.7</v>
      </c>
      <c r="DA376" s="38">
        <v>92432.69</v>
      </c>
      <c r="DB376" s="38">
        <v>69605.66</v>
      </c>
      <c r="DC376" s="38">
        <v>28774.1</v>
      </c>
      <c r="DD376" s="38">
        <v>25263.35</v>
      </c>
      <c r="DE376" s="39">
        <v>449547</v>
      </c>
      <c r="DF376" s="39">
        <v>146565.6</v>
      </c>
      <c r="DG376" s="39">
        <v>5589824</v>
      </c>
      <c r="DH376" s="39">
        <v>3712054</v>
      </c>
      <c r="DI376" s="39">
        <v>19998090</v>
      </c>
      <c r="DJ376" s="39">
        <v>25864660</v>
      </c>
      <c r="DK376" s="39">
        <v>23836580</v>
      </c>
      <c r="DL376" s="39">
        <v>3709369</v>
      </c>
      <c r="DM376" s="39">
        <v>13908810</v>
      </c>
      <c r="DN376" s="39">
        <v>580411900</v>
      </c>
      <c r="DO376" s="39">
        <v>99132780</v>
      </c>
      <c r="DP376" s="39">
        <v>392933.1</v>
      </c>
      <c r="DQ376" s="39">
        <v>1208621</v>
      </c>
      <c r="DR376" s="39">
        <v>16994640</v>
      </c>
      <c r="DS376" s="39">
        <v>1310460</v>
      </c>
      <c r="DT376" s="39">
        <v>107920.5</v>
      </c>
      <c r="DU376" s="39">
        <v>395435</v>
      </c>
      <c r="DV376" s="40">
        <v>1054334</v>
      </c>
      <c r="DW376" s="40">
        <v>0</v>
      </c>
      <c r="DX376" s="41"/>
    </row>
    <row r="377" spans="1:128" ht="29.4" thickBot="1">
      <c r="A377" s="42" t="s">
        <v>161</v>
      </c>
      <c r="B377" s="45"/>
      <c r="C377" s="45"/>
      <c r="D377" s="25">
        <v>15643920</v>
      </c>
      <c r="E377" s="25">
        <v>1601218</v>
      </c>
      <c r="F377" s="25">
        <v>272069.09999999998</v>
      </c>
      <c r="G377" s="25">
        <v>347853</v>
      </c>
      <c r="H377" s="25">
        <v>9654045</v>
      </c>
      <c r="I377" s="25">
        <v>11738280</v>
      </c>
      <c r="J377" s="25">
        <v>1509337</v>
      </c>
      <c r="K377" s="25">
        <v>1383087</v>
      </c>
      <c r="L377" s="25">
        <v>124711000</v>
      </c>
      <c r="M377" s="25">
        <v>8321048</v>
      </c>
      <c r="N377" s="25">
        <v>3528575</v>
      </c>
      <c r="O377" s="25">
        <v>79481540</v>
      </c>
      <c r="P377" s="25">
        <v>309422</v>
      </c>
      <c r="Q377" s="25">
        <v>2985354</v>
      </c>
      <c r="R377" s="25">
        <v>70974710</v>
      </c>
      <c r="S377" s="25">
        <v>15062920</v>
      </c>
      <c r="T377" s="25">
        <v>35338110</v>
      </c>
      <c r="U377" s="26">
        <v>3572281</v>
      </c>
      <c r="V377" s="26">
        <v>57119.18</v>
      </c>
      <c r="W377" s="26">
        <v>1155388</v>
      </c>
      <c r="X377" s="26">
        <v>158546.79999999999</v>
      </c>
      <c r="Y377" s="26">
        <v>38794.65</v>
      </c>
      <c r="Z377" s="26">
        <v>52888.27</v>
      </c>
      <c r="AA377" s="26">
        <v>1965666</v>
      </c>
      <c r="AB377" s="26">
        <v>502034.1</v>
      </c>
      <c r="AC377" s="26">
        <v>100575.5</v>
      </c>
      <c r="AD377" s="26">
        <v>204502.7</v>
      </c>
      <c r="AE377" s="26">
        <v>16555320</v>
      </c>
      <c r="AF377" s="26">
        <v>6112134</v>
      </c>
      <c r="AG377" s="26">
        <v>1062005</v>
      </c>
      <c r="AH377" s="26">
        <v>87367.54</v>
      </c>
      <c r="AI377" s="26">
        <v>370458.8</v>
      </c>
      <c r="AJ377" s="26">
        <v>97765.98</v>
      </c>
      <c r="AK377" s="26">
        <v>109760.8</v>
      </c>
      <c r="AL377" s="26">
        <v>2685689</v>
      </c>
      <c r="AM377" s="26">
        <v>2332607</v>
      </c>
      <c r="AN377" s="26">
        <v>10055920</v>
      </c>
      <c r="AO377" s="27">
        <v>20143020</v>
      </c>
      <c r="AP377" s="27">
        <v>2199466</v>
      </c>
      <c r="AQ377" s="27">
        <v>9986449</v>
      </c>
      <c r="AR377" s="27">
        <v>88746.55</v>
      </c>
      <c r="AS377" s="27">
        <v>16415090</v>
      </c>
      <c r="AT377" s="27">
        <v>46380300</v>
      </c>
      <c r="AU377" s="28">
        <v>21001240</v>
      </c>
      <c r="AV377" s="28">
        <v>14522700</v>
      </c>
      <c r="AW377" s="28">
        <v>9057467</v>
      </c>
      <c r="AX377" s="28">
        <v>9857588</v>
      </c>
      <c r="AY377" s="28">
        <v>8624485</v>
      </c>
      <c r="AZ377" s="29">
        <v>686082.6</v>
      </c>
      <c r="BA377" s="29">
        <v>4647766</v>
      </c>
      <c r="BB377" s="30">
        <v>5560822</v>
      </c>
      <c r="BC377" s="30">
        <v>944598.2</v>
      </c>
      <c r="BD377" s="30">
        <v>9741149</v>
      </c>
      <c r="BE377" s="30">
        <v>925652</v>
      </c>
      <c r="BF377" s="30">
        <v>131255.4</v>
      </c>
      <c r="BG377" s="30">
        <v>884545.8</v>
      </c>
      <c r="BH377" s="30">
        <v>752096.9</v>
      </c>
      <c r="BI377" s="31">
        <v>36851.910000000003</v>
      </c>
      <c r="BJ377" s="31">
        <v>529013.80000000005</v>
      </c>
      <c r="BK377" s="31">
        <v>95453.02</v>
      </c>
      <c r="BL377" s="31">
        <v>569815</v>
      </c>
      <c r="BM377" s="32">
        <v>388213.5</v>
      </c>
      <c r="BN377" s="32">
        <v>45868380</v>
      </c>
      <c r="BO377" s="32">
        <v>185985.4</v>
      </c>
      <c r="BP377" s="33">
        <v>732094.3</v>
      </c>
      <c r="BQ377" s="34">
        <v>1438927</v>
      </c>
      <c r="BR377" s="34">
        <v>70772480</v>
      </c>
      <c r="BS377" s="34">
        <v>91172330</v>
      </c>
      <c r="BT377" s="27">
        <v>441176</v>
      </c>
      <c r="BU377" s="27">
        <v>263563.40000000002</v>
      </c>
      <c r="BV377" s="27">
        <v>3638175</v>
      </c>
      <c r="BW377" s="29">
        <v>3087793</v>
      </c>
      <c r="BX377" s="29">
        <v>145142800</v>
      </c>
      <c r="BY377" s="29">
        <v>11456130</v>
      </c>
      <c r="BZ377" s="29">
        <v>1127629</v>
      </c>
      <c r="CA377" s="35">
        <v>16035110</v>
      </c>
      <c r="CB377" s="36">
        <v>551294.19999999995</v>
      </c>
      <c r="CC377" s="36">
        <v>60415.12</v>
      </c>
      <c r="CD377" s="36">
        <v>4316474</v>
      </c>
      <c r="CE377" s="37">
        <v>1057584</v>
      </c>
      <c r="CF377" s="37">
        <v>237584.2</v>
      </c>
      <c r="CG377" s="37">
        <v>40936820</v>
      </c>
      <c r="CH377" s="37">
        <v>933012.6</v>
      </c>
      <c r="CI377" s="37">
        <v>193199.4</v>
      </c>
      <c r="CJ377" s="37">
        <v>233402.8</v>
      </c>
      <c r="CK377" s="37">
        <v>4011306</v>
      </c>
      <c r="CL377" s="37">
        <v>7115524</v>
      </c>
      <c r="CM377" s="37">
        <v>0</v>
      </c>
      <c r="CN377" s="37">
        <v>4426584</v>
      </c>
      <c r="CO377" s="32">
        <v>4157832</v>
      </c>
      <c r="CP377" s="32">
        <v>392334.6</v>
      </c>
      <c r="CQ377" s="32">
        <v>748016.8</v>
      </c>
      <c r="CR377" s="32">
        <v>10671.03</v>
      </c>
      <c r="CS377" s="32">
        <v>10585550</v>
      </c>
      <c r="CT377" s="38">
        <v>33866830</v>
      </c>
      <c r="CU377" s="38">
        <v>11843980</v>
      </c>
      <c r="CV377" s="38">
        <v>4934653</v>
      </c>
      <c r="CW377" s="38">
        <v>8488235</v>
      </c>
      <c r="CX377" s="38">
        <v>1746026</v>
      </c>
      <c r="CY377" s="38">
        <v>53472.4</v>
      </c>
      <c r="CZ377" s="38">
        <v>354612.8</v>
      </c>
      <c r="DA377" s="38">
        <v>109042.9</v>
      </c>
      <c r="DB377" s="38">
        <v>59694.62</v>
      </c>
      <c r="DC377" s="38">
        <v>34274.160000000003</v>
      </c>
      <c r="DD377" s="38">
        <v>36296.22</v>
      </c>
      <c r="DE377" s="39">
        <v>521360.8</v>
      </c>
      <c r="DF377" s="39">
        <v>191360.1</v>
      </c>
      <c r="DG377" s="39">
        <v>5697146</v>
      </c>
      <c r="DH377" s="39">
        <v>3590219</v>
      </c>
      <c r="DI377" s="39">
        <v>19839230</v>
      </c>
      <c r="DJ377" s="39">
        <v>25949950</v>
      </c>
      <c r="DK377" s="39">
        <v>21772590</v>
      </c>
      <c r="DL377" s="39">
        <v>4177002</v>
      </c>
      <c r="DM377" s="39">
        <v>12737440</v>
      </c>
      <c r="DN377" s="39">
        <v>568033400</v>
      </c>
      <c r="DO377" s="39">
        <v>120958900</v>
      </c>
      <c r="DP377" s="39">
        <v>389298.2</v>
      </c>
      <c r="DQ377" s="39">
        <v>1122411</v>
      </c>
      <c r="DR377" s="39">
        <v>15666440</v>
      </c>
      <c r="DS377" s="39">
        <v>1480756</v>
      </c>
      <c r="DT377" s="39">
        <v>136054.39999999999</v>
      </c>
      <c r="DU377" s="39">
        <v>458765.3</v>
      </c>
      <c r="DV377" s="40">
        <v>1118682</v>
      </c>
      <c r="DW377" s="40">
        <v>0</v>
      </c>
      <c r="DX377" s="41"/>
    </row>
    <row r="378" spans="1:128" ht="29.4" thickBot="1">
      <c r="A378" s="42" t="s">
        <v>162</v>
      </c>
      <c r="B378" s="45"/>
      <c r="C378" s="45"/>
      <c r="D378" s="25">
        <v>16599900</v>
      </c>
      <c r="E378" s="25">
        <v>1488098</v>
      </c>
      <c r="F378" s="25">
        <v>341286.40000000002</v>
      </c>
      <c r="G378" s="25">
        <v>431271.3</v>
      </c>
      <c r="H378" s="25">
        <v>10850750</v>
      </c>
      <c r="I378" s="25">
        <v>13200860</v>
      </c>
      <c r="J378" s="25">
        <v>1645150</v>
      </c>
      <c r="K378" s="25">
        <v>1205127</v>
      </c>
      <c r="L378" s="25">
        <v>120884600</v>
      </c>
      <c r="M378" s="25">
        <v>7833788</v>
      </c>
      <c r="N378" s="25">
        <v>3049156</v>
      </c>
      <c r="O378" s="25">
        <v>83922050</v>
      </c>
      <c r="P378" s="25">
        <v>313425.2</v>
      </c>
      <c r="Q378" s="25">
        <v>3584233</v>
      </c>
      <c r="R378" s="25">
        <v>80770180</v>
      </c>
      <c r="S378" s="25">
        <v>15335520</v>
      </c>
      <c r="T378" s="25">
        <v>36672660</v>
      </c>
      <c r="U378" s="26">
        <v>2735532</v>
      </c>
      <c r="V378" s="26">
        <v>52995.67</v>
      </c>
      <c r="W378" s="26">
        <v>1180038</v>
      </c>
      <c r="X378" s="26">
        <v>67478</v>
      </c>
      <c r="Y378" s="26">
        <v>40020.11</v>
      </c>
      <c r="Z378" s="26">
        <v>67798.44</v>
      </c>
      <c r="AA378" s="26">
        <v>1823311</v>
      </c>
      <c r="AB378" s="26">
        <v>516961.9</v>
      </c>
      <c r="AC378" s="26">
        <v>93277.16</v>
      </c>
      <c r="AD378" s="26">
        <v>128006.2</v>
      </c>
      <c r="AE378" s="26">
        <v>14844790</v>
      </c>
      <c r="AF378" s="26">
        <v>6014437</v>
      </c>
      <c r="AG378" s="26">
        <v>1234223</v>
      </c>
      <c r="AH378" s="26">
        <v>125978.7</v>
      </c>
      <c r="AI378" s="26">
        <v>349041.2</v>
      </c>
      <c r="AJ378" s="26">
        <v>140799</v>
      </c>
      <c r="AK378" s="26">
        <v>137842</v>
      </c>
      <c r="AL378" s="26">
        <v>2585354</v>
      </c>
      <c r="AM378" s="26">
        <v>1978647</v>
      </c>
      <c r="AN378" s="26">
        <v>9196949</v>
      </c>
      <c r="AO378" s="27">
        <v>19497260</v>
      </c>
      <c r="AP378" s="27">
        <v>2388691</v>
      </c>
      <c r="AQ378" s="27">
        <v>11069080</v>
      </c>
      <c r="AR378" s="27">
        <v>87585.4</v>
      </c>
      <c r="AS378" s="27">
        <v>16008090</v>
      </c>
      <c r="AT378" s="27">
        <v>51786340</v>
      </c>
      <c r="AU378" s="28">
        <v>18395010</v>
      </c>
      <c r="AV378" s="28">
        <v>13675070</v>
      </c>
      <c r="AW378" s="28">
        <v>1315427</v>
      </c>
      <c r="AX378" s="28">
        <v>8855947</v>
      </c>
      <c r="AY378" s="28">
        <v>8078485</v>
      </c>
      <c r="AZ378" s="29">
        <v>638887.1</v>
      </c>
      <c r="BA378" s="29">
        <v>4380851</v>
      </c>
      <c r="BB378" s="30">
        <v>5765972</v>
      </c>
      <c r="BC378" s="30">
        <v>1001299</v>
      </c>
      <c r="BD378" s="30">
        <v>10006360</v>
      </c>
      <c r="BE378" s="30">
        <v>815675.5</v>
      </c>
      <c r="BF378" s="30">
        <v>160815.29999999999</v>
      </c>
      <c r="BG378" s="30">
        <v>840989.8</v>
      </c>
      <c r="BH378" s="30">
        <v>690633</v>
      </c>
      <c r="BI378" s="31">
        <v>44863.43</v>
      </c>
      <c r="BJ378" s="31">
        <v>590402.6</v>
      </c>
      <c r="BK378" s="31">
        <v>52301.81</v>
      </c>
      <c r="BL378" s="31">
        <v>493507.9</v>
      </c>
      <c r="BM378" s="32">
        <v>511108.5</v>
      </c>
      <c r="BN378" s="32">
        <v>45035280</v>
      </c>
      <c r="BO378" s="32">
        <v>147850.5</v>
      </c>
      <c r="BP378" s="33">
        <v>631609.4</v>
      </c>
      <c r="BQ378" s="34">
        <v>1489067</v>
      </c>
      <c r="BR378" s="34">
        <v>76880220</v>
      </c>
      <c r="BS378" s="34">
        <v>96258370</v>
      </c>
      <c r="BT378" s="27">
        <v>384327.3</v>
      </c>
      <c r="BU378" s="27">
        <v>221905.3</v>
      </c>
      <c r="BV378" s="27">
        <v>3314051</v>
      </c>
      <c r="BW378" s="29">
        <v>4862444</v>
      </c>
      <c r="BX378" s="29">
        <v>146497300</v>
      </c>
      <c r="BY378" s="29">
        <v>11620760</v>
      </c>
      <c r="BZ378" s="29">
        <v>1381418</v>
      </c>
      <c r="CA378" s="35">
        <v>17755200</v>
      </c>
      <c r="CB378" s="36">
        <v>536796</v>
      </c>
      <c r="CC378" s="36">
        <v>92600.62</v>
      </c>
      <c r="CD378" s="36">
        <v>4666512</v>
      </c>
      <c r="CE378" s="37">
        <v>1196993</v>
      </c>
      <c r="CF378" s="37">
        <v>331325.2</v>
      </c>
      <c r="CG378" s="37">
        <v>38370910</v>
      </c>
      <c r="CH378" s="37">
        <v>917860.2</v>
      </c>
      <c r="CI378" s="37">
        <v>185076.5</v>
      </c>
      <c r="CJ378" s="37">
        <v>527082.80000000005</v>
      </c>
      <c r="CK378" s="37">
        <v>4469812</v>
      </c>
      <c r="CL378" s="37">
        <v>7752588</v>
      </c>
      <c r="CM378" s="37">
        <v>0</v>
      </c>
      <c r="CN378" s="37">
        <v>4274312</v>
      </c>
      <c r="CO378" s="32">
        <v>4065987</v>
      </c>
      <c r="CP378" s="32">
        <v>268552.90000000002</v>
      </c>
      <c r="CQ378" s="32">
        <v>840800.4</v>
      </c>
      <c r="CR378" s="32">
        <v>70908.2</v>
      </c>
      <c r="CS378" s="32">
        <v>10298300</v>
      </c>
      <c r="CT378" s="38">
        <v>33405810</v>
      </c>
      <c r="CU378" s="38">
        <v>13516880</v>
      </c>
      <c r="CV378" s="38">
        <v>4734884</v>
      </c>
      <c r="CW378" s="38">
        <v>7864500</v>
      </c>
      <c r="CX378" s="38">
        <v>1940503</v>
      </c>
      <c r="CY378" s="38">
        <v>81050.98</v>
      </c>
      <c r="CZ378" s="38">
        <v>258362.5</v>
      </c>
      <c r="DA378" s="38">
        <v>103727.3</v>
      </c>
      <c r="DB378" s="38">
        <v>72183.58</v>
      </c>
      <c r="DC378" s="38">
        <v>31667.19</v>
      </c>
      <c r="DD378" s="38">
        <v>26829.86</v>
      </c>
      <c r="DE378" s="39">
        <v>458967.4</v>
      </c>
      <c r="DF378" s="39">
        <v>200835.5</v>
      </c>
      <c r="DG378" s="39">
        <v>5538796</v>
      </c>
      <c r="DH378" s="39">
        <v>3654513</v>
      </c>
      <c r="DI378" s="39">
        <v>19584480</v>
      </c>
      <c r="DJ378" s="39">
        <v>23716430</v>
      </c>
      <c r="DK378" s="39">
        <v>20366740</v>
      </c>
      <c r="DL378" s="39">
        <v>3582306</v>
      </c>
      <c r="DM378" s="39">
        <v>11914070</v>
      </c>
      <c r="DN378" s="39">
        <v>545903600</v>
      </c>
      <c r="DO378" s="39">
        <v>41540500</v>
      </c>
      <c r="DP378" s="39">
        <v>320877.7</v>
      </c>
      <c r="DQ378" s="39">
        <v>1209658</v>
      </c>
      <c r="DR378" s="39">
        <v>16298990</v>
      </c>
      <c r="DS378" s="39">
        <v>1313843</v>
      </c>
      <c r="DT378" s="39">
        <v>143502.70000000001</v>
      </c>
      <c r="DU378" s="39">
        <v>424428.9</v>
      </c>
      <c r="DV378" s="40">
        <v>952106.8</v>
      </c>
      <c r="DW378" s="40">
        <v>0</v>
      </c>
      <c r="DX378" s="41"/>
    </row>
    <row r="379" spans="1:128" ht="29.4" thickBot="1">
      <c r="A379" s="42" t="s">
        <v>163</v>
      </c>
      <c r="B379" s="45"/>
      <c r="C379" s="45"/>
      <c r="D379" s="25">
        <v>16142560</v>
      </c>
      <c r="E379" s="25">
        <v>1454890</v>
      </c>
      <c r="F379" s="25">
        <v>313903.5</v>
      </c>
      <c r="G379" s="25">
        <v>494597.5</v>
      </c>
      <c r="H379" s="25">
        <v>9903519</v>
      </c>
      <c r="I379" s="25">
        <v>12211200</v>
      </c>
      <c r="J379" s="25">
        <v>1716465</v>
      </c>
      <c r="K379" s="25">
        <v>1437740</v>
      </c>
      <c r="L379" s="25">
        <v>115226800</v>
      </c>
      <c r="M379" s="25">
        <v>7571480</v>
      </c>
      <c r="N379" s="25">
        <v>3015421</v>
      </c>
      <c r="O379" s="25">
        <v>80898590</v>
      </c>
      <c r="P379" s="25">
        <v>235539</v>
      </c>
      <c r="Q379" s="25">
        <v>3364976</v>
      </c>
      <c r="R379" s="25">
        <v>76225130</v>
      </c>
      <c r="S379" s="25">
        <v>14387160</v>
      </c>
      <c r="T379" s="25">
        <v>35748820</v>
      </c>
      <c r="U379" s="26">
        <v>5178184</v>
      </c>
      <c r="V379" s="26">
        <v>72432.009999999995</v>
      </c>
      <c r="W379" s="26">
        <v>867494.8</v>
      </c>
      <c r="X379" s="26">
        <v>226061.1</v>
      </c>
      <c r="Y379" s="26">
        <v>15818.71</v>
      </c>
      <c r="Z379" s="26">
        <v>71134.179999999993</v>
      </c>
      <c r="AA379" s="26">
        <v>1829600</v>
      </c>
      <c r="AB379" s="26">
        <v>529348.80000000005</v>
      </c>
      <c r="AC379" s="26">
        <v>82798.880000000005</v>
      </c>
      <c r="AD379" s="26">
        <v>158753.9</v>
      </c>
      <c r="AE379" s="26">
        <v>15057320</v>
      </c>
      <c r="AF379" s="26">
        <v>5719820</v>
      </c>
      <c r="AG379" s="26">
        <v>1027386</v>
      </c>
      <c r="AH379" s="26">
        <v>157205.70000000001</v>
      </c>
      <c r="AI379" s="26">
        <v>203447.4</v>
      </c>
      <c r="AJ379" s="26">
        <v>132602.4</v>
      </c>
      <c r="AK379" s="26">
        <v>149153.29999999999</v>
      </c>
      <c r="AL379" s="26">
        <v>2325591</v>
      </c>
      <c r="AM379" s="26">
        <v>1762784</v>
      </c>
      <c r="AN379" s="26">
        <v>8370664</v>
      </c>
      <c r="AO379" s="27">
        <v>18847820</v>
      </c>
      <c r="AP379" s="27">
        <v>2402525</v>
      </c>
      <c r="AQ379" s="27">
        <v>10868410</v>
      </c>
      <c r="AR379" s="27">
        <v>73519.100000000006</v>
      </c>
      <c r="AS379" s="27">
        <v>15987190</v>
      </c>
      <c r="AT379" s="27">
        <v>32248430</v>
      </c>
      <c r="AU379" s="28">
        <v>16313680</v>
      </c>
      <c r="AV379" s="28">
        <v>13051600</v>
      </c>
      <c r="AW379" s="28">
        <v>6049901</v>
      </c>
      <c r="AX379" s="28">
        <v>8195809</v>
      </c>
      <c r="AY379" s="28">
        <v>7762124</v>
      </c>
      <c r="AZ379" s="29">
        <v>664169.5</v>
      </c>
      <c r="BA379" s="29">
        <v>3806713</v>
      </c>
      <c r="BB379" s="30">
        <v>4080164</v>
      </c>
      <c r="BC379" s="30">
        <v>870457</v>
      </c>
      <c r="BD379" s="30">
        <v>9425421</v>
      </c>
      <c r="BE379" s="30">
        <v>695865.5</v>
      </c>
      <c r="BF379" s="30">
        <v>110528.3</v>
      </c>
      <c r="BG379" s="30">
        <v>697795.7</v>
      </c>
      <c r="BH379" s="30">
        <v>647882.80000000005</v>
      </c>
      <c r="BI379" s="31">
        <v>36921.370000000003</v>
      </c>
      <c r="BJ379" s="31">
        <v>338996.2</v>
      </c>
      <c r="BK379" s="31">
        <v>87246.88</v>
      </c>
      <c r="BL379" s="31">
        <v>467603.8</v>
      </c>
      <c r="BM379" s="32">
        <v>450707.9</v>
      </c>
      <c r="BN379" s="32">
        <v>45140520</v>
      </c>
      <c r="BO379" s="32">
        <v>157163</v>
      </c>
      <c r="BP379" s="33">
        <v>615054.4</v>
      </c>
      <c r="BQ379" s="34">
        <v>1206558</v>
      </c>
      <c r="BR379" s="34">
        <v>73508820</v>
      </c>
      <c r="BS379" s="34">
        <v>94911910</v>
      </c>
      <c r="BT379" s="27">
        <v>371839.1</v>
      </c>
      <c r="BU379" s="27">
        <v>302015.40000000002</v>
      </c>
      <c r="BV379" s="27">
        <v>2978012</v>
      </c>
      <c r="BW379" s="29">
        <v>3763398</v>
      </c>
      <c r="BX379" s="29">
        <v>146515100</v>
      </c>
      <c r="BY379" s="29">
        <v>14283400</v>
      </c>
      <c r="BZ379" s="29">
        <v>1529888</v>
      </c>
      <c r="CA379" s="35">
        <v>19026780</v>
      </c>
      <c r="CB379" s="36">
        <v>608205.80000000005</v>
      </c>
      <c r="CC379" s="36">
        <v>67318.7</v>
      </c>
      <c r="CD379" s="36">
        <v>4133557</v>
      </c>
      <c r="CE379" s="37">
        <v>1124004</v>
      </c>
      <c r="CF379" s="37">
        <v>293682.59999999998</v>
      </c>
      <c r="CG379" s="37">
        <v>36031260</v>
      </c>
      <c r="CH379" s="37">
        <v>702081</v>
      </c>
      <c r="CI379" s="37">
        <v>182133.9</v>
      </c>
      <c r="CJ379" s="37">
        <v>452334.1</v>
      </c>
      <c r="CK379" s="37">
        <v>3594988</v>
      </c>
      <c r="CL379" s="37">
        <v>7593870</v>
      </c>
      <c r="CM379" s="37">
        <v>0</v>
      </c>
      <c r="CN379" s="37">
        <v>4188426</v>
      </c>
      <c r="CO379" s="32">
        <v>3954640</v>
      </c>
      <c r="CP379" s="32">
        <v>365363.9</v>
      </c>
      <c r="CQ379" s="32">
        <v>628148</v>
      </c>
      <c r="CR379" s="32">
        <v>26178.13</v>
      </c>
      <c r="CS379" s="32">
        <v>10250420</v>
      </c>
      <c r="CT379" s="38">
        <v>32400150</v>
      </c>
      <c r="CU379" s="38">
        <v>10768420</v>
      </c>
      <c r="CV379" s="38">
        <v>4516836</v>
      </c>
      <c r="CW379" s="38">
        <v>8309287</v>
      </c>
      <c r="CX379" s="38">
        <v>1739499</v>
      </c>
      <c r="CY379" s="38">
        <v>52623.1</v>
      </c>
      <c r="CZ379" s="38">
        <v>358753.2</v>
      </c>
      <c r="DA379" s="38">
        <v>57674.05</v>
      </c>
      <c r="DB379" s="38">
        <v>66645.06</v>
      </c>
      <c r="DC379" s="38">
        <v>4591.74</v>
      </c>
      <c r="DD379" s="38">
        <v>14189.62</v>
      </c>
      <c r="DE379" s="39">
        <v>494957.1</v>
      </c>
      <c r="DF379" s="39">
        <v>130199.9</v>
      </c>
      <c r="DG379" s="39">
        <v>4936397</v>
      </c>
      <c r="DH379" s="39">
        <v>3199214</v>
      </c>
      <c r="DI379" s="39">
        <v>16605520</v>
      </c>
      <c r="DJ379" s="39">
        <v>17454500</v>
      </c>
      <c r="DK379" s="39">
        <v>19274240</v>
      </c>
      <c r="DL379" s="39">
        <v>3617411</v>
      </c>
      <c r="DM379" s="39">
        <v>10926300</v>
      </c>
      <c r="DN379" s="39">
        <v>510626800</v>
      </c>
      <c r="DO379" s="39">
        <v>100350800</v>
      </c>
      <c r="DP379" s="39">
        <v>322789.8</v>
      </c>
      <c r="DQ379" s="39">
        <v>944993.2</v>
      </c>
      <c r="DR379" s="39">
        <v>14498310</v>
      </c>
      <c r="DS379" s="39">
        <v>1306427</v>
      </c>
      <c r="DT379" s="39">
        <v>88234.11</v>
      </c>
      <c r="DU379" s="39">
        <v>441307.2</v>
      </c>
      <c r="DV379" s="40">
        <v>933477.1</v>
      </c>
      <c r="DW379" s="40">
        <v>0</v>
      </c>
      <c r="DX379" s="41"/>
    </row>
    <row r="380" spans="1:128" ht="29.4" thickBot="1">
      <c r="A380" s="42" t="s">
        <v>164</v>
      </c>
      <c r="B380" s="45"/>
      <c r="C380" s="45"/>
      <c r="D380" s="25">
        <v>17422840</v>
      </c>
      <c r="E380" s="25">
        <v>1434988</v>
      </c>
      <c r="F380" s="25">
        <v>332621.40000000002</v>
      </c>
      <c r="G380" s="25">
        <v>395226.2</v>
      </c>
      <c r="H380" s="25">
        <v>10457340</v>
      </c>
      <c r="I380" s="25">
        <v>12255970</v>
      </c>
      <c r="J380" s="25">
        <v>1641617</v>
      </c>
      <c r="K380" s="25">
        <v>1124208</v>
      </c>
      <c r="L380" s="25">
        <v>109786700</v>
      </c>
      <c r="M380" s="25">
        <v>8360604</v>
      </c>
      <c r="N380" s="25">
        <v>2951317</v>
      </c>
      <c r="O380" s="25">
        <v>85037860</v>
      </c>
      <c r="P380" s="25">
        <v>366002.3</v>
      </c>
      <c r="Q380" s="25">
        <v>3339333</v>
      </c>
      <c r="R380" s="25">
        <v>66009760</v>
      </c>
      <c r="S380" s="25">
        <v>12701320</v>
      </c>
      <c r="T380" s="25">
        <v>36720970</v>
      </c>
      <c r="U380" s="26">
        <v>3157053</v>
      </c>
      <c r="V380" s="26">
        <v>77952.990000000005</v>
      </c>
      <c r="W380" s="26">
        <v>1219188</v>
      </c>
      <c r="X380" s="26">
        <v>134536.20000000001</v>
      </c>
      <c r="Y380" s="26">
        <v>14694.47</v>
      </c>
      <c r="Z380" s="26">
        <v>55620.44</v>
      </c>
      <c r="AA380" s="26">
        <v>1932641</v>
      </c>
      <c r="AB380" s="26">
        <v>550606.6</v>
      </c>
      <c r="AC380" s="26">
        <v>86047.63</v>
      </c>
      <c r="AD380" s="26">
        <v>221139.8</v>
      </c>
      <c r="AE380" s="26">
        <v>17426810</v>
      </c>
      <c r="AF380" s="26">
        <v>6789601</v>
      </c>
      <c r="AG380" s="26">
        <v>1061148</v>
      </c>
      <c r="AH380" s="26">
        <v>162279.29999999999</v>
      </c>
      <c r="AI380" s="26">
        <v>171678.7</v>
      </c>
      <c r="AJ380" s="26">
        <v>255178</v>
      </c>
      <c r="AK380" s="26">
        <v>132084.5</v>
      </c>
      <c r="AL380" s="26">
        <v>2617306</v>
      </c>
      <c r="AM380" s="26">
        <v>1680130</v>
      </c>
      <c r="AN380" s="26">
        <v>9657343</v>
      </c>
      <c r="AO380" s="27">
        <v>17816740</v>
      </c>
      <c r="AP380" s="27">
        <v>2302812</v>
      </c>
      <c r="AQ380" s="27">
        <v>10972760</v>
      </c>
      <c r="AR380" s="27">
        <v>84096.37</v>
      </c>
      <c r="AS380" s="27">
        <v>15271370</v>
      </c>
      <c r="AT380" s="27">
        <v>47198020</v>
      </c>
      <c r="AU380" s="28">
        <v>17964160</v>
      </c>
      <c r="AV380" s="28">
        <v>14816970</v>
      </c>
      <c r="AW380" s="28">
        <v>7911369</v>
      </c>
      <c r="AX380" s="28">
        <v>8930103</v>
      </c>
      <c r="AY380" s="28">
        <v>8702998</v>
      </c>
      <c r="AZ380" s="29">
        <v>665074.6</v>
      </c>
      <c r="BA380" s="29">
        <v>3984503</v>
      </c>
      <c r="BB380" s="30">
        <v>4702162</v>
      </c>
      <c r="BC380" s="30">
        <v>81041.119999999995</v>
      </c>
      <c r="BD380" s="30">
        <v>10621400</v>
      </c>
      <c r="BE380" s="30">
        <v>766260.4</v>
      </c>
      <c r="BF380" s="30">
        <v>74950.06</v>
      </c>
      <c r="BG380" s="30">
        <v>981517.1</v>
      </c>
      <c r="BH380" s="30">
        <v>684251.6</v>
      </c>
      <c r="BI380" s="31">
        <v>65134.16</v>
      </c>
      <c r="BJ380" s="31">
        <v>299071.8</v>
      </c>
      <c r="BK380" s="31">
        <v>93087.8</v>
      </c>
      <c r="BL380" s="31">
        <v>417774.1</v>
      </c>
      <c r="BM380" s="32">
        <v>504315.9</v>
      </c>
      <c r="BN380" s="32">
        <v>45226680</v>
      </c>
      <c r="BO380" s="32">
        <v>138163.9</v>
      </c>
      <c r="BP380" s="33">
        <v>686241.8</v>
      </c>
      <c r="BQ380" s="34">
        <v>1398238</v>
      </c>
      <c r="BR380" s="34">
        <v>75396700</v>
      </c>
      <c r="BS380" s="34">
        <v>100599300</v>
      </c>
      <c r="BT380" s="27">
        <v>494457.8</v>
      </c>
      <c r="BU380" s="27">
        <v>201197.7</v>
      </c>
      <c r="BV380" s="27">
        <v>2692851</v>
      </c>
      <c r="BW380" s="29">
        <v>3744670</v>
      </c>
      <c r="BX380" s="29">
        <v>157825100</v>
      </c>
      <c r="BY380" s="29">
        <v>13253820</v>
      </c>
      <c r="BZ380" s="29">
        <v>1233543</v>
      </c>
      <c r="CA380" s="35">
        <v>17534920</v>
      </c>
      <c r="CB380" s="36">
        <v>501061.5</v>
      </c>
      <c r="CC380" s="36">
        <v>36086.42</v>
      </c>
      <c r="CD380" s="36">
        <v>4166439</v>
      </c>
      <c r="CE380" s="37">
        <v>978386.7</v>
      </c>
      <c r="CF380" s="37">
        <v>241733.2</v>
      </c>
      <c r="CG380" s="37">
        <v>37241340</v>
      </c>
      <c r="CH380" s="37">
        <v>738880.5</v>
      </c>
      <c r="CI380" s="37">
        <v>186770.8</v>
      </c>
      <c r="CJ380" s="37">
        <v>430769.7</v>
      </c>
      <c r="CK380" s="37">
        <v>3616112</v>
      </c>
      <c r="CL380" s="37">
        <v>7650746</v>
      </c>
      <c r="CM380" s="37">
        <v>4688602</v>
      </c>
      <c r="CN380" s="37">
        <v>4291020</v>
      </c>
      <c r="CO380" s="32">
        <v>3491017</v>
      </c>
      <c r="CP380" s="32">
        <v>265460.7</v>
      </c>
      <c r="CQ380" s="32">
        <v>639001.4</v>
      </c>
      <c r="CR380" s="32">
        <v>78310.210000000006</v>
      </c>
      <c r="CS380" s="32">
        <v>11087470</v>
      </c>
      <c r="CT380" s="38">
        <v>34157390</v>
      </c>
      <c r="CU380" s="38">
        <v>11652080</v>
      </c>
      <c r="CV380" s="38">
        <v>4068712</v>
      </c>
      <c r="CW380" s="38">
        <v>7542655</v>
      </c>
      <c r="CX380" s="38">
        <v>1599615</v>
      </c>
      <c r="CY380" s="38">
        <v>48119.19</v>
      </c>
      <c r="CZ380" s="38">
        <v>218002.3</v>
      </c>
      <c r="DA380" s="38">
        <v>81201.64</v>
      </c>
      <c r="DB380" s="38">
        <v>55584.21</v>
      </c>
      <c r="DC380" s="38">
        <v>26524.04</v>
      </c>
      <c r="DD380" s="38">
        <v>24514.7</v>
      </c>
      <c r="DE380" s="39">
        <v>417653.8</v>
      </c>
      <c r="DF380" s="39">
        <v>157821.5</v>
      </c>
      <c r="DG380" s="39">
        <v>5054991</v>
      </c>
      <c r="DH380" s="39">
        <v>2941496</v>
      </c>
      <c r="DI380" s="39">
        <v>15538510</v>
      </c>
      <c r="DJ380" s="39">
        <v>15116220</v>
      </c>
      <c r="DK380" s="39">
        <v>17576270</v>
      </c>
      <c r="DL380" s="39">
        <v>3395377</v>
      </c>
      <c r="DM380" s="39">
        <v>10773270</v>
      </c>
      <c r="DN380" s="39">
        <v>479908500</v>
      </c>
      <c r="DO380" s="39">
        <v>82992690</v>
      </c>
      <c r="DP380" s="39">
        <v>331312.2</v>
      </c>
      <c r="DQ380" s="39">
        <v>1304918</v>
      </c>
      <c r="DR380" s="39">
        <v>13970250</v>
      </c>
      <c r="DS380" s="39">
        <v>1174035</v>
      </c>
      <c r="DT380" s="39">
        <v>104447.9</v>
      </c>
      <c r="DU380" s="39">
        <v>427098.8</v>
      </c>
      <c r="DV380" s="40">
        <v>896632.8</v>
      </c>
      <c r="DW380" s="40">
        <v>0</v>
      </c>
      <c r="DX380" s="41"/>
    </row>
    <row r="381" spans="1:128" ht="29.4" thickBot="1">
      <c r="A381" s="42" t="s">
        <v>165</v>
      </c>
      <c r="B381" s="45"/>
      <c r="C381" s="45"/>
      <c r="D381" s="25">
        <v>16419050</v>
      </c>
      <c r="E381" s="25">
        <v>1427027</v>
      </c>
      <c r="F381" s="25">
        <v>247931.9</v>
      </c>
      <c r="G381" s="25">
        <v>383892.8</v>
      </c>
      <c r="H381" s="25">
        <v>10454170</v>
      </c>
      <c r="I381" s="25">
        <v>12155860</v>
      </c>
      <c r="J381" s="25">
        <v>1558863</v>
      </c>
      <c r="K381" s="25">
        <v>1318455</v>
      </c>
      <c r="L381" s="25">
        <v>97855850</v>
      </c>
      <c r="M381" s="25">
        <v>8746701</v>
      </c>
      <c r="N381" s="25">
        <v>4008837</v>
      </c>
      <c r="O381" s="25">
        <v>81154020</v>
      </c>
      <c r="P381" s="25">
        <v>289398.7</v>
      </c>
      <c r="Q381" s="25">
        <v>3133673</v>
      </c>
      <c r="R381" s="25">
        <v>72173620</v>
      </c>
      <c r="S381" s="25">
        <v>13612860</v>
      </c>
      <c r="T381" s="25">
        <v>36410600</v>
      </c>
      <c r="U381" s="26">
        <v>5002224</v>
      </c>
      <c r="V381" s="26">
        <v>91941.53</v>
      </c>
      <c r="W381" s="26">
        <v>1215926</v>
      </c>
      <c r="X381" s="26">
        <v>298175.2</v>
      </c>
      <c r="Y381" s="26">
        <v>46044.34</v>
      </c>
      <c r="Z381" s="26">
        <v>6959.3280000000004</v>
      </c>
      <c r="AA381" s="26">
        <v>1377658</v>
      </c>
      <c r="AB381" s="26">
        <v>499037.8</v>
      </c>
      <c r="AC381" s="26">
        <v>89187.93</v>
      </c>
      <c r="AD381" s="26">
        <v>165733</v>
      </c>
      <c r="AE381" s="26">
        <v>15800900</v>
      </c>
      <c r="AF381" s="26">
        <v>4349637</v>
      </c>
      <c r="AG381" s="26">
        <v>1081592</v>
      </c>
      <c r="AH381" s="26">
        <v>121239.1</v>
      </c>
      <c r="AI381" s="26">
        <v>205721</v>
      </c>
      <c r="AJ381" s="26">
        <v>112151.8</v>
      </c>
      <c r="AK381" s="26">
        <v>197187.20000000001</v>
      </c>
      <c r="AL381" s="26">
        <v>2559804</v>
      </c>
      <c r="AM381" s="26">
        <v>1498868</v>
      </c>
      <c r="AN381" s="26">
        <v>7663020</v>
      </c>
      <c r="AO381" s="27">
        <v>17537560</v>
      </c>
      <c r="AP381" s="27">
        <v>1763126</v>
      </c>
      <c r="AQ381" s="27">
        <v>11722440</v>
      </c>
      <c r="AR381" s="27">
        <v>85313.02</v>
      </c>
      <c r="AS381" s="27">
        <v>14993610</v>
      </c>
      <c r="AT381" s="27">
        <v>33185090</v>
      </c>
      <c r="AU381" s="28">
        <v>13802800</v>
      </c>
      <c r="AV381" s="28">
        <v>11851750</v>
      </c>
      <c r="AW381" s="28">
        <v>7928906</v>
      </c>
      <c r="AX381" s="28">
        <v>7402371</v>
      </c>
      <c r="AY381" s="28">
        <v>6559286</v>
      </c>
      <c r="AZ381" s="29">
        <v>722297.1</v>
      </c>
      <c r="BA381" s="29">
        <v>3394509</v>
      </c>
      <c r="BB381" s="30">
        <v>5421616</v>
      </c>
      <c r="BC381" s="30">
        <v>68216.98</v>
      </c>
      <c r="BD381" s="30">
        <v>10119330</v>
      </c>
      <c r="BE381" s="30">
        <v>625617.4</v>
      </c>
      <c r="BF381" s="30">
        <v>87252.89</v>
      </c>
      <c r="BG381" s="30">
        <v>728879.4</v>
      </c>
      <c r="BH381" s="30">
        <v>540769.6</v>
      </c>
      <c r="BI381" s="31">
        <v>42121.71</v>
      </c>
      <c r="BJ381" s="31">
        <v>377726.7</v>
      </c>
      <c r="BK381" s="31">
        <v>70585.58</v>
      </c>
      <c r="BL381" s="31">
        <v>380051.8</v>
      </c>
      <c r="BM381" s="32">
        <v>249016.6</v>
      </c>
      <c r="BN381" s="32">
        <v>47910360</v>
      </c>
      <c r="BO381" s="32">
        <v>190340.4</v>
      </c>
      <c r="BP381" s="33">
        <v>642211.80000000005</v>
      </c>
      <c r="BQ381" s="34">
        <v>1407759</v>
      </c>
      <c r="BR381" s="34">
        <v>61194280</v>
      </c>
      <c r="BS381" s="34">
        <v>80273700</v>
      </c>
      <c r="BT381" s="27">
        <v>335309.59999999998</v>
      </c>
      <c r="BU381" s="27">
        <v>93150.84</v>
      </c>
      <c r="BV381" s="27">
        <v>2556882</v>
      </c>
      <c r="BW381" s="29">
        <v>2674184</v>
      </c>
      <c r="BX381" s="29">
        <v>164793000</v>
      </c>
      <c r="BY381" s="29">
        <v>14431060</v>
      </c>
      <c r="BZ381" s="29">
        <v>1305700</v>
      </c>
      <c r="CA381" s="35">
        <v>18319590</v>
      </c>
      <c r="CB381" s="36">
        <v>471283.4</v>
      </c>
      <c r="CC381" s="36">
        <v>89153.37</v>
      </c>
      <c r="CD381" s="36">
        <v>3483461</v>
      </c>
      <c r="CE381" s="37">
        <v>1121049</v>
      </c>
      <c r="CF381" s="37">
        <v>254456.5</v>
      </c>
      <c r="CG381" s="37">
        <v>38839990</v>
      </c>
      <c r="CH381" s="37">
        <v>816733.6</v>
      </c>
      <c r="CI381" s="37">
        <v>176955.2</v>
      </c>
      <c r="CJ381" s="37">
        <v>308446.09999999998</v>
      </c>
      <c r="CK381" s="37">
        <v>3861681</v>
      </c>
      <c r="CL381" s="37">
        <v>8235976</v>
      </c>
      <c r="CM381" s="37">
        <v>3609861</v>
      </c>
      <c r="CN381" s="37">
        <v>4347454</v>
      </c>
      <c r="CO381" s="32">
        <v>3043483</v>
      </c>
      <c r="CP381" s="32">
        <v>314147.09999999998</v>
      </c>
      <c r="CQ381" s="32">
        <v>589766.40000000002</v>
      </c>
      <c r="CR381" s="32">
        <v>61578.84</v>
      </c>
      <c r="CS381" s="32">
        <v>10334040</v>
      </c>
      <c r="CT381" s="38">
        <v>34134800</v>
      </c>
      <c r="CU381" s="38">
        <v>10583810</v>
      </c>
      <c r="CV381" s="38">
        <v>4015060</v>
      </c>
      <c r="CW381" s="38">
        <v>9257223</v>
      </c>
      <c r="CX381" s="38">
        <v>1781286</v>
      </c>
      <c r="CY381" s="38">
        <v>51597.54</v>
      </c>
      <c r="CZ381" s="38">
        <v>264548.8</v>
      </c>
      <c r="DA381" s="38">
        <v>84074.25</v>
      </c>
      <c r="DB381" s="38">
        <v>55052</v>
      </c>
      <c r="DC381" s="38">
        <v>32845.699999999997</v>
      </c>
      <c r="DD381" s="38">
        <v>19114.490000000002</v>
      </c>
      <c r="DE381" s="39">
        <v>412067.2</v>
      </c>
      <c r="DF381" s="39">
        <v>123861.8</v>
      </c>
      <c r="DG381" s="39">
        <v>5230280</v>
      </c>
      <c r="DH381" s="39">
        <v>3417400</v>
      </c>
      <c r="DI381" s="39">
        <v>16549540</v>
      </c>
      <c r="DJ381" s="39">
        <v>17640000</v>
      </c>
      <c r="DK381" s="39">
        <v>18426500</v>
      </c>
      <c r="DL381" s="39">
        <v>3328649</v>
      </c>
      <c r="DM381" s="39">
        <v>11223680</v>
      </c>
      <c r="DN381" s="39">
        <v>469048800</v>
      </c>
      <c r="DO381" s="39">
        <v>91627300</v>
      </c>
      <c r="DP381" s="39">
        <v>311569.09999999998</v>
      </c>
      <c r="DQ381" s="39">
        <v>1141809</v>
      </c>
      <c r="DR381" s="39">
        <v>13235440</v>
      </c>
      <c r="DS381" s="39">
        <v>1108874</v>
      </c>
      <c r="DT381" s="39">
        <v>103509.8</v>
      </c>
      <c r="DU381" s="39">
        <v>428142.8</v>
      </c>
      <c r="DV381" s="40">
        <v>884209.2</v>
      </c>
      <c r="DW381" s="40">
        <v>0</v>
      </c>
      <c r="DX381" s="41"/>
    </row>
    <row r="382" spans="1:128" ht="29.4" thickBot="1">
      <c r="A382" s="42" t="s">
        <v>166</v>
      </c>
      <c r="B382" s="45"/>
      <c r="C382" s="45"/>
      <c r="D382" s="25">
        <v>16706320</v>
      </c>
      <c r="E382" s="25">
        <v>1744302</v>
      </c>
      <c r="F382" s="25">
        <v>467964.1</v>
      </c>
      <c r="G382" s="25">
        <v>312122.2</v>
      </c>
      <c r="H382" s="25">
        <v>10389850</v>
      </c>
      <c r="I382" s="25">
        <v>12133240</v>
      </c>
      <c r="J382" s="25">
        <v>1636822</v>
      </c>
      <c r="K382" s="25">
        <v>1217360</v>
      </c>
      <c r="L382" s="25">
        <v>95558020</v>
      </c>
      <c r="M382" s="25">
        <v>7603870</v>
      </c>
      <c r="N382" s="25">
        <v>4401002</v>
      </c>
      <c r="O382" s="25">
        <v>78135990</v>
      </c>
      <c r="P382" s="25">
        <v>328428.40000000002</v>
      </c>
      <c r="Q382" s="25">
        <v>2765743</v>
      </c>
      <c r="R382" s="25">
        <v>77920120</v>
      </c>
      <c r="S382" s="25">
        <v>14112190</v>
      </c>
      <c r="T382" s="25">
        <v>39673660</v>
      </c>
      <c r="U382" s="26">
        <v>5688304</v>
      </c>
      <c r="V382" s="26">
        <v>74435.23</v>
      </c>
      <c r="W382" s="26">
        <v>1085482</v>
      </c>
      <c r="X382" s="26">
        <v>214569.2</v>
      </c>
      <c r="Y382" s="26">
        <v>52871.14</v>
      </c>
      <c r="Z382" s="26">
        <v>9554.3629999999994</v>
      </c>
      <c r="AA382" s="26">
        <v>1400150</v>
      </c>
      <c r="AB382" s="26">
        <v>492467.4</v>
      </c>
      <c r="AC382" s="26">
        <v>129020.3</v>
      </c>
      <c r="AD382" s="26">
        <v>202750.8</v>
      </c>
      <c r="AE382" s="26">
        <v>17440630</v>
      </c>
      <c r="AF382" s="26">
        <v>6047649</v>
      </c>
      <c r="AG382" s="26">
        <v>1143186</v>
      </c>
      <c r="AH382" s="26">
        <v>156772.29999999999</v>
      </c>
      <c r="AI382" s="26">
        <v>112794.6</v>
      </c>
      <c r="AJ382" s="26">
        <v>93663.49</v>
      </c>
      <c r="AK382" s="26">
        <v>229983.6</v>
      </c>
      <c r="AL382" s="26">
        <v>2259766</v>
      </c>
      <c r="AM382" s="26">
        <v>1479471</v>
      </c>
      <c r="AN382" s="26">
        <v>9084711</v>
      </c>
      <c r="AO382" s="27">
        <v>17606010</v>
      </c>
      <c r="AP382" s="27">
        <v>1936266</v>
      </c>
      <c r="AQ382" s="27">
        <v>11683480</v>
      </c>
      <c r="AR382" s="27">
        <v>110258.9</v>
      </c>
      <c r="AS382" s="27">
        <v>15581770</v>
      </c>
      <c r="AT382" s="27">
        <v>28468220</v>
      </c>
      <c r="AU382" s="28">
        <v>15382160</v>
      </c>
      <c r="AV382" s="28">
        <v>13354240</v>
      </c>
      <c r="AW382" s="28">
        <v>9071076</v>
      </c>
      <c r="AX382" s="28">
        <v>8274851</v>
      </c>
      <c r="AY382" s="28">
        <v>7710786</v>
      </c>
      <c r="AZ382" s="29">
        <v>554516.80000000005</v>
      </c>
      <c r="BA382" s="29">
        <v>3715569</v>
      </c>
      <c r="BB382" s="30">
        <v>4541936</v>
      </c>
      <c r="BC382" s="30">
        <v>846952.4</v>
      </c>
      <c r="BD382" s="30">
        <v>10055120</v>
      </c>
      <c r="BE382" s="30">
        <v>732351.1</v>
      </c>
      <c r="BF382" s="30">
        <v>41629.74</v>
      </c>
      <c r="BG382" s="30">
        <v>719157.5</v>
      </c>
      <c r="BH382" s="30">
        <v>537090.6</v>
      </c>
      <c r="BI382" s="31">
        <v>39753.78</v>
      </c>
      <c r="BJ382" s="31">
        <v>310882.3</v>
      </c>
      <c r="BK382" s="31">
        <v>83176.2</v>
      </c>
      <c r="BL382" s="31">
        <v>538669.1</v>
      </c>
      <c r="BM382" s="32">
        <v>419155.20000000001</v>
      </c>
      <c r="BN382" s="32">
        <v>48349870</v>
      </c>
      <c r="BO382" s="32">
        <v>181246.9</v>
      </c>
      <c r="BP382" s="33">
        <v>525492.80000000005</v>
      </c>
      <c r="BQ382" s="34">
        <v>1318579</v>
      </c>
      <c r="BR382" s="34">
        <v>66597870</v>
      </c>
      <c r="BS382" s="34">
        <v>86670060</v>
      </c>
      <c r="BT382" s="27">
        <v>362100.3</v>
      </c>
      <c r="BU382" s="27">
        <v>288485.40000000002</v>
      </c>
      <c r="BV382" s="27">
        <v>2616743</v>
      </c>
      <c r="BW382" s="29">
        <v>2086044</v>
      </c>
      <c r="BX382" s="29">
        <v>175883700</v>
      </c>
      <c r="BY382" s="29">
        <v>14573790</v>
      </c>
      <c r="BZ382" s="29">
        <v>1388889</v>
      </c>
      <c r="CA382" s="35">
        <v>21628640</v>
      </c>
      <c r="CB382" s="36">
        <v>501550.2</v>
      </c>
      <c r="CC382" s="36">
        <v>92913.59</v>
      </c>
      <c r="CD382" s="36">
        <v>3143845</v>
      </c>
      <c r="CE382" s="37">
        <v>1173032</v>
      </c>
      <c r="CF382" s="37">
        <v>274981.40000000002</v>
      </c>
      <c r="CG382" s="37">
        <v>41364770</v>
      </c>
      <c r="CH382" s="37">
        <v>856209.8</v>
      </c>
      <c r="CI382" s="37">
        <v>159845.29999999999</v>
      </c>
      <c r="CJ382" s="37">
        <v>480692.1</v>
      </c>
      <c r="CK382" s="37">
        <v>4256880</v>
      </c>
      <c r="CL382" s="37">
        <v>8288948</v>
      </c>
      <c r="CM382" s="37">
        <v>2949982</v>
      </c>
      <c r="CN382" s="37">
        <v>4920906</v>
      </c>
      <c r="CO382" s="32">
        <v>3454716</v>
      </c>
      <c r="CP382" s="32">
        <v>385494</v>
      </c>
      <c r="CQ382" s="32">
        <v>668556.4</v>
      </c>
      <c r="CR382" s="32">
        <v>35204.370000000003</v>
      </c>
      <c r="CS382" s="32">
        <v>8591705</v>
      </c>
      <c r="CT382" s="38">
        <v>31343830</v>
      </c>
      <c r="CU382" s="38">
        <v>10496770</v>
      </c>
      <c r="CV382" s="38">
        <v>4467188</v>
      </c>
      <c r="CW382" s="38">
        <v>9897011</v>
      </c>
      <c r="CX382" s="38">
        <v>1700999</v>
      </c>
      <c r="CY382" s="38">
        <v>70648.45</v>
      </c>
      <c r="CZ382" s="38">
        <v>285998.2</v>
      </c>
      <c r="DA382" s="38">
        <v>113031.2</v>
      </c>
      <c r="DB382" s="38">
        <v>58395.48</v>
      </c>
      <c r="DC382" s="38">
        <v>31027.66</v>
      </c>
      <c r="DD382" s="38">
        <v>20603.41</v>
      </c>
      <c r="DE382" s="39">
        <v>452747.5</v>
      </c>
      <c r="DF382" s="39">
        <v>119348.4</v>
      </c>
      <c r="DG382" s="39">
        <v>5334279</v>
      </c>
      <c r="DH382" s="39">
        <v>2960442</v>
      </c>
      <c r="DI382" s="39">
        <v>16402660</v>
      </c>
      <c r="DJ382" s="39">
        <v>16610980</v>
      </c>
      <c r="DK382" s="39">
        <v>18191290</v>
      </c>
      <c r="DL382" s="39">
        <v>3546988</v>
      </c>
      <c r="DM382" s="39">
        <v>10684640</v>
      </c>
      <c r="DN382" s="39">
        <v>408490000</v>
      </c>
      <c r="DO382" s="39">
        <v>79392460</v>
      </c>
      <c r="DP382" s="39">
        <v>268145.3</v>
      </c>
      <c r="DQ382" s="39">
        <v>1027206</v>
      </c>
      <c r="DR382" s="39">
        <v>12840670</v>
      </c>
      <c r="DS382" s="39">
        <v>1050074</v>
      </c>
      <c r="DT382" s="39">
        <v>116203</v>
      </c>
      <c r="DU382" s="39">
        <v>456772.2</v>
      </c>
      <c r="DV382" s="40">
        <v>866046.8</v>
      </c>
      <c r="DW382" s="40">
        <v>0</v>
      </c>
      <c r="DX382" s="41"/>
    </row>
    <row r="383" spans="1:128" ht="29.4" thickBot="1">
      <c r="A383" s="42" t="s">
        <v>167</v>
      </c>
      <c r="B383" s="45"/>
      <c r="C383" s="45"/>
      <c r="D383" s="25">
        <v>17002530</v>
      </c>
      <c r="E383" s="25">
        <v>1546218</v>
      </c>
      <c r="F383" s="25">
        <v>265537.8</v>
      </c>
      <c r="G383" s="25">
        <v>379704.7</v>
      </c>
      <c r="H383" s="25">
        <v>9996705</v>
      </c>
      <c r="I383" s="25">
        <v>11297750</v>
      </c>
      <c r="J383" s="25">
        <v>1502744</v>
      </c>
      <c r="K383" s="25">
        <v>1327819</v>
      </c>
      <c r="L383" s="25">
        <v>106579100</v>
      </c>
      <c r="M383" s="25">
        <v>6415024</v>
      </c>
      <c r="N383" s="25">
        <v>3828614</v>
      </c>
      <c r="O383" s="25">
        <v>79512070</v>
      </c>
      <c r="P383" s="25">
        <v>404431</v>
      </c>
      <c r="Q383" s="25">
        <v>3122213</v>
      </c>
      <c r="R383" s="25">
        <v>74943060</v>
      </c>
      <c r="S383" s="25">
        <v>13447010</v>
      </c>
      <c r="T383" s="25">
        <v>35872670</v>
      </c>
      <c r="U383" s="26">
        <v>6439172</v>
      </c>
      <c r="V383" s="26">
        <v>75210.45</v>
      </c>
      <c r="W383" s="26">
        <v>1232089</v>
      </c>
      <c r="X383" s="26">
        <v>272079.2</v>
      </c>
      <c r="Y383" s="26">
        <v>0</v>
      </c>
      <c r="Z383" s="26">
        <v>70183.38</v>
      </c>
      <c r="AA383" s="26">
        <v>1504658</v>
      </c>
      <c r="AB383" s="26">
        <v>468060.1</v>
      </c>
      <c r="AC383" s="26">
        <v>102013.6</v>
      </c>
      <c r="AD383" s="26">
        <v>215318.1</v>
      </c>
      <c r="AE383" s="26">
        <v>15332020</v>
      </c>
      <c r="AF383" s="26">
        <v>5721025</v>
      </c>
      <c r="AG383" s="26">
        <v>1127840</v>
      </c>
      <c r="AH383" s="26">
        <v>115078</v>
      </c>
      <c r="AI383" s="26">
        <v>118624.4</v>
      </c>
      <c r="AJ383" s="26">
        <v>164456.20000000001</v>
      </c>
      <c r="AK383" s="26">
        <v>221399.8</v>
      </c>
      <c r="AL383" s="26">
        <v>2412657</v>
      </c>
      <c r="AM383" s="26">
        <v>1513935</v>
      </c>
      <c r="AN383" s="26">
        <v>8965703</v>
      </c>
      <c r="AO383" s="27">
        <v>17490730</v>
      </c>
      <c r="AP383" s="27">
        <v>1780006</v>
      </c>
      <c r="AQ383" s="27">
        <v>9629169</v>
      </c>
      <c r="AR383" s="27">
        <v>157078.39999999999</v>
      </c>
      <c r="AS383" s="27">
        <v>13861930</v>
      </c>
      <c r="AT383" s="27">
        <v>23193060</v>
      </c>
      <c r="AU383" s="28">
        <v>15630680</v>
      </c>
      <c r="AV383" s="28">
        <v>12354380</v>
      </c>
      <c r="AW383" s="28">
        <v>8973080</v>
      </c>
      <c r="AX383" s="28">
        <v>8510996</v>
      </c>
      <c r="AY383" s="28">
        <v>8205940</v>
      </c>
      <c r="AZ383" s="29">
        <v>655747.9</v>
      </c>
      <c r="BA383" s="29">
        <v>3671521</v>
      </c>
      <c r="BB383" s="30">
        <v>4067092</v>
      </c>
      <c r="BC383" s="30">
        <v>700364.1</v>
      </c>
      <c r="BD383" s="30">
        <v>9981296</v>
      </c>
      <c r="BE383" s="30">
        <v>763445.4</v>
      </c>
      <c r="BF383" s="30">
        <v>34515.800000000003</v>
      </c>
      <c r="BG383" s="30">
        <v>740815</v>
      </c>
      <c r="BH383" s="30">
        <v>569048.19999999995</v>
      </c>
      <c r="BI383" s="31">
        <v>45715.05</v>
      </c>
      <c r="BJ383" s="31">
        <v>272433.5</v>
      </c>
      <c r="BK383" s="31">
        <v>107312</v>
      </c>
      <c r="BL383" s="31">
        <v>468466.1</v>
      </c>
      <c r="BM383" s="32">
        <v>541598.69999999995</v>
      </c>
      <c r="BN383" s="32">
        <v>50195670</v>
      </c>
      <c r="BO383" s="32">
        <v>129124.9</v>
      </c>
      <c r="BP383" s="33">
        <v>595110.1</v>
      </c>
      <c r="BQ383" s="34">
        <v>1314263</v>
      </c>
      <c r="BR383" s="34">
        <v>69904360</v>
      </c>
      <c r="BS383" s="34">
        <v>91753920</v>
      </c>
      <c r="BT383" s="27">
        <v>364333.2</v>
      </c>
      <c r="BU383" s="27">
        <v>189022.1</v>
      </c>
      <c r="BV383" s="27">
        <v>2598242</v>
      </c>
      <c r="BW383" s="29">
        <v>4098315</v>
      </c>
      <c r="BX383" s="29">
        <v>159006200</v>
      </c>
      <c r="BY383" s="29">
        <v>15191680</v>
      </c>
      <c r="BZ383" s="29">
        <v>1462170</v>
      </c>
      <c r="CA383" s="35">
        <v>17399530</v>
      </c>
      <c r="CB383" s="36">
        <v>607984.19999999995</v>
      </c>
      <c r="CC383" s="36">
        <v>74300.850000000006</v>
      </c>
      <c r="CD383" s="36">
        <v>4045300</v>
      </c>
      <c r="CE383" s="37">
        <v>1222902</v>
      </c>
      <c r="CF383" s="37">
        <v>241122.8</v>
      </c>
      <c r="CG383" s="37">
        <v>39941040</v>
      </c>
      <c r="CH383" s="37">
        <v>743043</v>
      </c>
      <c r="CI383" s="37">
        <v>178498.3</v>
      </c>
      <c r="CJ383" s="37">
        <v>358985.2</v>
      </c>
      <c r="CK383" s="37">
        <v>3270785</v>
      </c>
      <c r="CL383" s="37">
        <v>7264274</v>
      </c>
      <c r="CM383" s="37">
        <v>3676247</v>
      </c>
      <c r="CN383" s="37">
        <v>4613700</v>
      </c>
      <c r="CO383" s="32">
        <v>3620414</v>
      </c>
      <c r="CP383" s="32">
        <v>334505.2</v>
      </c>
      <c r="CQ383" s="32">
        <v>599987.1</v>
      </c>
      <c r="CR383" s="32">
        <v>28055.3</v>
      </c>
      <c r="CS383" s="32">
        <v>11549370</v>
      </c>
      <c r="CT383" s="38">
        <v>34202320</v>
      </c>
      <c r="CU383" s="38">
        <v>12420590</v>
      </c>
      <c r="CV383" s="38">
        <v>4794453</v>
      </c>
      <c r="CW383" s="38">
        <v>8422840</v>
      </c>
      <c r="CX383" s="38">
        <v>1744973</v>
      </c>
      <c r="CY383" s="38">
        <v>52352.99</v>
      </c>
      <c r="CZ383" s="38">
        <v>208141.8</v>
      </c>
      <c r="DA383" s="38">
        <v>76784.490000000005</v>
      </c>
      <c r="DB383" s="38">
        <v>51034.95</v>
      </c>
      <c r="DC383" s="38">
        <v>25133.84</v>
      </c>
      <c r="DD383" s="38">
        <v>17484.64</v>
      </c>
      <c r="DE383" s="39">
        <v>371782.6</v>
      </c>
      <c r="DF383" s="39">
        <v>176122.9</v>
      </c>
      <c r="DG383" s="39">
        <v>5170726</v>
      </c>
      <c r="DH383" s="39">
        <v>3174514</v>
      </c>
      <c r="DI383" s="39">
        <v>16804360</v>
      </c>
      <c r="DJ383" s="39">
        <v>17679690</v>
      </c>
      <c r="DK383" s="39">
        <v>17965390</v>
      </c>
      <c r="DL383" s="39">
        <v>3169186</v>
      </c>
      <c r="DM383" s="39">
        <v>11172180</v>
      </c>
      <c r="DN383" s="39">
        <v>428646700</v>
      </c>
      <c r="DO383" s="39">
        <v>95169310</v>
      </c>
      <c r="DP383" s="39">
        <v>290290.3</v>
      </c>
      <c r="DQ383" s="39">
        <v>996521</v>
      </c>
      <c r="DR383" s="39">
        <v>13933300</v>
      </c>
      <c r="DS383" s="39">
        <v>1135125</v>
      </c>
      <c r="DT383" s="39">
        <v>125944.3</v>
      </c>
      <c r="DU383" s="39">
        <v>411104.6</v>
      </c>
      <c r="DV383" s="40">
        <v>933253.9</v>
      </c>
      <c r="DW383" s="40">
        <v>0</v>
      </c>
      <c r="DX383" s="41"/>
    </row>
    <row r="384" spans="1:128" ht="29.4" thickBot="1">
      <c r="A384" s="42" t="s">
        <v>168</v>
      </c>
      <c r="B384" s="45"/>
      <c r="C384" s="45"/>
      <c r="D384" s="25">
        <v>16944930</v>
      </c>
      <c r="E384" s="25">
        <v>1386683</v>
      </c>
      <c r="F384" s="25">
        <v>346053.3</v>
      </c>
      <c r="G384" s="25">
        <v>343889.8</v>
      </c>
      <c r="H384" s="25">
        <v>9466954</v>
      </c>
      <c r="I384" s="25">
        <v>11164770</v>
      </c>
      <c r="J384" s="25">
        <v>1808514</v>
      </c>
      <c r="K384" s="25">
        <v>1376633</v>
      </c>
      <c r="L384" s="25">
        <v>111354600</v>
      </c>
      <c r="M384" s="25">
        <v>9043344</v>
      </c>
      <c r="N384" s="25">
        <v>3477645</v>
      </c>
      <c r="O384" s="25">
        <v>79869140</v>
      </c>
      <c r="P384" s="25">
        <v>344056.8</v>
      </c>
      <c r="Q384" s="25">
        <v>3420464</v>
      </c>
      <c r="R384" s="25">
        <v>72057620</v>
      </c>
      <c r="S384" s="25">
        <v>14456880</v>
      </c>
      <c r="T384" s="25">
        <v>35642520</v>
      </c>
      <c r="U384" s="26">
        <v>8423140</v>
      </c>
      <c r="V384" s="26">
        <v>98285.8</v>
      </c>
      <c r="W384" s="26">
        <v>1374771</v>
      </c>
      <c r="X384" s="26">
        <v>133318.39999999999</v>
      </c>
      <c r="Y384" s="26">
        <v>17907.54</v>
      </c>
      <c r="Z384" s="26">
        <v>17662.43</v>
      </c>
      <c r="AA384" s="26">
        <v>1343105</v>
      </c>
      <c r="AB384" s="26">
        <v>463136.3</v>
      </c>
      <c r="AC384" s="26">
        <v>89366.62</v>
      </c>
      <c r="AD384" s="26">
        <v>296599.5</v>
      </c>
      <c r="AE384" s="26">
        <v>15663440</v>
      </c>
      <c r="AF384" s="26">
        <v>6047560</v>
      </c>
      <c r="AG384" s="26">
        <v>1220938</v>
      </c>
      <c r="AH384" s="26">
        <v>146042.70000000001</v>
      </c>
      <c r="AI384" s="26">
        <v>93902.91</v>
      </c>
      <c r="AJ384" s="26">
        <v>141079.5</v>
      </c>
      <c r="AK384" s="26">
        <v>208287.8</v>
      </c>
      <c r="AL384" s="26">
        <v>2841559</v>
      </c>
      <c r="AM384" s="26">
        <v>1409510</v>
      </c>
      <c r="AN384" s="26">
        <v>8577887</v>
      </c>
      <c r="AO384" s="27">
        <v>16530550</v>
      </c>
      <c r="AP384" s="27">
        <v>2339696</v>
      </c>
      <c r="AQ384" s="27">
        <v>10189180</v>
      </c>
      <c r="AR384" s="27">
        <v>139723.4</v>
      </c>
      <c r="AS384" s="27">
        <v>12791900</v>
      </c>
      <c r="AT384" s="27">
        <v>34804460</v>
      </c>
      <c r="AU384" s="28">
        <v>15593080</v>
      </c>
      <c r="AV384" s="28">
        <v>12853800</v>
      </c>
      <c r="AW384" s="28">
        <v>1991779</v>
      </c>
      <c r="AX384" s="28">
        <v>8442904</v>
      </c>
      <c r="AY384" s="28">
        <v>8300804</v>
      </c>
      <c r="AZ384" s="29">
        <v>564206.6</v>
      </c>
      <c r="BA384" s="29">
        <v>4156875</v>
      </c>
      <c r="BB384" s="30">
        <v>5599574</v>
      </c>
      <c r="BC384" s="30">
        <v>853052.2</v>
      </c>
      <c r="BD384" s="30">
        <v>8921892</v>
      </c>
      <c r="BE384" s="30">
        <v>861539.8</v>
      </c>
      <c r="BF384" s="30">
        <v>37675.58</v>
      </c>
      <c r="BG384" s="30">
        <v>754758</v>
      </c>
      <c r="BH384" s="30">
        <v>489441.2</v>
      </c>
      <c r="BI384" s="31">
        <v>45500.95</v>
      </c>
      <c r="BJ384" s="31">
        <v>349157</v>
      </c>
      <c r="BK384" s="31">
        <v>76528.84</v>
      </c>
      <c r="BL384" s="31">
        <v>431302.8</v>
      </c>
      <c r="BM384" s="32">
        <v>510234</v>
      </c>
      <c r="BN384" s="32">
        <v>46335880</v>
      </c>
      <c r="BO384" s="32">
        <v>231896.8</v>
      </c>
      <c r="BP384" s="33">
        <v>617395.19999999995</v>
      </c>
      <c r="BQ384" s="34">
        <v>1526528</v>
      </c>
      <c r="BR384" s="34">
        <v>77884140</v>
      </c>
      <c r="BS384" s="34">
        <v>100178600</v>
      </c>
      <c r="BT384" s="27">
        <v>502057.9</v>
      </c>
      <c r="BU384" s="27">
        <v>249165.3</v>
      </c>
      <c r="BV384" s="27">
        <v>2596748</v>
      </c>
      <c r="BW384" s="29">
        <v>3744339</v>
      </c>
      <c r="BX384" s="29">
        <v>157840800</v>
      </c>
      <c r="BY384" s="29">
        <v>15155960</v>
      </c>
      <c r="BZ384" s="29">
        <v>1154005</v>
      </c>
      <c r="CA384" s="35">
        <v>17428020</v>
      </c>
      <c r="CB384" s="36">
        <v>487674.5</v>
      </c>
      <c r="CC384" s="36">
        <v>56375.24</v>
      </c>
      <c r="CD384" s="36">
        <v>4665350</v>
      </c>
      <c r="CE384" s="37">
        <v>1156304</v>
      </c>
      <c r="CF384" s="37">
        <v>278881.59999999998</v>
      </c>
      <c r="CG384" s="37">
        <v>40165810</v>
      </c>
      <c r="CH384" s="37">
        <v>836420.1</v>
      </c>
      <c r="CI384" s="37">
        <v>173901.4</v>
      </c>
      <c r="CJ384" s="37">
        <v>481971</v>
      </c>
      <c r="CK384" s="37">
        <v>3422812</v>
      </c>
      <c r="CL384" s="37">
        <v>8477437</v>
      </c>
      <c r="CM384" s="37">
        <v>7949392</v>
      </c>
      <c r="CN384" s="37">
        <v>4527384</v>
      </c>
      <c r="CO384" s="32">
        <v>3690210</v>
      </c>
      <c r="CP384" s="32">
        <v>292912.5</v>
      </c>
      <c r="CQ384" s="32">
        <v>622997.6</v>
      </c>
      <c r="CR384" s="32">
        <v>7519.1779999999999</v>
      </c>
      <c r="CS384" s="32">
        <v>10200590</v>
      </c>
      <c r="CT384" s="38">
        <v>26964040</v>
      </c>
      <c r="CU384" s="38">
        <v>14637190</v>
      </c>
      <c r="CV384" s="38">
        <v>5000894</v>
      </c>
      <c r="CW384" s="38">
        <v>11521680</v>
      </c>
      <c r="CX384" s="38">
        <v>1694967</v>
      </c>
      <c r="CY384" s="38">
        <v>58707.34</v>
      </c>
      <c r="CZ384" s="38">
        <v>311058.5</v>
      </c>
      <c r="DA384" s="38">
        <v>62706.52</v>
      </c>
      <c r="DB384" s="38">
        <v>48095</v>
      </c>
      <c r="DC384" s="38">
        <v>22988.33</v>
      </c>
      <c r="DD384" s="38">
        <v>22573.279999999999</v>
      </c>
      <c r="DE384" s="39">
        <v>338791</v>
      </c>
      <c r="DF384" s="39">
        <v>141751.4</v>
      </c>
      <c r="DG384" s="39">
        <v>5240564</v>
      </c>
      <c r="DH384" s="39">
        <v>3033940</v>
      </c>
      <c r="DI384" s="39">
        <v>15612800</v>
      </c>
      <c r="DJ384" s="39">
        <v>16017580</v>
      </c>
      <c r="DK384" s="39">
        <v>15857150</v>
      </c>
      <c r="DL384" s="39">
        <v>3239646</v>
      </c>
      <c r="DM384" s="39">
        <v>9973983</v>
      </c>
      <c r="DN384" s="39">
        <v>412447800</v>
      </c>
      <c r="DO384" s="39">
        <v>105215100</v>
      </c>
      <c r="DP384" s="39">
        <v>260934.2</v>
      </c>
      <c r="DQ384" s="39">
        <v>961023.5</v>
      </c>
      <c r="DR384" s="39">
        <v>11668400</v>
      </c>
      <c r="DS384" s="39">
        <v>1070394</v>
      </c>
      <c r="DT384" s="39">
        <v>135040.20000000001</v>
      </c>
      <c r="DU384" s="39">
        <v>336784.6</v>
      </c>
      <c r="DV384" s="40">
        <v>777829.2</v>
      </c>
      <c r="DW384" s="40">
        <v>295472.7</v>
      </c>
      <c r="DX384" s="41"/>
    </row>
    <row r="385" spans="1:128" ht="29.4" thickBot="1">
      <c r="A385" s="42" t="s">
        <v>169</v>
      </c>
      <c r="B385" s="45"/>
      <c r="C385" s="45"/>
      <c r="D385" s="25">
        <v>16778980</v>
      </c>
      <c r="E385" s="25">
        <v>1489174</v>
      </c>
      <c r="F385" s="25">
        <v>182672</v>
      </c>
      <c r="G385" s="25">
        <v>430080.1</v>
      </c>
      <c r="H385" s="25">
        <v>10240420</v>
      </c>
      <c r="I385" s="25">
        <v>12666520</v>
      </c>
      <c r="J385" s="25">
        <v>1835684</v>
      </c>
      <c r="K385" s="25">
        <v>1345074</v>
      </c>
      <c r="L385" s="25">
        <v>115235200</v>
      </c>
      <c r="M385" s="25">
        <v>7258496</v>
      </c>
      <c r="N385" s="25">
        <v>3280031</v>
      </c>
      <c r="O385" s="25">
        <v>77226570</v>
      </c>
      <c r="P385" s="25">
        <v>353391.4</v>
      </c>
      <c r="Q385" s="25">
        <v>3416867</v>
      </c>
      <c r="R385" s="25">
        <v>73503420</v>
      </c>
      <c r="S385" s="25">
        <v>12957870</v>
      </c>
      <c r="T385" s="25">
        <v>36974810</v>
      </c>
      <c r="U385" s="26">
        <v>5623632</v>
      </c>
      <c r="V385" s="26">
        <v>96388.1</v>
      </c>
      <c r="W385" s="26">
        <v>1412666</v>
      </c>
      <c r="X385" s="26">
        <v>374788.2</v>
      </c>
      <c r="Y385" s="26">
        <v>0</v>
      </c>
      <c r="Z385" s="26">
        <v>19734.66</v>
      </c>
      <c r="AA385" s="26">
        <v>1264131</v>
      </c>
      <c r="AB385" s="26">
        <v>522812.8</v>
      </c>
      <c r="AC385" s="26">
        <v>79604.06</v>
      </c>
      <c r="AD385" s="26">
        <v>181918.3</v>
      </c>
      <c r="AE385" s="26">
        <v>16614200</v>
      </c>
      <c r="AF385" s="26">
        <v>5380926</v>
      </c>
      <c r="AG385" s="26">
        <v>925248.4</v>
      </c>
      <c r="AH385" s="26">
        <v>98054.84</v>
      </c>
      <c r="AI385" s="26">
        <v>111377.9</v>
      </c>
      <c r="AJ385" s="26">
        <v>93594.03</v>
      </c>
      <c r="AK385" s="26">
        <v>208769</v>
      </c>
      <c r="AL385" s="26">
        <v>2302442</v>
      </c>
      <c r="AM385" s="26">
        <v>1317812</v>
      </c>
      <c r="AN385" s="26">
        <v>8429830</v>
      </c>
      <c r="AO385" s="27">
        <v>16535780</v>
      </c>
      <c r="AP385" s="27">
        <v>1832220</v>
      </c>
      <c r="AQ385" s="27">
        <v>9724058</v>
      </c>
      <c r="AR385" s="27">
        <v>186939</v>
      </c>
      <c r="AS385" s="27">
        <v>14001050</v>
      </c>
      <c r="AT385" s="27">
        <v>25434080</v>
      </c>
      <c r="AU385" s="28">
        <v>13754830</v>
      </c>
      <c r="AV385" s="28">
        <v>11723660</v>
      </c>
      <c r="AW385" s="28">
        <v>12483970</v>
      </c>
      <c r="AX385" s="28">
        <v>7985847</v>
      </c>
      <c r="AY385" s="28">
        <v>7195826</v>
      </c>
      <c r="AZ385" s="29">
        <v>742162.2</v>
      </c>
      <c r="BA385" s="29">
        <v>3688941</v>
      </c>
      <c r="BB385" s="30">
        <v>4382928</v>
      </c>
      <c r="BC385" s="30">
        <v>908607.4</v>
      </c>
      <c r="BD385" s="30">
        <v>10486760</v>
      </c>
      <c r="BE385" s="30">
        <v>683734.3</v>
      </c>
      <c r="BF385" s="30">
        <v>34290.79</v>
      </c>
      <c r="BG385" s="30">
        <v>732641.1</v>
      </c>
      <c r="BH385" s="30">
        <v>490657.9</v>
      </c>
      <c r="BI385" s="31">
        <v>39140.120000000003</v>
      </c>
      <c r="BJ385" s="31">
        <v>338287</v>
      </c>
      <c r="BK385" s="31">
        <v>71317.84</v>
      </c>
      <c r="BL385" s="31">
        <v>394903.7</v>
      </c>
      <c r="BM385" s="32">
        <v>401204.4</v>
      </c>
      <c r="BN385" s="32">
        <v>45343660</v>
      </c>
      <c r="BO385" s="32">
        <v>137680.79999999999</v>
      </c>
      <c r="BP385" s="33">
        <v>604228.6</v>
      </c>
      <c r="BQ385" s="34">
        <v>1225882</v>
      </c>
      <c r="BR385" s="34">
        <v>63750080</v>
      </c>
      <c r="BS385" s="34">
        <v>76815840</v>
      </c>
      <c r="BT385" s="27">
        <v>393464.2</v>
      </c>
      <c r="BU385" s="27">
        <v>214513.4</v>
      </c>
      <c r="BV385" s="27">
        <v>2386862</v>
      </c>
      <c r="BW385" s="29">
        <v>2497067</v>
      </c>
      <c r="BX385" s="29">
        <v>170380400</v>
      </c>
      <c r="BY385" s="29">
        <v>15500180</v>
      </c>
      <c r="BZ385" s="29">
        <v>1161193</v>
      </c>
      <c r="CA385" s="35">
        <v>17431610</v>
      </c>
      <c r="CB385" s="36">
        <v>623701.30000000005</v>
      </c>
      <c r="CC385" s="36">
        <v>98775.09</v>
      </c>
      <c r="CD385" s="36">
        <v>3784190</v>
      </c>
      <c r="CE385" s="37">
        <v>1152514</v>
      </c>
      <c r="CF385" s="37">
        <v>256408.6</v>
      </c>
      <c r="CG385" s="37">
        <v>35023680</v>
      </c>
      <c r="CH385" s="37">
        <v>709465.59999999998</v>
      </c>
      <c r="CI385" s="37">
        <v>192997.8</v>
      </c>
      <c r="CJ385" s="37">
        <v>440172.9</v>
      </c>
      <c r="CK385" s="37">
        <v>3792453</v>
      </c>
      <c r="CL385" s="37">
        <v>7703928</v>
      </c>
      <c r="CM385" s="37">
        <v>4005704</v>
      </c>
      <c r="CN385" s="37">
        <v>4143031</v>
      </c>
      <c r="CO385" s="32">
        <v>3355400</v>
      </c>
      <c r="CP385" s="32">
        <v>226067.3</v>
      </c>
      <c r="CQ385" s="32">
        <v>588140.5</v>
      </c>
      <c r="CR385" s="32">
        <v>27916.38</v>
      </c>
      <c r="CS385" s="32">
        <v>9261725</v>
      </c>
      <c r="CT385" s="38">
        <v>28285590</v>
      </c>
      <c r="CU385" s="38">
        <v>10356840</v>
      </c>
      <c r="CV385" s="38">
        <v>4196390</v>
      </c>
      <c r="CW385" s="38">
        <v>10097640</v>
      </c>
      <c r="CX385" s="38">
        <v>1959490</v>
      </c>
      <c r="CY385" s="38">
        <v>41394.910000000003</v>
      </c>
      <c r="CZ385" s="38">
        <v>348369.5</v>
      </c>
      <c r="DA385" s="38">
        <v>94432.44</v>
      </c>
      <c r="DB385" s="38">
        <v>58284.25</v>
      </c>
      <c r="DC385" s="38">
        <v>23793.5</v>
      </c>
      <c r="DD385" s="38">
        <v>24908.9</v>
      </c>
      <c r="DE385" s="39">
        <v>363383.6</v>
      </c>
      <c r="DF385" s="39">
        <v>160951.9</v>
      </c>
      <c r="DG385" s="39">
        <v>5374040</v>
      </c>
      <c r="DH385" s="39">
        <v>3255464</v>
      </c>
      <c r="DI385" s="39">
        <v>15543520</v>
      </c>
      <c r="DJ385" s="39">
        <v>17477410</v>
      </c>
      <c r="DK385" s="39">
        <v>16242220</v>
      </c>
      <c r="DL385" s="39">
        <v>2649187</v>
      </c>
      <c r="DM385" s="39">
        <v>8647929</v>
      </c>
      <c r="DN385" s="39">
        <v>379839800</v>
      </c>
      <c r="DO385" s="39">
        <v>98275370</v>
      </c>
      <c r="DP385" s="39">
        <v>234566.8</v>
      </c>
      <c r="DQ385" s="39">
        <v>745938.9</v>
      </c>
      <c r="DR385" s="39">
        <v>11364990</v>
      </c>
      <c r="DS385" s="39">
        <v>1081626</v>
      </c>
      <c r="DT385" s="39">
        <v>66827.81</v>
      </c>
      <c r="DU385" s="39">
        <v>342165.7</v>
      </c>
      <c r="DV385" s="40">
        <v>873330.9</v>
      </c>
      <c r="DW385" s="40">
        <v>245920</v>
      </c>
      <c r="DX385" s="41"/>
    </row>
    <row r="386" spans="1:128" ht="29.4" thickBot="1">
      <c r="A386" s="42" t="s">
        <v>170</v>
      </c>
      <c r="B386" s="45"/>
      <c r="C386" s="45"/>
      <c r="D386" s="25">
        <v>18025690</v>
      </c>
      <c r="E386" s="25">
        <v>1706653</v>
      </c>
      <c r="F386" s="25">
        <v>531301.30000000005</v>
      </c>
      <c r="G386" s="25">
        <v>533746.6</v>
      </c>
      <c r="H386" s="25">
        <v>10449370</v>
      </c>
      <c r="I386" s="25">
        <v>14053170</v>
      </c>
      <c r="J386" s="25">
        <v>2120735</v>
      </c>
      <c r="K386" s="25">
        <v>1433909</v>
      </c>
      <c r="L386" s="25">
        <v>109609600</v>
      </c>
      <c r="M386" s="25">
        <v>8535613</v>
      </c>
      <c r="N386" s="25">
        <v>3402771</v>
      </c>
      <c r="O386" s="25">
        <v>85611740</v>
      </c>
      <c r="P386" s="25">
        <v>419518</v>
      </c>
      <c r="Q386" s="25">
        <v>3364070</v>
      </c>
      <c r="R386" s="25">
        <v>78459580</v>
      </c>
      <c r="S386" s="25">
        <v>11611400</v>
      </c>
      <c r="T386" s="25">
        <v>38676280</v>
      </c>
      <c r="U386" s="26">
        <v>7080526</v>
      </c>
      <c r="V386" s="26">
        <v>95884.41</v>
      </c>
      <c r="W386" s="26">
        <v>1489990</v>
      </c>
      <c r="X386" s="26">
        <v>300591.90000000002</v>
      </c>
      <c r="Y386" s="26">
        <v>17624.900000000001</v>
      </c>
      <c r="Z386" s="26">
        <v>16945.650000000001</v>
      </c>
      <c r="AA386" s="26">
        <v>1263594</v>
      </c>
      <c r="AB386" s="26">
        <v>405391</v>
      </c>
      <c r="AC386" s="26">
        <v>82444.95</v>
      </c>
      <c r="AD386" s="26">
        <v>227078.2</v>
      </c>
      <c r="AE386" s="26">
        <v>15536590</v>
      </c>
      <c r="AF386" s="26">
        <v>6007098</v>
      </c>
      <c r="AG386" s="26">
        <v>1179441</v>
      </c>
      <c r="AH386" s="26">
        <v>88801.02</v>
      </c>
      <c r="AI386" s="26">
        <v>97874.9</v>
      </c>
      <c r="AJ386" s="26">
        <v>87509.84</v>
      </c>
      <c r="AK386" s="26">
        <v>157861.20000000001</v>
      </c>
      <c r="AL386" s="26">
        <v>2718847</v>
      </c>
      <c r="AM386" s="26">
        <v>1287808</v>
      </c>
      <c r="AN386" s="26">
        <v>9630389</v>
      </c>
      <c r="AO386" s="27">
        <v>16183670</v>
      </c>
      <c r="AP386" s="27">
        <v>1944644</v>
      </c>
      <c r="AQ386" s="27">
        <v>9495713</v>
      </c>
      <c r="AR386" s="27">
        <v>841712.5</v>
      </c>
      <c r="AS386" s="27">
        <v>14108930</v>
      </c>
      <c r="AT386" s="27">
        <v>30628320</v>
      </c>
      <c r="AU386" s="28">
        <v>13508700</v>
      </c>
      <c r="AV386" s="28">
        <v>13138140</v>
      </c>
      <c r="AW386" s="28">
        <v>1943429</v>
      </c>
      <c r="AX386" s="28">
        <v>8511204</v>
      </c>
      <c r="AY386" s="28">
        <v>7705647</v>
      </c>
      <c r="AZ386" s="29">
        <v>552003.9</v>
      </c>
      <c r="BA386" s="29">
        <v>3585347</v>
      </c>
      <c r="BB386" s="30">
        <v>5179963</v>
      </c>
      <c r="BC386" s="30">
        <v>97723.44</v>
      </c>
      <c r="BD386" s="30">
        <v>11679820</v>
      </c>
      <c r="BE386" s="30">
        <v>816529.4</v>
      </c>
      <c r="BF386" s="30">
        <v>55427.21</v>
      </c>
      <c r="BG386" s="30">
        <v>730454.6</v>
      </c>
      <c r="BH386" s="30">
        <v>491039.9</v>
      </c>
      <c r="BI386" s="31">
        <v>46786.33</v>
      </c>
      <c r="BJ386" s="31">
        <v>322154</v>
      </c>
      <c r="BK386" s="31">
        <v>55802.8</v>
      </c>
      <c r="BL386" s="31">
        <v>575703.4</v>
      </c>
      <c r="BM386" s="32">
        <v>420929.7</v>
      </c>
      <c r="BN386" s="32">
        <v>47337520</v>
      </c>
      <c r="BO386" s="32">
        <v>132740</v>
      </c>
      <c r="BP386" s="33">
        <v>712703.6</v>
      </c>
      <c r="BQ386" s="34">
        <v>1437561</v>
      </c>
      <c r="BR386" s="34">
        <v>64342060</v>
      </c>
      <c r="BS386" s="34">
        <v>78551460</v>
      </c>
      <c r="BT386" s="27">
        <v>346901.9</v>
      </c>
      <c r="BU386" s="27">
        <v>202738</v>
      </c>
      <c r="BV386" s="27">
        <v>2320881</v>
      </c>
      <c r="BW386" s="29">
        <v>3151986</v>
      </c>
      <c r="BX386" s="29">
        <v>167210400</v>
      </c>
      <c r="BY386" s="29">
        <v>15241540</v>
      </c>
      <c r="BZ386" s="29">
        <v>1445035</v>
      </c>
      <c r="CA386" s="35">
        <v>17005050</v>
      </c>
      <c r="CB386" s="36">
        <v>562238</v>
      </c>
      <c r="CC386" s="36">
        <v>73084.56</v>
      </c>
      <c r="CD386" s="36">
        <v>4042002</v>
      </c>
      <c r="CE386" s="37">
        <v>1207760</v>
      </c>
      <c r="CF386" s="37">
        <v>301696.59999999998</v>
      </c>
      <c r="CG386" s="37">
        <v>38496800</v>
      </c>
      <c r="CH386" s="37">
        <v>731630.4</v>
      </c>
      <c r="CI386" s="37">
        <v>202936.1</v>
      </c>
      <c r="CJ386" s="37">
        <v>328409.5</v>
      </c>
      <c r="CK386" s="37">
        <v>3646181</v>
      </c>
      <c r="CL386" s="37">
        <v>7903146</v>
      </c>
      <c r="CM386" s="37">
        <v>3244446</v>
      </c>
      <c r="CN386" s="37">
        <v>4356786</v>
      </c>
      <c r="CO386" s="32">
        <v>3708434</v>
      </c>
      <c r="CP386" s="32">
        <v>320671</v>
      </c>
      <c r="CQ386" s="32">
        <v>700483.9</v>
      </c>
      <c r="CR386" s="32">
        <v>50731.44</v>
      </c>
      <c r="CS386" s="32">
        <v>10814280</v>
      </c>
      <c r="CT386" s="38">
        <v>32093820</v>
      </c>
      <c r="CU386" s="38">
        <v>13325820</v>
      </c>
      <c r="CV386" s="38">
        <v>4653182</v>
      </c>
      <c r="CW386" s="38">
        <v>10345400</v>
      </c>
      <c r="CX386" s="38">
        <v>1550522</v>
      </c>
      <c r="CY386" s="38">
        <v>50839.79</v>
      </c>
      <c r="CZ386" s="38">
        <v>214995.5</v>
      </c>
      <c r="DA386" s="38">
        <v>75851.88</v>
      </c>
      <c r="DB386" s="38">
        <v>68635.48</v>
      </c>
      <c r="DC386" s="38">
        <v>28959.71</v>
      </c>
      <c r="DD386" s="38">
        <v>16348.7</v>
      </c>
      <c r="DE386" s="39">
        <v>364530</v>
      </c>
      <c r="DF386" s="39">
        <v>83224.69</v>
      </c>
      <c r="DG386" s="39">
        <v>5465143</v>
      </c>
      <c r="DH386" s="39">
        <v>3477785</v>
      </c>
      <c r="DI386" s="39">
        <v>15133000</v>
      </c>
      <c r="DJ386" s="39">
        <v>16557980</v>
      </c>
      <c r="DK386" s="39">
        <v>16053150</v>
      </c>
      <c r="DL386" s="39">
        <v>2790677</v>
      </c>
      <c r="DM386" s="39">
        <v>9415320</v>
      </c>
      <c r="DN386" s="39">
        <v>375814000</v>
      </c>
      <c r="DO386" s="39">
        <v>70378740</v>
      </c>
      <c r="DP386" s="39">
        <v>240947.5</v>
      </c>
      <c r="DQ386" s="39">
        <v>874495</v>
      </c>
      <c r="DR386" s="39">
        <v>11254060</v>
      </c>
      <c r="DS386" s="39">
        <v>1093882</v>
      </c>
      <c r="DT386" s="39">
        <v>77655.16</v>
      </c>
      <c r="DU386" s="39">
        <v>432136</v>
      </c>
      <c r="DV386" s="40">
        <v>780835.6</v>
      </c>
      <c r="DW386" s="40">
        <v>316622.7</v>
      </c>
      <c r="DX386" s="41"/>
    </row>
    <row r="387" spans="1:128" ht="29.4" thickBot="1">
      <c r="A387" s="42" t="s">
        <v>171</v>
      </c>
      <c r="B387" s="45"/>
      <c r="C387" s="45"/>
      <c r="D387" s="25">
        <v>16923890</v>
      </c>
      <c r="E387" s="25">
        <v>1514804</v>
      </c>
      <c r="F387" s="25">
        <v>448784.8</v>
      </c>
      <c r="G387" s="25">
        <v>402450.4</v>
      </c>
      <c r="H387" s="25">
        <v>9831157</v>
      </c>
      <c r="I387" s="25">
        <v>12446230</v>
      </c>
      <c r="J387" s="25">
        <v>1667786</v>
      </c>
      <c r="K387" s="25">
        <v>1124097</v>
      </c>
      <c r="L387" s="25">
        <v>106778100</v>
      </c>
      <c r="M387" s="25">
        <v>7295892</v>
      </c>
      <c r="N387" s="25">
        <v>3406651</v>
      </c>
      <c r="O387" s="25">
        <v>73452600</v>
      </c>
      <c r="P387" s="25">
        <v>263693.8</v>
      </c>
      <c r="Q387" s="25">
        <v>3034362</v>
      </c>
      <c r="R387" s="25">
        <v>71359530</v>
      </c>
      <c r="S387" s="25">
        <v>14849240</v>
      </c>
      <c r="T387" s="25">
        <v>35914480</v>
      </c>
      <c r="U387" s="26">
        <v>5482324</v>
      </c>
      <c r="V387" s="26">
        <v>47395.77</v>
      </c>
      <c r="W387" s="26">
        <v>1416113</v>
      </c>
      <c r="X387" s="26">
        <v>340932</v>
      </c>
      <c r="Y387" s="26">
        <v>21576.76</v>
      </c>
      <c r="Z387" s="26">
        <v>86969.83</v>
      </c>
      <c r="AA387" s="26">
        <v>985314.3</v>
      </c>
      <c r="AB387" s="26">
        <v>1905939</v>
      </c>
      <c r="AC387" s="26">
        <v>111060.7</v>
      </c>
      <c r="AD387" s="26">
        <v>204562.2</v>
      </c>
      <c r="AE387" s="26">
        <v>16391780</v>
      </c>
      <c r="AF387" s="26">
        <v>5809674</v>
      </c>
      <c r="AG387" s="26">
        <v>1101617</v>
      </c>
      <c r="AH387" s="26">
        <v>144210.9</v>
      </c>
      <c r="AI387" s="26">
        <v>74003.95</v>
      </c>
      <c r="AJ387" s="26">
        <v>61420.7</v>
      </c>
      <c r="AK387" s="26">
        <v>193124.8</v>
      </c>
      <c r="AL387" s="26">
        <v>2297773</v>
      </c>
      <c r="AM387" s="26">
        <v>1234578</v>
      </c>
      <c r="AN387" s="26">
        <v>8539703</v>
      </c>
      <c r="AO387" s="27">
        <v>16419540</v>
      </c>
      <c r="AP387" s="27">
        <v>2206457</v>
      </c>
      <c r="AQ387" s="27">
        <v>10880360</v>
      </c>
      <c r="AR387" s="27">
        <v>1206500</v>
      </c>
      <c r="AS387" s="27">
        <v>13885670</v>
      </c>
      <c r="AT387" s="27">
        <v>35319490</v>
      </c>
      <c r="AU387" s="28">
        <v>11957100</v>
      </c>
      <c r="AV387" s="28">
        <v>12302010</v>
      </c>
      <c r="AW387" s="28">
        <v>14732050</v>
      </c>
      <c r="AX387" s="28">
        <v>8005752</v>
      </c>
      <c r="AY387" s="28">
        <v>7609455</v>
      </c>
      <c r="AZ387" s="29">
        <v>567081.30000000005</v>
      </c>
      <c r="BA387" s="29">
        <v>3647112</v>
      </c>
      <c r="BB387" s="30">
        <v>4575026</v>
      </c>
      <c r="BC387" s="30">
        <v>1085410</v>
      </c>
      <c r="BD387" s="30">
        <v>9997511</v>
      </c>
      <c r="BE387" s="30">
        <v>735833.5</v>
      </c>
      <c r="BF387" s="30">
        <v>33091.800000000003</v>
      </c>
      <c r="BG387" s="30">
        <v>677140.2</v>
      </c>
      <c r="BH387" s="30">
        <v>590497.6</v>
      </c>
      <c r="BI387" s="31">
        <v>28532.71</v>
      </c>
      <c r="BJ387" s="31">
        <v>420412.1</v>
      </c>
      <c r="BK387" s="31">
        <v>75458.37</v>
      </c>
      <c r="BL387" s="31">
        <v>461541</v>
      </c>
      <c r="BM387" s="32">
        <v>407338.4</v>
      </c>
      <c r="BN387" s="32">
        <v>48607700</v>
      </c>
      <c r="BO387" s="32">
        <v>140977</v>
      </c>
      <c r="BP387" s="33">
        <v>662326.69999999995</v>
      </c>
      <c r="BQ387" s="34">
        <v>1192599</v>
      </c>
      <c r="BR387" s="34">
        <v>69168900</v>
      </c>
      <c r="BS387" s="34">
        <v>94357530</v>
      </c>
      <c r="BT387" s="27">
        <v>409531.5</v>
      </c>
      <c r="BU387" s="27">
        <v>186031.8</v>
      </c>
      <c r="BV387" s="27">
        <v>2147228</v>
      </c>
      <c r="BW387" s="29">
        <v>2975632</v>
      </c>
      <c r="BX387" s="29">
        <v>149370300</v>
      </c>
      <c r="BY387" s="29">
        <v>16774300</v>
      </c>
      <c r="BZ387" s="29">
        <v>1492807</v>
      </c>
      <c r="CA387" s="35">
        <v>19913210</v>
      </c>
      <c r="CB387" s="36">
        <v>554897.6</v>
      </c>
      <c r="CC387" s="36">
        <v>55966.31</v>
      </c>
      <c r="CD387" s="36">
        <v>3556523</v>
      </c>
      <c r="CE387" s="37">
        <v>1069242</v>
      </c>
      <c r="CF387" s="37">
        <v>265699</v>
      </c>
      <c r="CG387" s="37">
        <v>39446220</v>
      </c>
      <c r="CH387" s="37">
        <v>889734.8</v>
      </c>
      <c r="CI387" s="37">
        <v>213004</v>
      </c>
      <c r="CJ387" s="37">
        <v>556958.9</v>
      </c>
      <c r="CK387" s="37">
        <v>2922356</v>
      </c>
      <c r="CL387" s="37">
        <v>7605442</v>
      </c>
      <c r="CM387" s="37">
        <v>3797896</v>
      </c>
      <c r="CN387" s="37">
        <v>4438418</v>
      </c>
      <c r="CO387" s="32">
        <v>3587384</v>
      </c>
      <c r="CP387" s="32">
        <v>293400.7</v>
      </c>
      <c r="CQ387" s="32">
        <v>428230.40000000002</v>
      </c>
      <c r="CR387" s="32">
        <v>49823.22</v>
      </c>
      <c r="CS387" s="32">
        <v>9961975</v>
      </c>
      <c r="CT387" s="38">
        <v>32274490</v>
      </c>
      <c r="CU387" s="38">
        <v>11408880</v>
      </c>
      <c r="CV387" s="38">
        <v>3963026</v>
      </c>
      <c r="CW387" s="38">
        <v>7746886</v>
      </c>
      <c r="CX387" s="38">
        <v>1837015</v>
      </c>
      <c r="CY387" s="38">
        <v>67398.2</v>
      </c>
      <c r="CZ387" s="38">
        <v>249099.4</v>
      </c>
      <c r="DA387" s="38">
        <v>73604.850000000006</v>
      </c>
      <c r="DB387" s="38">
        <v>44718.23</v>
      </c>
      <c r="DC387" s="38">
        <v>29503.42</v>
      </c>
      <c r="DD387" s="38">
        <v>21807.93</v>
      </c>
      <c r="DE387" s="39">
        <v>277027.8</v>
      </c>
      <c r="DF387" s="39">
        <v>115141.2</v>
      </c>
      <c r="DG387" s="39">
        <v>5062458</v>
      </c>
      <c r="DH387" s="39">
        <v>3144330</v>
      </c>
      <c r="DI387" s="39">
        <v>16467500</v>
      </c>
      <c r="DJ387" s="39">
        <v>18421530</v>
      </c>
      <c r="DK387" s="39">
        <v>16306720</v>
      </c>
      <c r="DL387" s="39">
        <v>2730874</v>
      </c>
      <c r="DM387" s="39">
        <v>8410746</v>
      </c>
      <c r="DN387" s="39">
        <v>356635900</v>
      </c>
      <c r="DO387" s="39">
        <v>39563320</v>
      </c>
      <c r="DP387" s="39">
        <v>226715.6</v>
      </c>
      <c r="DQ387" s="39">
        <v>849132.2</v>
      </c>
      <c r="DR387" s="39">
        <v>10585900</v>
      </c>
      <c r="DS387" s="39">
        <v>966062.8</v>
      </c>
      <c r="DT387" s="39">
        <v>85384.6</v>
      </c>
      <c r="DU387" s="39">
        <v>354196.2</v>
      </c>
      <c r="DV387" s="40">
        <v>854802.8</v>
      </c>
      <c r="DW387" s="40">
        <v>269859.5</v>
      </c>
      <c r="DX387" s="41"/>
    </row>
    <row r="388" spans="1:128" ht="29.4" thickBot="1">
      <c r="A388" s="42" t="s">
        <v>172</v>
      </c>
      <c r="B388" s="45"/>
      <c r="C388" s="45"/>
      <c r="D388" s="25">
        <v>15750500</v>
      </c>
      <c r="E388" s="25">
        <v>1752296</v>
      </c>
      <c r="F388" s="25">
        <v>656344.30000000005</v>
      </c>
      <c r="G388" s="25">
        <v>420068.3</v>
      </c>
      <c r="H388" s="25">
        <v>9505633</v>
      </c>
      <c r="I388" s="25">
        <v>11264660</v>
      </c>
      <c r="J388" s="25">
        <v>1480918</v>
      </c>
      <c r="K388" s="25">
        <v>1174042</v>
      </c>
      <c r="L388" s="25">
        <v>111765800</v>
      </c>
      <c r="M388" s="25">
        <v>7623010</v>
      </c>
      <c r="N388" s="25">
        <v>3396299</v>
      </c>
      <c r="O388" s="25">
        <v>76677100</v>
      </c>
      <c r="P388" s="25">
        <v>363936</v>
      </c>
      <c r="Q388" s="25">
        <v>3224281</v>
      </c>
      <c r="R388" s="25">
        <v>70065480</v>
      </c>
      <c r="S388" s="25">
        <v>14751330</v>
      </c>
      <c r="T388" s="25">
        <v>36248850</v>
      </c>
      <c r="U388" s="26">
        <v>4670609</v>
      </c>
      <c r="V388" s="26">
        <v>63998.43</v>
      </c>
      <c r="W388" s="26">
        <v>1552282</v>
      </c>
      <c r="X388" s="26">
        <v>390001.5</v>
      </c>
      <c r="Y388" s="26">
        <v>19592.57</v>
      </c>
      <c r="Z388" s="26">
        <v>126857.9</v>
      </c>
      <c r="AA388" s="26">
        <v>1042362</v>
      </c>
      <c r="AB388" s="26">
        <v>4536391</v>
      </c>
      <c r="AC388" s="26">
        <v>100811.6</v>
      </c>
      <c r="AD388" s="26">
        <v>246154.4</v>
      </c>
      <c r="AE388" s="26">
        <v>18617000</v>
      </c>
      <c r="AF388" s="26">
        <v>4468060</v>
      </c>
      <c r="AG388" s="26">
        <v>1416228</v>
      </c>
      <c r="AH388" s="26">
        <v>130360.9</v>
      </c>
      <c r="AI388" s="26">
        <v>111193.2</v>
      </c>
      <c r="AJ388" s="26">
        <v>132262.70000000001</v>
      </c>
      <c r="AK388" s="26">
        <v>146059</v>
      </c>
      <c r="AL388" s="26">
        <v>2706096</v>
      </c>
      <c r="AM388" s="26">
        <v>1324169</v>
      </c>
      <c r="AN388" s="26">
        <v>8458908</v>
      </c>
      <c r="AO388" s="27">
        <v>15085630</v>
      </c>
      <c r="AP388" s="27">
        <v>2169134</v>
      </c>
      <c r="AQ388" s="27">
        <v>9780634</v>
      </c>
      <c r="AR388" s="27">
        <v>1122988</v>
      </c>
      <c r="AS388" s="27">
        <v>13639850</v>
      </c>
      <c r="AT388" s="27">
        <v>30649150</v>
      </c>
      <c r="AU388" s="28">
        <v>10157440</v>
      </c>
      <c r="AV388" s="28">
        <v>11729100</v>
      </c>
      <c r="AW388" s="28">
        <v>2231806</v>
      </c>
      <c r="AX388" s="28">
        <v>7771140</v>
      </c>
      <c r="AY388" s="28">
        <v>7011188</v>
      </c>
      <c r="AZ388" s="29">
        <v>417594.2</v>
      </c>
      <c r="BA388" s="29">
        <v>3525027</v>
      </c>
      <c r="BB388" s="30">
        <v>5228400</v>
      </c>
      <c r="BC388" s="30">
        <v>925033.4</v>
      </c>
      <c r="BD388" s="30">
        <v>9643653</v>
      </c>
      <c r="BE388" s="30">
        <v>744526.9</v>
      </c>
      <c r="BF388" s="30">
        <v>48587.71</v>
      </c>
      <c r="BG388" s="30">
        <v>634527.30000000005</v>
      </c>
      <c r="BH388" s="30">
        <v>578017</v>
      </c>
      <c r="BI388" s="31">
        <v>30098.32</v>
      </c>
      <c r="BJ388" s="31">
        <v>370489.2</v>
      </c>
      <c r="BK388" s="31">
        <v>75058.259999999995</v>
      </c>
      <c r="BL388" s="31">
        <v>450296.3</v>
      </c>
      <c r="BM388" s="32">
        <v>552561.9</v>
      </c>
      <c r="BN388" s="32">
        <v>48689710</v>
      </c>
      <c r="BO388" s="32">
        <v>115115.3</v>
      </c>
      <c r="BP388" s="33">
        <v>602694.30000000005</v>
      </c>
      <c r="BQ388" s="34">
        <v>1425002</v>
      </c>
      <c r="BR388" s="34">
        <v>69049960</v>
      </c>
      <c r="BS388" s="34">
        <v>92090780</v>
      </c>
      <c r="BT388" s="27">
        <v>421216.2</v>
      </c>
      <c r="BU388" s="27">
        <v>205799</v>
      </c>
      <c r="BV388" s="27">
        <v>2259884</v>
      </c>
      <c r="BW388" s="29">
        <v>3969049</v>
      </c>
      <c r="BX388" s="29">
        <v>185986600</v>
      </c>
      <c r="BY388" s="29">
        <v>18138750</v>
      </c>
      <c r="BZ388" s="29">
        <v>1292010</v>
      </c>
      <c r="CA388" s="35">
        <v>20368730</v>
      </c>
      <c r="CB388" s="36">
        <v>461031</v>
      </c>
      <c r="CC388" s="36">
        <v>103921.8</v>
      </c>
      <c r="CD388" s="36">
        <v>4267340</v>
      </c>
      <c r="CE388" s="37">
        <v>1102472</v>
      </c>
      <c r="CF388" s="37">
        <v>278485.09999999998</v>
      </c>
      <c r="CG388" s="37">
        <v>37614130</v>
      </c>
      <c r="CH388" s="37">
        <v>820062.5</v>
      </c>
      <c r="CI388" s="37">
        <v>197447.6</v>
      </c>
      <c r="CJ388" s="37">
        <v>417014.1</v>
      </c>
      <c r="CK388" s="37">
        <v>3617779</v>
      </c>
      <c r="CL388" s="37">
        <v>7175592</v>
      </c>
      <c r="CM388" s="37">
        <v>7878972</v>
      </c>
      <c r="CN388" s="37">
        <v>4330478</v>
      </c>
      <c r="CO388" s="32">
        <v>3438099</v>
      </c>
      <c r="CP388" s="32">
        <v>311053.7</v>
      </c>
      <c r="CQ388" s="32">
        <v>585379.9</v>
      </c>
      <c r="CR388" s="32">
        <v>10511.3</v>
      </c>
      <c r="CS388" s="32">
        <v>9956976</v>
      </c>
      <c r="CT388" s="38">
        <v>33054390</v>
      </c>
      <c r="CU388" s="38">
        <v>11986660</v>
      </c>
      <c r="CV388" s="38">
        <v>4803139</v>
      </c>
      <c r="CW388" s="38">
        <v>7662952</v>
      </c>
      <c r="CX388" s="38">
        <v>1686125</v>
      </c>
      <c r="CY388" s="38">
        <v>48366.76</v>
      </c>
      <c r="CZ388" s="38">
        <v>253242.5</v>
      </c>
      <c r="DA388" s="38">
        <v>114870.3</v>
      </c>
      <c r="DB388" s="38">
        <v>55094.73</v>
      </c>
      <c r="DC388" s="38">
        <v>29296.240000000002</v>
      </c>
      <c r="DD388" s="38">
        <v>22772.19</v>
      </c>
      <c r="DE388" s="39">
        <v>237521.1</v>
      </c>
      <c r="DF388" s="39">
        <v>64815.31</v>
      </c>
      <c r="DG388" s="39">
        <v>5566332</v>
      </c>
      <c r="DH388" s="39">
        <v>3096484</v>
      </c>
      <c r="DI388" s="39">
        <v>15659210</v>
      </c>
      <c r="DJ388" s="39">
        <v>17435350</v>
      </c>
      <c r="DK388" s="39">
        <v>16021470</v>
      </c>
      <c r="DL388" s="39">
        <v>2546108</v>
      </c>
      <c r="DM388" s="39">
        <v>8106770</v>
      </c>
      <c r="DN388" s="39">
        <v>363362200</v>
      </c>
      <c r="DO388" s="39">
        <v>38390480</v>
      </c>
      <c r="DP388" s="39">
        <v>213939</v>
      </c>
      <c r="DQ388" s="39">
        <v>839384.1</v>
      </c>
      <c r="DR388" s="39">
        <v>11109330</v>
      </c>
      <c r="DS388" s="39">
        <v>837025.1</v>
      </c>
      <c r="DT388" s="39">
        <v>73802.350000000006</v>
      </c>
      <c r="DU388" s="39">
        <v>274378.5</v>
      </c>
      <c r="DV388" s="40">
        <v>698176.2</v>
      </c>
      <c r="DW388" s="40">
        <v>255790.4</v>
      </c>
      <c r="DX388" s="41"/>
    </row>
    <row r="389" spans="1:128" ht="29.4" thickBot="1">
      <c r="A389" s="42" t="s">
        <v>173</v>
      </c>
      <c r="B389" s="45"/>
      <c r="C389" s="45"/>
      <c r="D389" s="25">
        <v>16999540</v>
      </c>
      <c r="E389" s="25">
        <v>1558170</v>
      </c>
      <c r="F389" s="25">
        <v>375735</v>
      </c>
      <c r="G389" s="25">
        <v>308012.2</v>
      </c>
      <c r="H389" s="25">
        <v>10307890</v>
      </c>
      <c r="I389" s="25">
        <v>12385770</v>
      </c>
      <c r="J389" s="25">
        <v>1573296</v>
      </c>
      <c r="K389" s="25">
        <v>1271540</v>
      </c>
      <c r="L389" s="25">
        <v>108279800</v>
      </c>
      <c r="M389" s="25">
        <v>7940338</v>
      </c>
      <c r="N389" s="25">
        <v>3547066</v>
      </c>
      <c r="O389" s="25">
        <v>75560710</v>
      </c>
      <c r="P389" s="25">
        <v>304414</v>
      </c>
      <c r="Q389" s="25">
        <v>3095367</v>
      </c>
      <c r="R389" s="25">
        <v>76004900</v>
      </c>
      <c r="S389" s="25">
        <v>12386800</v>
      </c>
      <c r="T389" s="25">
        <v>39066240</v>
      </c>
      <c r="U389" s="26">
        <v>3362433</v>
      </c>
      <c r="V389" s="26">
        <v>59810.18</v>
      </c>
      <c r="W389" s="26">
        <v>1508562</v>
      </c>
      <c r="X389" s="26">
        <v>261297.4</v>
      </c>
      <c r="Y389" s="26">
        <v>9172.7340000000004</v>
      </c>
      <c r="Z389" s="26">
        <v>170528</v>
      </c>
      <c r="AA389" s="26">
        <v>1025485</v>
      </c>
      <c r="AB389" s="26">
        <v>3843844</v>
      </c>
      <c r="AC389" s="26">
        <v>104668.5</v>
      </c>
      <c r="AD389" s="26">
        <v>226793.3</v>
      </c>
      <c r="AE389" s="26">
        <v>14076080</v>
      </c>
      <c r="AF389" s="26">
        <v>4404670</v>
      </c>
      <c r="AG389" s="26">
        <v>1133103</v>
      </c>
      <c r="AH389" s="26">
        <v>116946.4</v>
      </c>
      <c r="AI389" s="26">
        <v>107126.1</v>
      </c>
      <c r="AJ389" s="26">
        <v>43604.93</v>
      </c>
      <c r="AK389" s="26">
        <v>214289.4</v>
      </c>
      <c r="AL389" s="26">
        <v>2818134</v>
      </c>
      <c r="AM389" s="26">
        <v>1020069</v>
      </c>
      <c r="AN389" s="26">
        <v>8145448</v>
      </c>
      <c r="AO389" s="27">
        <v>16804970</v>
      </c>
      <c r="AP389" s="27">
        <v>1777060</v>
      </c>
      <c r="AQ389" s="27">
        <v>9225377</v>
      </c>
      <c r="AR389" s="27">
        <v>926795</v>
      </c>
      <c r="AS389" s="27">
        <v>14673710</v>
      </c>
      <c r="AT389" s="27">
        <v>19652860</v>
      </c>
      <c r="AU389" s="28">
        <v>8142546</v>
      </c>
      <c r="AV389" s="28">
        <v>10500660</v>
      </c>
      <c r="AW389" s="28">
        <v>1501030</v>
      </c>
      <c r="AX389" s="28">
        <v>5773224</v>
      </c>
      <c r="AY389" s="28">
        <v>6359858</v>
      </c>
      <c r="AZ389" s="29">
        <v>575081.1</v>
      </c>
      <c r="BA389" s="29">
        <v>3457149</v>
      </c>
      <c r="BB389" s="30">
        <v>5432496</v>
      </c>
      <c r="BC389" s="30">
        <v>797686.4</v>
      </c>
      <c r="BD389" s="30">
        <v>9872315</v>
      </c>
      <c r="BE389" s="30">
        <v>626542.19999999995</v>
      </c>
      <c r="BF389" s="30">
        <v>34548.769999999997</v>
      </c>
      <c r="BG389" s="30">
        <v>548168.1</v>
      </c>
      <c r="BH389" s="30">
        <v>461263.2</v>
      </c>
      <c r="BI389" s="31">
        <v>48701.34</v>
      </c>
      <c r="BJ389" s="31">
        <v>379995.5</v>
      </c>
      <c r="BK389" s="31">
        <v>77012.7</v>
      </c>
      <c r="BL389" s="31">
        <v>437928.8</v>
      </c>
      <c r="BM389" s="32">
        <v>467285.1</v>
      </c>
      <c r="BN389" s="32">
        <v>45283440</v>
      </c>
      <c r="BO389" s="32">
        <v>89635.53</v>
      </c>
      <c r="BP389" s="33">
        <v>648205.19999999995</v>
      </c>
      <c r="BQ389" s="34">
        <v>1413479</v>
      </c>
      <c r="BR389" s="34">
        <v>66695550</v>
      </c>
      <c r="BS389" s="34">
        <v>86494580</v>
      </c>
      <c r="BT389" s="27">
        <v>348719.7</v>
      </c>
      <c r="BU389" s="27">
        <v>214462.5</v>
      </c>
      <c r="BV389" s="27">
        <v>2104912</v>
      </c>
      <c r="BW389" s="29">
        <v>2499029</v>
      </c>
      <c r="BX389" s="29">
        <v>182416500</v>
      </c>
      <c r="BY389" s="29">
        <v>17449130</v>
      </c>
      <c r="BZ389" s="29">
        <v>1249944</v>
      </c>
      <c r="CA389" s="35">
        <v>17935900</v>
      </c>
      <c r="CB389" s="36">
        <v>464732.5</v>
      </c>
      <c r="CC389" s="36">
        <v>65158.23</v>
      </c>
      <c r="CD389" s="36">
        <v>4390666</v>
      </c>
      <c r="CE389" s="37">
        <v>1077527</v>
      </c>
      <c r="CF389" s="37">
        <v>268292.8</v>
      </c>
      <c r="CG389" s="37">
        <v>40443560</v>
      </c>
      <c r="CH389" s="37">
        <v>739005.9</v>
      </c>
      <c r="CI389" s="37">
        <v>197673.1</v>
      </c>
      <c r="CJ389" s="37">
        <v>481289</v>
      </c>
      <c r="CK389" s="37">
        <v>3663211</v>
      </c>
      <c r="CL389" s="37">
        <v>7400524</v>
      </c>
      <c r="CM389" s="37">
        <v>6157772</v>
      </c>
      <c r="CN389" s="37">
        <v>4594210</v>
      </c>
      <c r="CO389" s="32">
        <v>3460903</v>
      </c>
      <c r="CP389" s="32">
        <v>211206.8</v>
      </c>
      <c r="CQ389" s="32">
        <v>520730.4</v>
      </c>
      <c r="CR389" s="32">
        <v>22162.07</v>
      </c>
      <c r="CS389" s="32">
        <v>10524850</v>
      </c>
      <c r="CT389" s="38">
        <v>32444730</v>
      </c>
      <c r="CU389" s="38">
        <v>11924510</v>
      </c>
      <c r="CV389" s="38">
        <v>4275086</v>
      </c>
      <c r="CW389" s="38">
        <v>8925722</v>
      </c>
      <c r="CX389" s="38">
        <v>2113316</v>
      </c>
      <c r="CY389" s="38">
        <v>62808.5</v>
      </c>
      <c r="CZ389" s="38">
        <v>234285.9</v>
      </c>
      <c r="DA389" s="38">
        <v>79928.92</v>
      </c>
      <c r="DB389" s="38">
        <v>37724.71</v>
      </c>
      <c r="DC389" s="38">
        <v>32613.78</v>
      </c>
      <c r="DD389" s="38">
        <v>21503.8</v>
      </c>
      <c r="DE389" s="39">
        <v>208194.5</v>
      </c>
      <c r="DF389" s="39">
        <v>89025.38</v>
      </c>
      <c r="DG389" s="39">
        <v>5311398</v>
      </c>
      <c r="DH389" s="39">
        <v>3020262</v>
      </c>
      <c r="DI389" s="39">
        <v>15429890</v>
      </c>
      <c r="DJ389" s="39">
        <v>19392690</v>
      </c>
      <c r="DK389" s="39">
        <v>16476480</v>
      </c>
      <c r="DL389" s="39">
        <v>2735818</v>
      </c>
      <c r="DM389" s="39">
        <v>8794058</v>
      </c>
      <c r="DN389" s="39">
        <v>398874500</v>
      </c>
      <c r="DO389" s="39">
        <v>87273340</v>
      </c>
      <c r="DP389" s="39">
        <v>234175.8</v>
      </c>
      <c r="DQ389" s="39">
        <v>815624</v>
      </c>
      <c r="DR389" s="39">
        <v>10242430</v>
      </c>
      <c r="DS389" s="39">
        <v>909173.2</v>
      </c>
      <c r="DT389" s="39">
        <v>128723.9</v>
      </c>
      <c r="DU389" s="39">
        <v>386883.3</v>
      </c>
      <c r="DV389" s="40">
        <v>741057.2</v>
      </c>
      <c r="DW389" s="40">
        <v>276405.8</v>
      </c>
      <c r="DX389" s="41"/>
    </row>
    <row r="390" spans="1:128" ht="29.4" thickBot="1">
      <c r="A390" s="42" t="s">
        <v>174</v>
      </c>
      <c r="B390" s="45"/>
      <c r="C390" s="45"/>
      <c r="D390" s="25">
        <v>17098710</v>
      </c>
      <c r="E390" s="25">
        <v>1346875</v>
      </c>
      <c r="F390" s="25">
        <v>201302.39999999999</v>
      </c>
      <c r="G390" s="25">
        <v>352474.7</v>
      </c>
      <c r="H390" s="25">
        <v>9489034</v>
      </c>
      <c r="I390" s="25">
        <v>11868820</v>
      </c>
      <c r="J390" s="25">
        <v>1657548</v>
      </c>
      <c r="K390" s="25">
        <v>1280012</v>
      </c>
      <c r="L390" s="25">
        <v>126639500</v>
      </c>
      <c r="M390" s="25">
        <v>7913298</v>
      </c>
      <c r="N390" s="25">
        <v>3616986</v>
      </c>
      <c r="O390" s="25">
        <v>85938170</v>
      </c>
      <c r="P390" s="25">
        <v>206620.79999999999</v>
      </c>
      <c r="Q390" s="25">
        <v>3190505</v>
      </c>
      <c r="R390" s="25">
        <v>69298190</v>
      </c>
      <c r="S390" s="25">
        <v>13409200</v>
      </c>
      <c r="T390" s="25">
        <v>37765640</v>
      </c>
      <c r="U390" s="26">
        <v>2510728</v>
      </c>
      <c r="V390" s="26">
        <v>43472.639999999999</v>
      </c>
      <c r="W390" s="26">
        <v>1638712</v>
      </c>
      <c r="X390" s="26">
        <v>199050.1</v>
      </c>
      <c r="Y390" s="26">
        <v>7445.4179999999997</v>
      </c>
      <c r="Z390" s="26">
        <v>182763.2</v>
      </c>
      <c r="AA390" s="26">
        <v>1083160</v>
      </c>
      <c r="AB390" s="26">
        <v>4896907</v>
      </c>
      <c r="AC390" s="26">
        <v>101091.1</v>
      </c>
      <c r="AD390" s="26">
        <v>221467.5</v>
      </c>
      <c r="AE390" s="26">
        <v>11693590</v>
      </c>
      <c r="AF390" s="26">
        <v>3438775</v>
      </c>
      <c r="AG390" s="26">
        <v>1074971</v>
      </c>
      <c r="AH390" s="26">
        <v>175185.4</v>
      </c>
      <c r="AI390" s="26">
        <v>88569.46</v>
      </c>
      <c r="AJ390" s="26">
        <v>41948</v>
      </c>
      <c r="AK390" s="26">
        <v>170880.7</v>
      </c>
      <c r="AL390" s="26">
        <v>2455025</v>
      </c>
      <c r="AM390" s="26">
        <v>1201818</v>
      </c>
      <c r="AN390" s="26">
        <v>7210962</v>
      </c>
      <c r="AO390" s="27">
        <v>16530280</v>
      </c>
      <c r="AP390" s="27">
        <v>1981370</v>
      </c>
      <c r="AQ390" s="27">
        <v>9308140</v>
      </c>
      <c r="AR390" s="27">
        <v>895162.4</v>
      </c>
      <c r="AS390" s="27">
        <v>14261900</v>
      </c>
      <c r="AT390" s="27">
        <v>25458180</v>
      </c>
      <c r="AU390" s="28">
        <v>6311480</v>
      </c>
      <c r="AV390" s="28">
        <v>9258377</v>
      </c>
      <c r="AW390" s="28">
        <v>2349732</v>
      </c>
      <c r="AX390" s="28">
        <v>5566434</v>
      </c>
      <c r="AY390" s="28">
        <v>5921283</v>
      </c>
      <c r="AZ390" s="29">
        <v>719413.2</v>
      </c>
      <c r="BA390" s="29">
        <v>3394412</v>
      </c>
      <c r="BB390" s="30">
        <v>5315222</v>
      </c>
      <c r="BC390" s="30">
        <v>44338.06</v>
      </c>
      <c r="BD390" s="30">
        <v>9964317</v>
      </c>
      <c r="BE390" s="30">
        <v>782561.6</v>
      </c>
      <c r="BF390" s="30">
        <v>42109.2</v>
      </c>
      <c r="BG390" s="30">
        <v>513021</v>
      </c>
      <c r="BH390" s="30">
        <v>409361.9</v>
      </c>
      <c r="BI390" s="31">
        <v>31654.49</v>
      </c>
      <c r="BJ390" s="31">
        <v>249367.8</v>
      </c>
      <c r="BK390" s="31">
        <v>68880.95</v>
      </c>
      <c r="BL390" s="31">
        <v>414441.8</v>
      </c>
      <c r="BM390" s="32">
        <v>569887.30000000005</v>
      </c>
      <c r="BN390" s="32">
        <v>48823460</v>
      </c>
      <c r="BO390" s="32">
        <v>139775.4</v>
      </c>
      <c r="BP390" s="33">
        <v>597966.80000000005</v>
      </c>
      <c r="BQ390" s="34">
        <v>1327719</v>
      </c>
      <c r="BR390" s="34">
        <v>75949340</v>
      </c>
      <c r="BS390" s="34">
        <v>104620500</v>
      </c>
      <c r="BT390" s="27">
        <v>288347.90000000002</v>
      </c>
      <c r="BU390" s="27">
        <v>244775.8</v>
      </c>
      <c r="BV390" s="27">
        <v>2290884</v>
      </c>
      <c r="BW390" s="29">
        <v>3828080</v>
      </c>
      <c r="BX390" s="29">
        <v>178008400</v>
      </c>
      <c r="BY390" s="29">
        <v>16719120</v>
      </c>
      <c r="BZ390" s="29">
        <v>1203117</v>
      </c>
      <c r="CA390" s="35">
        <v>17623460</v>
      </c>
      <c r="CB390" s="36">
        <v>556923.9</v>
      </c>
      <c r="CC390" s="36">
        <v>58199.53</v>
      </c>
      <c r="CD390" s="36">
        <v>3579530</v>
      </c>
      <c r="CE390" s="37">
        <v>1078514</v>
      </c>
      <c r="CF390" s="37">
        <v>280154.7</v>
      </c>
      <c r="CG390" s="37">
        <v>38313620</v>
      </c>
      <c r="CH390" s="37">
        <v>817569.2</v>
      </c>
      <c r="CI390" s="37">
        <v>191654.5</v>
      </c>
      <c r="CJ390" s="37">
        <v>331140.8</v>
      </c>
      <c r="CK390" s="37">
        <v>3730004</v>
      </c>
      <c r="CL390" s="37">
        <v>8387292</v>
      </c>
      <c r="CM390" s="37">
        <v>5881666</v>
      </c>
      <c r="CN390" s="37">
        <v>4557672</v>
      </c>
      <c r="CO390" s="32">
        <v>3041202</v>
      </c>
      <c r="CP390" s="32">
        <v>261958.2</v>
      </c>
      <c r="CQ390" s="32">
        <v>499929.4</v>
      </c>
      <c r="CR390" s="32">
        <v>44407.89</v>
      </c>
      <c r="CS390" s="32">
        <v>10341230</v>
      </c>
      <c r="CT390" s="38">
        <v>33125390</v>
      </c>
      <c r="CU390" s="38">
        <v>13329480</v>
      </c>
      <c r="CV390" s="38">
        <v>5053521</v>
      </c>
      <c r="CW390" s="38">
        <v>6342318</v>
      </c>
      <c r="CX390" s="38">
        <v>1907988</v>
      </c>
      <c r="CY390" s="38">
        <v>49366.64</v>
      </c>
      <c r="CZ390" s="38">
        <v>269668.40000000002</v>
      </c>
      <c r="DA390" s="38">
        <v>109596.3</v>
      </c>
      <c r="DB390" s="38">
        <v>69404.899999999994</v>
      </c>
      <c r="DC390" s="38">
        <v>24779.62</v>
      </c>
      <c r="DD390" s="38">
        <v>38341.79</v>
      </c>
      <c r="DE390" s="39">
        <v>213626.8</v>
      </c>
      <c r="DF390" s="39">
        <v>63532.22</v>
      </c>
      <c r="DG390" s="39">
        <v>5068616</v>
      </c>
      <c r="DH390" s="39">
        <v>3245614</v>
      </c>
      <c r="DI390" s="39">
        <v>16666660</v>
      </c>
      <c r="DJ390" s="39">
        <v>18656100</v>
      </c>
      <c r="DK390" s="39">
        <v>17142080</v>
      </c>
      <c r="DL390" s="39">
        <v>2742672</v>
      </c>
      <c r="DM390" s="39">
        <v>8578262</v>
      </c>
      <c r="DN390" s="39">
        <v>386895900</v>
      </c>
      <c r="DO390" s="39">
        <v>30016360</v>
      </c>
      <c r="DP390" s="39">
        <v>251108.5</v>
      </c>
      <c r="DQ390" s="39">
        <v>907506.4</v>
      </c>
      <c r="DR390" s="39">
        <v>10818940</v>
      </c>
      <c r="DS390" s="39">
        <v>960505.5</v>
      </c>
      <c r="DT390" s="39">
        <v>93181.18</v>
      </c>
      <c r="DU390" s="39">
        <v>315505.8</v>
      </c>
      <c r="DV390" s="40">
        <v>756622.9</v>
      </c>
      <c r="DW390" s="40">
        <v>224469.5</v>
      </c>
      <c r="DX390" s="41"/>
    </row>
    <row r="391" spans="1:128" ht="28.8">
      <c r="A391" s="42" t="s">
        <v>175</v>
      </c>
      <c r="B391" s="45"/>
      <c r="C391" s="45"/>
      <c r="D391" s="25">
        <v>16855070</v>
      </c>
      <c r="E391" s="25">
        <v>1586705</v>
      </c>
      <c r="F391" s="25">
        <v>216725.7</v>
      </c>
      <c r="G391" s="25">
        <v>314809.8</v>
      </c>
      <c r="H391" s="25">
        <v>9112620</v>
      </c>
      <c r="I391" s="25">
        <v>11096910</v>
      </c>
      <c r="J391" s="25">
        <v>1355880</v>
      </c>
      <c r="K391" s="25">
        <v>1434840</v>
      </c>
      <c r="L391" s="25">
        <v>121399100</v>
      </c>
      <c r="M391" s="25">
        <v>9093494</v>
      </c>
      <c r="N391" s="25">
        <v>3405503</v>
      </c>
      <c r="O391" s="25">
        <v>82919290</v>
      </c>
      <c r="P391" s="25">
        <v>207880.3</v>
      </c>
      <c r="Q391" s="25">
        <v>2808268</v>
      </c>
      <c r="R391" s="25">
        <v>86662850</v>
      </c>
      <c r="S391" s="25">
        <v>15612680</v>
      </c>
      <c r="T391" s="25">
        <v>37311910</v>
      </c>
      <c r="U391" s="26">
        <v>4466880</v>
      </c>
      <c r="V391" s="26">
        <v>60068.32</v>
      </c>
      <c r="W391" s="26">
        <v>1613282</v>
      </c>
      <c r="X391" s="26">
        <v>223013.8</v>
      </c>
      <c r="Y391" s="26">
        <v>10496.12</v>
      </c>
      <c r="Z391" s="26">
        <v>248644.1</v>
      </c>
      <c r="AA391" s="26">
        <v>248683.9</v>
      </c>
      <c r="AB391" s="26">
        <v>5788012</v>
      </c>
      <c r="AC391" s="26">
        <v>130581.4</v>
      </c>
      <c r="AD391" s="26">
        <v>177520.7</v>
      </c>
      <c r="AE391" s="26">
        <v>13825600</v>
      </c>
      <c r="AF391" s="26">
        <v>2649856</v>
      </c>
      <c r="AG391" s="26">
        <v>1311367</v>
      </c>
      <c r="AH391" s="26">
        <v>134110.6</v>
      </c>
      <c r="AI391" s="26">
        <v>74779.759999999995</v>
      </c>
      <c r="AJ391" s="26">
        <v>91982.13</v>
      </c>
      <c r="AK391" s="26">
        <v>210358.9</v>
      </c>
      <c r="AL391" s="26">
        <v>2668154</v>
      </c>
      <c r="AM391" s="26">
        <v>1074159</v>
      </c>
      <c r="AN391" s="26">
        <v>7098404</v>
      </c>
      <c r="AO391" s="27">
        <v>15937610</v>
      </c>
      <c r="AP391" s="27">
        <v>2031263</v>
      </c>
      <c r="AQ391" s="27">
        <v>9339421</v>
      </c>
      <c r="AR391" s="27">
        <v>830336.8</v>
      </c>
      <c r="AS391" s="27">
        <v>13558560</v>
      </c>
      <c r="AT391" s="27">
        <v>20406050</v>
      </c>
      <c r="AU391" s="28">
        <v>4422098</v>
      </c>
      <c r="AV391" s="28">
        <v>8595549</v>
      </c>
      <c r="AW391" s="28">
        <v>5441006</v>
      </c>
      <c r="AX391" s="28">
        <v>4639260</v>
      </c>
      <c r="AY391" s="28">
        <v>4997394</v>
      </c>
      <c r="AZ391" s="29">
        <v>478198.3</v>
      </c>
      <c r="BA391" s="29">
        <v>3105024</v>
      </c>
      <c r="BB391" s="30">
        <v>5479676</v>
      </c>
      <c r="BC391" s="30">
        <v>929198.5</v>
      </c>
      <c r="BD391" s="30">
        <v>9537709</v>
      </c>
      <c r="BE391" s="30">
        <v>774048.7</v>
      </c>
      <c r="BF391" s="30">
        <v>37336.97</v>
      </c>
      <c r="BG391" s="30">
        <v>341792.4</v>
      </c>
      <c r="BH391" s="30">
        <v>307849.2</v>
      </c>
      <c r="BI391" s="31">
        <v>50135.37</v>
      </c>
      <c r="BJ391" s="31">
        <v>262683.40000000002</v>
      </c>
      <c r="BK391" s="31">
        <v>73164.44</v>
      </c>
      <c r="BL391" s="31">
        <v>335319.7</v>
      </c>
      <c r="BM391" s="32">
        <v>410455.9</v>
      </c>
      <c r="BN391" s="32">
        <v>50942860</v>
      </c>
      <c r="BO391" s="32">
        <v>182945.7</v>
      </c>
      <c r="BP391" s="33">
        <v>685343.2</v>
      </c>
      <c r="BQ391" s="34">
        <v>1544271</v>
      </c>
      <c r="BR391" s="34">
        <v>70044760</v>
      </c>
      <c r="BS391" s="34">
        <v>95365440</v>
      </c>
      <c r="BT391" s="27">
        <v>253261.2</v>
      </c>
      <c r="BU391" s="27">
        <v>172175</v>
      </c>
      <c r="BV391" s="27">
        <v>2041581</v>
      </c>
      <c r="BW391" s="29">
        <v>4309645</v>
      </c>
      <c r="BX391" s="29">
        <v>162759500</v>
      </c>
      <c r="BY391" s="29">
        <v>16265690</v>
      </c>
      <c r="BZ391" s="29">
        <v>1308595</v>
      </c>
      <c r="CA391" s="35">
        <v>18919060</v>
      </c>
      <c r="CB391" s="36">
        <v>563787.6</v>
      </c>
      <c r="CC391" s="36">
        <v>72978.649999999994</v>
      </c>
      <c r="CD391" s="36">
        <v>4046508</v>
      </c>
      <c r="CE391" s="37">
        <v>1315192</v>
      </c>
      <c r="CF391" s="37">
        <v>338157.4</v>
      </c>
      <c r="CG391" s="37">
        <v>37646490</v>
      </c>
      <c r="CH391" s="37">
        <v>914423.4</v>
      </c>
      <c r="CI391" s="37">
        <v>225280.4</v>
      </c>
      <c r="CJ391" s="37">
        <v>536611.69999999995</v>
      </c>
      <c r="CK391" s="37">
        <v>3437267</v>
      </c>
      <c r="CL391" s="37">
        <v>9187237</v>
      </c>
      <c r="CM391" s="37">
        <v>3248098</v>
      </c>
      <c r="CN391" s="37">
        <v>4157381</v>
      </c>
      <c r="CO391" s="32">
        <v>3143252</v>
      </c>
      <c r="CP391" s="32">
        <v>220508.1</v>
      </c>
      <c r="CQ391" s="32">
        <v>450720.5</v>
      </c>
      <c r="CR391" s="32">
        <v>6917.2479999999996</v>
      </c>
      <c r="CS391" s="32">
        <v>10451910</v>
      </c>
      <c r="CT391" s="38">
        <v>31505430</v>
      </c>
      <c r="CU391" s="38">
        <v>12427790</v>
      </c>
      <c r="CV391" s="38">
        <v>4598225</v>
      </c>
      <c r="CW391" s="38">
        <v>8101546</v>
      </c>
      <c r="CX391" s="38">
        <v>1778531</v>
      </c>
      <c r="CY391" s="38">
        <v>72524.160000000003</v>
      </c>
      <c r="CZ391" s="38">
        <v>296978</v>
      </c>
      <c r="DA391" s="38">
        <v>85797.2</v>
      </c>
      <c r="DB391" s="38">
        <v>62695.44</v>
      </c>
      <c r="DC391" s="38">
        <v>26740.959999999999</v>
      </c>
      <c r="DD391" s="38">
        <v>17871.13</v>
      </c>
      <c r="DE391" s="39">
        <v>246420</v>
      </c>
      <c r="DF391" s="39">
        <v>72077.25</v>
      </c>
      <c r="DG391" s="39">
        <v>5329474</v>
      </c>
      <c r="DH391" s="39">
        <v>3160276</v>
      </c>
      <c r="DI391" s="39">
        <v>16339240</v>
      </c>
      <c r="DJ391" s="39">
        <v>20361320</v>
      </c>
      <c r="DK391" s="39">
        <v>16617000</v>
      </c>
      <c r="DL391" s="39">
        <v>3036560</v>
      </c>
      <c r="DM391" s="39">
        <v>9091082</v>
      </c>
      <c r="DN391" s="39">
        <v>400700100</v>
      </c>
      <c r="DO391" s="39">
        <v>28711820</v>
      </c>
      <c r="DP391" s="39">
        <v>268740.2</v>
      </c>
      <c r="DQ391" s="39">
        <v>840013.5</v>
      </c>
      <c r="DR391" s="39">
        <v>10965660</v>
      </c>
      <c r="DS391" s="39">
        <v>934963.1</v>
      </c>
      <c r="DT391" s="39">
        <v>75686.3</v>
      </c>
      <c r="DU391" s="39">
        <v>335125.90000000002</v>
      </c>
      <c r="DV391" s="40">
        <v>739092.8</v>
      </c>
      <c r="DW391" s="40">
        <v>262118.7</v>
      </c>
      <c r="DX391" s="4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Guard</dc:creator>
  <cp:lastModifiedBy>Steven Guard</cp:lastModifiedBy>
  <dcterms:created xsi:type="dcterms:W3CDTF">2019-07-25T19:28:57Z</dcterms:created>
  <dcterms:modified xsi:type="dcterms:W3CDTF">2019-07-25T19:29:38Z</dcterms:modified>
</cp:coreProperties>
</file>