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uwanchaika\Documents\Pipob\Project\Manuscript2\"/>
    </mc:Choice>
  </mc:AlternateContent>
  <xr:revisionPtr revIDLastSave="0" documentId="8_{3A6EFD74-6BD9-4D15-B38C-E0D63487613F}" xr6:coauthVersionLast="47" xr6:coauthVersionMax="47" xr10:uidLastSave="{00000000-0000-0000-0000-000000000000}"/>
  <bookViews>
    <workbookView xWindow="-110" yWindow="-110" windowWidth="19420" windowHeight="10420" xr2:uid="{02F3C5E0-0318-4A0A-A85D-E53511A71690}"/>
  </bookViews>
  <sheets>
    <sheet name="Predi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<sst xmlns="http://schemas.openxmlformats.org/spreadsheetml/2006/main" count="164" uniqueCount="164">
  <si>
    <t>Protein name</t>
  </si>
  <si>
    <t>Protein ID</t>
  </si>
  <si>
    <t>Cellular component</t>
  </si>
  <si>
    <t>Molecular function</t>
  </si>
  <si>
    <t>Biological process</t>
  </si>
  <si>
    <t>GO:0005618</t>
  </si>
  <si>
    <t>GO:0016020</t>
  </si>
  <si>
    <t>GO:0005576</t>
  </si>
  <si>
    <t>GO:0071944</t>
  </si>
  <si>
    <t>GO:0005737</t>
  </si>
  <si>
    <t>GO:0005773</t>
  </si>
  <si>
    <t>GO:0043226</t>
  </si>
  <si>
    <t>GO:0005634</t>
  </si>
  <si>
    <t>GO:0005488</t>
  </si>
  <si>
    <t>GO:0003824</t>
  </si>
  <si>
    <t>GO:0016787</t>
  </si>
  <si>
    <t>GO:0016209</t>
  </si>
  <si>
    <t>GO:0004601</t>
  </si>
  <si>
    <t>GO:0004568</t>
  </si>
  <si>
    <t>GO:0009987</t>
  </si>
  <si>
    <t>GO:0032502</t>
  </si>
  <si>
    <t>GO:0065007</t>
  </si>
  <si>
    <t>GO:0008152</t>
  </si>
  <si>
    <t>GO:0050896</t>
  </si>
  <si>
    <t>GO:0006950</t>
  </si>
  <si>
    <t>GO:0006952</t>
  </si>
  <si>
    <t>GO:0009620</t>
  </si>
  <si>
    <t>cell wall</t>
  </si>
  <si>
    <t>membrane</t>
  </si>
  <si>
    <t>extracellular region</t>
  </si>
  <si>
    <t>cell periphery</t>
  </si>
  <si>
    <t>cytoplasm</t>
  </si>
  <si>
    <t>vacuole</t>
  </si>
  <si>
    <t>organelle</t>
  </si>
  <si>
    <t>nucleus</t>
  </si>
  <si>
    <t>binding</t>
  </si>
  <si>
    <t>catalytic activity</t>
  </si>
  <si>
    <t>hydrolase activity</t>
  </si>
  <si>
    <t>antioxidant activity</t>
  </si>
  <si>
    <t>peroxidase activity</t>
  </si>
  <si>
    <t>chitinase activity</t>
  </si>
  <si>
    <t>cellular process</t>
  </si>
  <si>
    <t>developmental process</t>
  </si>
  <si>
    <t>biological regulation</t>
  </si>
  <si>
    <t>metabolic process</t>
  </si>
  <si>
    <t>response to stimulus</t>
  </si>
  <si>
    <t>response to stress</t>
  </si>
  <si>
    <t>defense response</t>
  </si>
  <si>
    <t>response to fungus</t>
  </si>
  <si>
    <t>1) pathogenesis-related protein 1</t>
  </si>
  <si>
    <t>XP_030489118.1</t>
  </si>
  <si>
    <t>2) endochitinase 2</t>
  </si>
  <si>
    <t>XP_030485657.1</t>
  </si>
  <si>
    <t>3) pathogenesis-related protein R major form-like</t>
  </si>
  <si>
    <t>XP_030501451.1</t>
  </si>
  <si>
    <t>4) uclacyanin-3</t>
  </si>
  <si>
    <t>XP_030494252.1</t>
  </si>
  <si>
    <t>5) hypothetical protein F8388_020913</t>
  </si>
  <si>
    <t>KAF4371186.1</t>
  </si>
  <si>
    <t>6) hypothetical protein G4B88_027833</t>
  </si>
  <si>
    <t>KAF4346105.1</t>
  </si>
  <si>
    <t>7) superoxide dismutase [Cu-Zn]</t>
  </si>
  <si>
    <t>XP_030504010.1</t>
  </si>
  <si>
    <t>8) peroxidase 24</t>
  </si>
  <si>
    <t>XP_030506673.1</t>
  </si>
  <si>
    <t>9) ribosome-inactivating protein cucurmosin</t>
  </si>
  <si>
    <t>XP_030478848.1</t>
  </si>
  <si>
    <t>10) uncharacterized protein LOC115709853</t>
  </si>
  <si>
    <t>XP_030493949.1</t>
  </si>
  <si>
    <t>11) peroxidase 57-like</t>
  </si>
  <si>
    <t>XP_030509376.1</t>
  </si>
  <si>
    <t>12) cysteine-rich repeat secretory protein 38</t>
  </si>
  <si>
    <t>XP_030481524.1</t>
  </si>
  <si>
    <t>13) cationic peroxidase 1</t>
  </si>
  <si>
    <t>XP_030479888.1</t>
  </si>
  <si>
    <t>14) ubiquitin-60S ribosomal protein L40</t>
  </si>
  <si>
    <t>XP_030508832.1</t>
  </si>
  <si>
    <t>15) thaumatin-like protein 1</t>
  </si>
  <si>
    <t>XP_030502231.1</t>
  </si>
  <si>
    <t>16) peroxidase 15</t>
  </si>
  <si>
    <t>XP_030479401.1</t>
  </si>
  <si>
    <t>17) triosephosphate isomerase, cytosolic</t>
  </si>
  <si>
    <t>XP_030489407.1</t>
  </si>
  <si>
    <t>18) major allergen Pru av 1</t>
  </si>
  <si>
    <t>XP_030508288.1</t>
  </si>
  <si>
    <t>19) kiwellin</t>
  </si>
  <si>
    <t>XP_030508145.1</t>
  </si>
  <si>
    <t>20) actin</t>
  </si>
  <si>
    <t>XP_030487989.1</t>
  </si>
  <si>
    <t>21) heat shock 70 kDa protein-like</t>
  </si>
  <si>
    <t>XP_030478962.1</t>
  </si>
  <si>
    <t>22) 5-methyltetrahydropteroyltriglutamate--homocysteine methyltransferase 1</t>
  </si>
  <si>
    <t>XP_030507612.1</t>
  </si>
  <si>
    <t>23) glucan endo-1,3-beta-glucosidase, basic vacuolar isoform</t>
  </si>
  <si>
    <t>XP_030508841.1</t>
  </si>
  <si>
    <t>24) cationic peroxidase 1</t>
  </si>
  <si>
    <t>XP_030481302.1</t>
  </si>
  <si>
    <t>25) peroxidase 15 isoform X1</t>
  </si>
  <si>
    <t>XP_030478698.1</t>
  </si>
  <si>
    <t>26) pathogenesis-related protein 1-like</t>
  </si>
  <si>
    <t>XP_030505759.1</t>
  </si>
  <si>
    <t>27) hypothetical protein F8388_022883</t>
  </si>
  <si>
    <t>KAF4351970.1</t>
  </si>
  <si>
    <t>28) peroxidase 4</t>
  </si>
  <si>
    <t>XP_030485526.1</t>
  </si>
  <si>
    <t>29) hypothetical protein G4B88_028021</t>
  </si>
  <si>
    <t>KAF4403250.1</t>
  </si>
  <si>
    <t>30) peroxidase 12</t>
  </si>
  <si>
    <t>XP_030492321.1</t>
  </si>
  <si>
    <t>31) hypothetical protein G4B88_009029, partial</t>
  </si>
  <si>
    <t>KAF4397183.1</t>
  </si>
  <si>
    <t>32) peroxidase 24</t>
  </si>
  <si>
    <t>XP_030508890.1</t>
  </si>
  <si>
    <t>33) hypothetical protein G4B88_024754</t>
  </si>
  <si>
    <t>KAF4387182.1</t>
  </si>
  <si>
    <t>34) puromycin-sensitive aminopeptidase isoform X3</t>
  </si>
  <si>
    <t>XP_030480900.1</t>
  </si>
  <si>
    <t>35) mulatexin-like</t>
  </si>
  <si>
    <t>XP_030498669.1</t>
  </si>
  <si>
    <t>36) superoxide dismutase [Cu-Zn], chloroplastic</t>
  </si>
  <si>
    <t>XP_030484074.1</t>
  </si>
  <si>
    <t>37) leucine aminopeptidase 1</t>
  </si>
  <si>
    <t>XP_030510248.1</t>
  </si>
  <si>
    <t>38) thaumatin-like protein 1b</t>
  </si>
  <si>
    <t>XP_030492842.1</t>
  </si>
  <si>
    <t>39) class V chitinase</t>
  </si>
  <si>
    <t>XP_030510068.1</t>
  </si>
  <si>
    <t>40) endochitinase 2</t>
  </si>
  <si>
    <t>XP_030489130.1</t>
  </si>
  <si>
    <t>41) peroxidase 3</t>
  </si>
  <si>
    <t>XP_030482973.1</t>
  </si>
  <si>
    <t>42) ferredoxin--NADP reductase, root isozyme, chloroplastic</t>
  </si>
  <si>
    <t>XP_030479992.1</t>
  </si>
  <si>
    <t>43) peroxidase 57</t>
  </si>
  <si>
    <t>XP_030507281.1</t>
  </si>
  <si>
    <t>44) (R)-mandelonitrile lyase 1</t>
  </si>
  <si>
    <t>XP_030478875.1</t>
  </si>
  <si>
    <t>45) expansin-like B1</t>
  </si>
  <si>
    <t>XP_030501763.1</t>
  </si>
  <si>
    <t>46) serpin-ZX</t>
  </si>
  <si>
    <t>XP_030483275.1</t>
  </si>
  <si>
    <t>47) histone H4</t>
  </si>
  <si>
    <t>XP_030510772.1</t>
  </si>
  <si>
    <t>48) peroxidase 55</t>
  </si>
  <si>
    <t>XP_030484194.1</t>
  </si>
  <si>
    <t>49) uncharacterized protein LOC115706409</t>
  </si>
  <si>
    <t>XP_030489917.1</t>
  </si>
  <si>
    <t>50) kunitz trypsin inhibitor 5</t>
  </si>
  <si>
    <t>XP_030491129.1</t>
  </si>
  <si>
    <t>51) peroxidase 4</t>
  </si>
  <si>
    <t>XP_030504560.1</t>
  </si>
  <si>
    <t>52) hypothetical protein F8388_013005</t>
  </si>
  <si>
    <t>KAF4355230.1</t>
  </si>
  <si>
    <t>53) aspartate aminotransferase, cytoplasmic</t>
  </si>
  <si>
    <t>XP_030480920.1</t>
  </si>
  <si>
    <t>54) peroxidase 27</t>
  </si>
  <si>
    <t>XP_030491357.1</t>
  </si>
  <si>
    <t>55) thaumatin-like protein 1b</t>
  </si>
  <si>
    <t>XP_030492533.1</t>
  </si>
  <si>
    <t>56) malate dehydrogenase 1, mitochondrial</t>
  </si>
  <si>
    <t>XP_030480080.1</t>
  </si>
  <si>
    <t>57) hypothetical protein G4B88_002071</t>
  </si>
  <si>
    <t>KAF4363324.1</t>
  </si>
  <si>
    <t>Extended predictions of cellular location, molecular function and biological process of all 57 proteins detected in the exudates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</si>
</sst>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0" fontId="2" fillId="0" borderId="3" xfId="0" applyFont="1" applyBorder="1" applyAlignment="1">
      <alignment vertical="center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28D6-46F3-424C-822C-B6D9F5C3CA6B}">
  <dimension ref="A1:Z61"/>
  <sheetViews>
    <sheetView tabSelected="1" workbookViewId="0">
      <selection activeCell="B2" sqref="B2:B4"/>
    </sheetView>
  </sheetViews>
  <sheetFormatPr defaultRowHeight="14.5" x14ac:dyDescent="0.35"/>
  <cols>
    <col min="1" max="1" width="57.6328125" customWidth="1"/>
    <col min="2" max="2" width="15.6328125" customWidth="1"/>
    <col min="3" max="4" width="11" style="15" bestFit="1" customWidth="1"/>
    <col min="5" max="5" width="17.08984375" style="15" bestFit="1" customWidth="1"/>
    <col min="6" max="6" width="12.08984375" style="15" bestFit="1" customWidth="1"/>
    <col min="7" max="10" width="11" style="15" bestFit="1" customWidth="1"/>
    <col min="11" max="11" width="2.6328125" style="15" customWidth="1"/>
    <col min="12" max="12" width="11" style="15" bestFit="1" customWidth="1"/>
    <col min="13" max="13" width="14.26953125" style="15" bestFit="1" customWidth="1"/>
    <col min="14" max="14" width="15.54296875" style="15" bestFit="1" customWidth="1"/>
    <col min="15" max="15" width="17.08984375" style="15" bestFit="1" customWidth="1"/>
    <col min="16" max="16" width="16.54296875" style="15" bestFit="1" customWidth="1"/>
    <col min="17" max="17" width="14.81640625" style="15" bestFit="1" customWidth="1"/>
    <col min="18" max="18" width="2.6328125" style="15" customWidth="1"/>
    <col min="19" max="19" width="13.7265625" style="15" bestFit="1" customWidth="1"/>
    <col min="20" max="20" width="20.36328125" bestFit="1" customWidth="1"/>
    <col min="21" max="21" width="17.81640625" bestFit="1" customWidth="1"/>
    <col min="22" max="22" width="16" style="15" bestFit="1" customWidth="1"/>
    <col min="23" max="23" width="18.453125" style="15" bestFit="1" customWidth="1"/>
    <col min="24" max="24" width="16.1796875" style="15" bestFit="1" customWidth="1"/>
    <col min="25" max="25" width="15.6328125" style="15" bestFit="1" customWidth="1"/>
    <col min="26" max="26" width="17" bestFit="1" customWidth="1"/>
  </cols>
  <sheetData>
    <row r="1" spans="1:26" s="16" customFormat="1" ht="21" x14ac:dyDescent="0.5">
      <c r="A1" s="16" t="s">
        <v>163</v>
      </c>
      <c r="B1" s="17"/>
    </row>
    <row r="2" spans="1:26" s="3" customFormat="1" x14ac:dyDescent="0.35">
      <c r="A2" s="18" t="s">
        <v>0</v>
      </c>
      <c r="B2" s="18" t="s">
        <v>1</v>
      </c>
      <c r="C2" s="21" t="s">
        <v>2</v>
      </c>
      <c r="D2" s="21"/>
      <c r="E2" s="21"/>
      <c r="F2" s="21"/>
      <c r="G2" s="21"/>
      <c r="H2" s="21"/>
      <c r="I2" s="21"/>
      <c r="J2" s="21"/>
      <c r="K2" s="2"/>
      <c r="L2" s="21" t="s">
        <v>3</v>
      </c>
      <c r="M2" s="21"/>
      <c r="N2" s="21"/>
      <c r="O2" s="21"/>
      <c r="P2" s="21"/>
      <c r="Q2" s="21"/>
      <c r="R2" s="2"/>
      <c r="S2" s="21" t="s">
        <v>4</v>
      </c>
      <c r="T2" s="21"/>
      <c r="U2" s="21"/>
      <c r="V2" s="21"/>
      <c r="W2" s="21"/>
      <c r="X2" s="21"/>
      <c r="Y2" s="21"/>
      <c r="Z2" s="21"/>
    </row>
    <row r="3" spans="1:26" s="1" customFormat="1" x14ac:dyDescent="0.35">
      <c r="A3" s="19"/>
      <c r="B3" s="19"/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5" t="s">
        <v>18</v>
      </c>
      <c r="R3" s="5"/>
      <c r="S3" s="5" t="s">
        <v>19</v>
      </c>
      <c r="T3" s="5" t="s">
        <v>20</v>
      </c>
      <c r="U3" s="5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5" t="s">
        <v>26</v>
      </c>
    </row>
    <row r="4" spans="1:26" s="10" customFormat="1" x14ac:dyDescent="0.35">
      <c r="A4" s="20"/>
      <c r="B4" s="20"/>
      <c r="C4" s="7" t="s">
        <v>27</v>
      </c>
      <c r="D4" s="7" t="s">
        <v>28</v>
      </c>
      <c r="E4" s="7" t="s">
        <v>29</v>
      </c>
      <c r="F4" s="7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7"/>
      <c r="L4" s="7" t="s">
        <v>35</v>
      </c>
      <c r="M4" s="7" t="s">
        <v>36</v>
      </c>
      <c r="N4" s="7" t="s">
        <v>37</v>
      </c>
      <c r="O4" s="7" t="s">
        <v>38</v>
      </c>
      <c r="P4" s="8" t="s">
        <v>39</v>
      </c>
      <c r="Q4" s="8" t="s">
        <v>40</v>
      </c>
      <c r="R4" s="8"/>
      <c r="S4" s="8" t="s">
        <v>41</v>
      </c>
      <c r="T4" s="8" t="s">
        <v>42</v>
      </c>
      <c r="U4" s="8" t="s">
        <v>43</v>
      </c>
      <c r="V4" s="9" t="s">
        <v>44</v>
      </c>
      <c r="W4" s="9" t="s">
        <v>45</v>
      </c>
      <c r="X4" s="9" t="s">
        <v>46</v>
      </c>
      <c r="Y4" s="9" t="s">
        <v>47</v>
      </c>
      <c r="Z4" s="8" t="s">
        <v>48</v>
      </c>
    </row>
    <row r="5" spans="1:26" x14ac:dyDescent="0.35">
      <c r="A5" t="s">
        <v>49</v>
      </c>
      <c r="B5" s="11" t="s">
        <v>50</v>
      </c>
      <c r="C5" s="12">
        <v>0.104338809847832</v>
      </c>
      <c r="D5" s="12">
        <v>0.22610868513584101</v>
      </c>
      <c r="E5" s="12">
        <v>0.54634046554565396</v>
      </c>
      <c r="F5" s="12">
        <v>0.38345110416412398</v>
      </c>
      <c r="G5" s="12">
        <v>0.247897818684578</v>
      </c>
      <c r="H5" s="12">
        <v>0.19304858148098</v>
      </c>
      <c r="I5" s="12">
        <v>0.38588815927505499</v>
      </c>
      <c r="J5" s="12">
        <v>5.1248606294393498E-2</v>
      </c>
      <c r="K5" s="12"/>
      <c r="L5" s="12">
        <v>0.32494682073593101</v>
      </c>
      <c r="M5" s="12">
        <v>8.4038302302360507E-2</v>
      </c>
      <c r="N5" s="12">
        <v>8.4038302302360507E-2</v>
      </c>
      <c r="O5" s="12">
        <v>0</v>
      </c>
      <c r="P5" s="12">
        <v>0</v>
      </c>
      <c r="Q5" s="12">
        <v>0</v>
      </c>
      <c r="R5" s="12"/>
      <c r="S5" s="12">
        <v>0.40569344162941001</v>
      </c>
      <c r="T5" s="12">
        <v>0.19547741860151299</v>
      </c>
      <c r="U5" s="12">
        <v>0.15957023203373</v>
      </c>
      <c r="V5" s="12">
        <v>0.17151887714862801</v>
      </c>
      <c r="W5" s="12">
        <v>0.38525627553462999</v>
      </c>
      <c r="X5" s="12">
        <v>0.21445378661155701</v>
      </c>
      <c r="Y5" s="12">
        <v>0.189975440502167</v>
      </c>
      <c r="Z5" s="12">
        <v>1.64295136928558E-2</v>
      </c>
    </row>
    <row r="6" spans="1:26" x14ac:dyDescent="0.35">
      <c r="A6" t="s">
        <v>51</v>
      </c>
      <c r="B6" s="11" t="s">
        <v>52</v>
      </c>
      <c r="C6" s="12">
        <v>4.2801582254469402E-2</v>
      </c>
      <c r="D6" s="12">
        <v>0.17447517067193999</v>
      </c>
      <c r="E6" s="12">
        <v>0.44403550773859002</v>
      </c>
      <c r="F6" s="12">
        <v>0.28853855375200499</v>
      </c>
      <c r="G6" s="12">
        <v>0.153431415557861</v>
      </c>
      <c r="H6" s="12">
        <v>0.11735113710165</v>
      </c>
      <c r="I6" s="12">
        <v>0.16472850739955899</v>
      </c>
      <c r="J6" s="12">
        <v>5.40617108345032E-3</v>
      </c>
      <c r="K6" s="12"/>
      <c r="L6" s="12">
        <v>0.29743151366710702</v>
      </c>
      <c r="M6" s="12">
        <v>0.59644728899002097</v>
      </c>
      <c r="N6" s="12">
        <v>0.52131465077400196</v>
      </c>
      <c r="O6" s="12">
        <v>7.2110295295715297E-3</v>
      </c>
      <c r="P6" s="12">
        <v>0</v>
      </c>
      <c r="Q6" s="12">
        <v>0.26857504248619102</v>
      </c>
      <c r="R6" s="12"/>
      <c r="S6" s="12">
        <v>0.23000327497720699</v>
      </c>
      <c r="T6" s="12">
        <v>9.1255806386470795E-2</v>
      </c>
      <c r="U6" s="12">
        <v>5.8447010815143599E-2</v>
      </c>
      <c r="V6" s="12">
        <v>0.32760953903198198</v>
      </c>
      <c r="W6" s="12">
        <v>0.53617134690284696</v>
      </c>
      <c r="X6" s="12">
        <v>0.51161590218543995</v>
      </c>
      <c r="Y6" s="12">
        <v>0.44464431703090701</v>
      </c>
      <c r="Z6" s="12">
        <v>0.41156595945358299</v>
      </c>
    </row>
    <row r="7" spans="1:26" x14ac:dyDescent="0.35">
      <c r="A7" t="s">
        <v>53</v>
      </c>
      <c r="B7" s="11" t="s">
        <v>54</v>
      </c>
      <c r="C7" s="12">
        <v>4.74716871976852E-2</v>
      </c>
      <c r="D7" s="12">
        <v>0.116744559258223</v>
      </c>
      <c r="E7" s="12">
        <v>0.27290803939104102</v>
      </c>
      <c r="F7" s="12">
        <v>0.19619218260049801</v>
      </c>
      <c r="G7" s="12">
        <v>0.19587309658527399</v>
      </c>
      <c r="H7" s="12">
        <v>0.103656105697155</v>
      </c>
      <c r="I7" s="12">
        <v>0.19230803847312899</v>
      </c>
      <c r="J7" s="12">
        <v>4.8034738749265699E-2</v>
      </c>
      <c r="K7" s="12"/>
      <c r="L7" s="12">
        <v>0.13768744468689001</v>
      </c>
      <c r="M7" s="12">
        <v>0.33248003199696502</v>
      </c>
      <c r="N7" s="12">
        <v>0.148635074496269</v>
      </c>
      <c r="O7" s="12">
        <v>0</v>
      </c>
      <c r="P7" s="12">
        <v>0</v>
      </c>
      <c r="Q7" s="12">
        <v>0</v>
      </c>
      <c r="R7" s="12"/>
      <c r="S7" s="12">
        <v>0.39638993889093399</v>
      </c>
      <c r="T7" s="12">
        <v>0.17494775354862199</v>
      </c>
      <c r="U7" s="12">
        <v>0.17014519125223199</v>
      </c>
      <c r="V7" s="12">
        <v>0.26725352182984402</v>
      </c>
      <c r="W7" s="12">
        <v>0.54360879957675901</v>
      </c>
      <c r="X7" s="12">
        <v>0.38992185890674602</v>
      </c>
      <c r="Y7" s="12">
        <v>0.243821561336517</v>
      </c>
      <c r="Z7" s="12">
        <v>0.14009351283311799</v>
      </c>
    </row>
    <row r="8" spans="1:26" x14ac:dyDescent="0.35">
      <c r="A8" t="s">
        <v>55</v>
      </c>
      <c r="B8" s="11" t="s">
        <v>56</v>
      </c>
      <c r="C8" s="12">
        <v>0.123263865709305</v>
      </c>
      <c r="D8" s="12">
        <v>0.62863692641258195</v>
      </c>
      <c r="E8" s="12">
        <v>0.19154660403728499</v>
      </c>
      <c r="F8" s="12">
        <v>0.468829095363617</v>
      </c>
      <c r="G8" s="12">
        <v>0.12856532260775599</v>
      </c>
      <c r="H8" s="12">
        <v>9.7617026418447495E-2</v>
      </c>
      <c r="I8" s="12">
        <v>0.109878804534674</v>
      </c>
      <c r="J8" s="12">
        <v>0</v>
      </c>
      <c r="K8" s="12"/>
      <c r="L8" s="12">
        <v>0.19667588174343101</v>
      </c>
      <c r="M8" s="12">
        <v>5.4391801357269301E-2</v>
      </c>
      <c r="N8" s="12">
        <v>5.3597524762153598E-2</v>
      </c>
      <c r="O8" s="12">
        <v>0</v>
      </c>
      <c r="P8" s="12">
        <v>0</v>
      </c>
      <c r="Q8" s="12">
        <v>0</v>
      </c>
      <c r="R8" s="12"/>
      <c r="S8" s="12">
        <v>0.32297084853053099</v>
      </c>
      <c r="T8" s="12">
        <v>3.6832973361015299E-2</v>
      </c>
      <c r="U8" s="12">
        <v>0.16083645448088599</v>
      </c>
      <c r="V8" s="12">
        <v>0.103076722472906</v>
      </c>
      <c r="W8" s="12">
        <v>0.39771258831024198</v>
      </c>
      <c r="X8" s="12">
        <v>0.124922793358564</v>
      </c>
      <c r="Y8" s="12">
        <v>1.54144465923309E-2</v>
      </c>
      <c r="Z8" s="12">
        <v>0.18650437891483301</v>
      </c>
    </row>
    <row r="9" spans="1:26" x14ac:dyDescent="0.35">
      <c r="A9" t="s">
        <v>57</v>
      </c>
      <c r="B9" s="11" t="s">
        <v>58</v>
      </c>
      <c r="C9" s="12">
        <v>0</v>
      </c>
      <c r="D9" s="12">
        <v>0.161585178226233</v>
      </c>
      <c r="E9" s="12">
        <v>4.1021853685379001E-2</v>
      </c>
      <c r="F9" s="12">
        <v>0.137625347822905</v>
      </c>
      <c r="G9" s="12">
        <v>0.34936348721385002</v>
      </c>
      <c r="H9" s="12">
        <v>0.16180114075541499</v>
      </c>
      <c r="I9" s="12">
        <v>0.41403661295771599</v>
      </c>
      <c r="J9" s="12">
        <v>9.5466092228889493E-2</v>
      </c>
      <c r="K9" s="12"/>
      <c r="L9" s="12">
        <v>0.27638500928878801</v>
      </c>
      <c r="M9" s="12">
        <v>0.36226150393486001</v>
      </c>
      <c r="N9" s="12">
        <v>0.36096040904521898</v>
      </c>
      <c r="O9" s="12">
        <v>0</v>
      </c>
      <c r="P9" s="12">
        <v>0</v>
      </c>
      <c r="Q9" s="12">
        <v>0</v>
      </c>
      <c r="R9" s="12"/>
      <c r="S9" s="12">
        <v>0.43831169605255099</v>
      </c>
      <c r="T9" s="12">
        <v>4.5073121786117602E-2</v>
      </c>
      <c r="U9" s="12">
        <v>0.31472755968570698</v>
      </c>
      <c r="V9" s="12">
        <v>0.35923266410827598</v>
      </c>
      <c r="W9" s="12">
        <v>0.11797334253788</v>
      </c>
      <c r="X9" s="12">
        <v>0.101785942912102</v>
      </c>
      <c r="Y9" s="12">
        <v>6.32220059633255E-2</v>
      </c>
      <c r="Z9" s="12">
        <v>0</v>
      </c>
    </row>
    <row r="10" spans="1:26" x14ac:dyDescent="0.35">
      <c r="A10" t="s">
        <v>59</v>
      </c>
      <c r="B10" s="11" t="s">
        <v>60</v>
      </c>
      <c r="C10" s="12">
        <v>2.9035165905952499E-2</v>
      </c>
      <c r="D10" s="12">
        <v>5.8120578527450603E-2</v>
      </c>
      <c r="E10" s="12">
        <v>1.2196376919746401E-2</v>
      </c>
      <c r="F10" s="12">
        <v>6.5625384449958801E-2</v>
      </c>
      <c r="G10" s="12">
        <v>0.23230753839016</v>
      </c>
      <c r="H10" s="12">
        <v>3.7360593676567098E-2</v>
      </c>
      <c r="I10" s="12">
        <v>0.208562672138214</v>
      </c>
      <c r="J10" s="12">
        <v>0.13677716255187999</v>
      </c>
      <c r="K10" s="12"/>
      <c r="L10" s="12">
        <v>0.12185652554035201</v>
      </c>
      <c r="M10" s="12">
        <v>6.1274588108062703E-2</v>
      </c>
      <c r="N10" s="12">
        <v>3.2447963953018202E-2</v>
      </c>
      <c r="O10" s="12">
        <v>0</v>
      </c>
      <c r="P10" s="12">
        <v>0</v>
      </c>
      <c r="Q10" s="12">
        <v>0</v>
      </c>
      <c r="R10" s="12"/>
      <c r="S10" s="12">
        <v>0.19157639145851099</v>
      </c>
      <c r="T10" s="12">
        <v>3.8677930831909201E-2</v>
      </c>
      <c r="U10" s="12">
        <v>2.59027183055878E-2</v>
      </c>
      <c r="V10" s="12">
        <v>8.5054457187652602E-2</v>
      </c>
      <c r="W10" s="12">
        <v>1.8264606595039399E-2</v>
      </c>
      <c r="X10" s="12">
        <v>1.8264606595039399E-2</v>
      </c>
      <c r="Y10" s="12">
        <v>0</v>
      </c>
      <c r="Z10" s="12">
        <v>0</v>
      </c>
    </row>
    <row r="11" spans="1:26" x14ac:dyDescent="0.35">
      <c r="A11" t="s">
        <v>61</v>
      </c>
      <c r="B11" s="11" t="s">
        <v>62</v>
      </c>
      <c r="C11" s="12">
        <v>1.8972560763359101E-2</v>
      </c>
      <c r="D11" s="12">
        <v>0.20559252798557301</v>
      </c>
      <c r="E11" s="12">
        <v>0.313716650009155</v>
      </c>
      <c r="F11" s="12">
        <v>0.24302481114864299</v>
      </c>
      <c r="G11" s="12">
        <v>0.57026119530201003</v>
      </c>
      <c r="H11" s="12">
        <v>8.5570242255926104E-2</v>
      </c>
      <c r="I11" s="12">
        <v>0.470207959413528</v>
      </c>
      <c r="J11" s="12">
        <v>0.18702653050422699</v>
      </c>
      <c r="K11" s="12"/>
      <c r="L11" s="12">
        <v>0.26559998840093602</v>
      </c>
      <c r="M11" s="12">
        <v>0.58003906905651104</v>
      </c>
      <c r="N11" s="12">
        <v>0.11520167812705</v>
      </c>
      <c r="O11" s="12">
        <v>0.472650736570358</v>
      </c>
      <c r="P11" s="12">
        <v>1.1898487806320201E-2</v>
      </c>
      <c r="Q11" s="12">
        <v>0</v>
      </c>
      <c r="R11" s="12"/>
      <c r="S11" s="12">
        <v>0.64655883610248599</v>
      </c>
      <c r="T11" s="12">
        <v>0.122239120304585</v>
      </c>
      <c r="U11" s="12">
        <v>0.33251771330833402</v>
      </c>
      <c r="V11" s="12">
        <v>0.50505128502845797</v>
      </c>
      <c r="W11" s="12">
        <v>0.70435759425163302</v>
      </c>
      <c r="X11" s="12">
        <v>0.70435759425163302</v>
      </c>
      <c r="Y11" s="12">
        <v>8.34203846752644E-2</v>
      </c>
      <c r="Z11" s="12">
        <v>1.0765641927719101E-2</v>
      </c>
    </row>
    <row r="12" spans="1:26" x14ac:dyDescent="0.35">
      <c r="A12" t="s">
        <v>63</v>
      </c>
      <c r="B12" s="11" t="s">
        <v>64</v>
      </c>
      <c r="C12" s="12">
        <v>0.24608251452446001</v>
      </c>
      <c r="D12" s="12">
        <v>0.244570672512054</v>
      </c>
      <c r="E12" s="12">
        <v>0.100080879405141</v>
      </c>
      <c r="F12" s="12">
        <v>0.444453746080399</v>
      </c>
      <c r="G12" s="12">
        <v>0.34171971678733798</v>
      </c>
      <c r="H12" s="12">
        <v>0.25256754457950598</v>
      </c>
      <c r="I12" s="12">
        <v>0.327351704239845</v>
      </c>
      <c r="J12" s="12">
        <v>5.5044494569301598E-2</v>
      </c>
      <c r="K12" s="12"/>
      <c r="L12" s="12">
        <v>6.5705008804798098E-2</v>
      </c>
      <c r="M12" s="12">
        <v>0.28715701401233701</v>
      </c>
      <c r="N12" s="12">
        <v>5.7423189282417297E-2</v>
      </c>
      <c r="O12" s="12">
        <v>0.15705563127994501</v>
      </c>
      <c r="P12" s="12">
        <v>0.15705563127994501</v>
      </c>
      <c r="Q12" s="12">
        <v>0</v>
      </c>
      <c r="R12" s="12"/>
      <c r="S12" s="12">
        <v>0.437421545386314</v>
      </c>
      <c r="T12" s="12">
        <v>0.166527949273586</v>
      </c>
      <c r="U12" s="12">
        <v>8.7701406329870196E-2</v>
      </c>
      <c r="V12" s="12">
        <v>0.22259259968996001</v>
      </c>
      <c r="W12" s="12">
        <v>0.29144157469272602</v>
      </c>
      <c r="X12" s="12">
        <v>0.181716002523899</v>
      </c>
      <c r="Y12" s="12">
        <v>9.3182593584060697E-2</v>
      </c>
      <c r="Z12" s="12">
        <v>6.6257782280445099E-2</v>
      </c>
    </row>
    <row r="13" spans="1:26" x14ac:dyDescent="0.35">
      <c r="A13" t="s">
        <v>65</v>
      </c>
      <c r="B13" s="11" t="s">
        <v>66</v>
      </c>
      <c r="C13" s="12">
        <v>8.4315091371536307E-3</v>
      </c>
      <c r="D13" s="12">
        <v>0.20018585026264199</v>
      </c>
      <c r="E13" s="12">
        <v>2.3049786686897299E-2</v>
      </c>
      <c r="F13" s="12">
        <v>0.17297056317329401</v>
      </c>
      <c r="G13" s="12">
        <v>0.28677813708782202</v>
      </c>
      <c r="H13" s="12">
        <v>0.118913888931274</v>
      </c>
      <c r="I13" s="12">
        <v>0.31185275316238398</v>
      </c>
      <c r="J13" s="12">
        <v>7.1588337421417195E-2</v>
      </c>
      <c r="K13" s="12"/>
      <c r="L13" s="12">
        <v>0.27184817194938699</v>
      </c>
      <c r="M13" s="12">
        <v>0.35102890431881001</v>
      </c>
      <c r="N13" s="12">
        <v>0.321732997894287</v>
      </c>
      <c r="O13" s="12">
        <v>0</v>
      </c>
      <c r="P13" s="12">
        <v>0</v>
      </c>
      <c r="Q13" s="12">
        <v>0</v>
      </c>
      <c r="R13" s="12"/>
      <c r="S13" s="12">
        <v>0.393212661147118</v>
      </c>
      <c r="T13" s="12">
        <v>4.1848823428153999E-2</v>
      </c>
      <c r="U13" s="12">
        <v>0.25890812277793901</v>
      </c>
      <c r="V13" s="12">
        <v>0.36594063043594399</v>
      </c>
      <c r="W13" s="12">
        <v>0.10295471549034101</v>
      </c>
      <c r="X13" s="12">
        <v>9.5766887068748502E-2</v>
      </c>
      <c r="Y13" s="12">
        <v>7.3724716901779203E-2</v>
      </c>
      <c r="Z13" s="12">
        <v>1.22770816087723E-2</v>
      </c>
    </row>
    <row r="14" spans="1:26" x14ac:dyDescent="0.35">
      <c r="A14" t="s">
        <v>67</v>
      </c>
      <c r="B14" s="11" t="s">
        <v>68</v>
      </c>
      <c r="C14" s="12">
        <v>0</v>
      </c>
      <c r="D14" s="12">
        <v>7.7057316899299594E-2</v>
      </c>
      <c r="E14" s="12">
        <v>0.31673285365104697</v>
      </c>
      <c r="F14" s="12">
        <v>0.152737647294998</v>
      </c>
      <c r="G14" s="12">
        <v>7.87675976753235E-2</v>
      </c>
      <c r="H14" s="12">
        <v>4.7684818506240803E-2</v>
      </c>
      <c r="I14" s="12">
        <v>9.5411583781242398E-2</v>
      </c>
      <c r="J14" s="12">
        <v>9.8531395196914708E-3</v>
      </c>
      <c r="K14" s="12"/>
      <c r="L14" s="12">
        <v>0.15656785666942599</v>
      </c>
      <c r="M14" s="12">
        <v>0.113150149583817</v>
      </c>
      <c r="N14" s="12">
        <v>6.7206189036369296E-2</v>
      </c>
      <c r="O14" s="12">
        <v>0</v>
      </c>
      <c r="P14" s="12">
        <v>0</v>
      </c>
      <c r="Q14" s="12">
        <v>0</v>
      </c>
      <c r="R14" s="12"/>
      <c r="S14" s="12">
        <v>0.26570591330528298</v>
      </c>
      <c r="T14" s="12">
        <v>0.13017988204956099</v>
      </c>
      <c r="U14" s="12">
        <v>0.21424606442451499</v>
      </c>
      <c r="V14" s="12">
        <v>6.7206189036369296E-2</v>
      </c>
      <c r="W14" s="12">
        <v>0.13989353179931599</v>
      </c>
      <c r="X14" s="12">
        <v>7.4331566691398607E-2</v>
      </c>
      <c r="Y14" s="12">
        <v>4.8617109656333903E-2</v>
      </c>
      <c r="Z14" s="12">
        <v>1.05264186859131E-2</v>
      </c>
    </row>
    <row r="15" spans="1:26" x14ac:dyDescent="0.35">
      <c r="A15" t="s">
        <v>69</v>
      </c>
      <c r="B15" s="11" t="s">
        <v>70</v>
      </c>
      <c r="C15" s="12">
        <v>0.20175366103649101</v>
      </c>
      <c r="D15" s="12">
        <v>0.18665368109941499</v>
      </c>
      <c r="E15" s="12">
        <v>5.8433838188648203E-2</v>
      </c>
      <c r="F15" s="12">
        <v>0.34619958698749498</v>
      </c>
      <c r="G15" s="12">
        <v>0.43781681358814201</v>
      </c>
      <c r="H15" s="12">
        <v>0.22571587562560999</v>
      </c>
      <c r="I15" s="12">
        <v>0.43487668037414601</v>
      </c>
      <c r="J15" s="12">
        <v>7.7320463955402402E-2</v>
      </c>
      <c r="K15" s="12"/>
      <c r="L15" s="12">
        <v>7.1206729859113693E-2</v>
      </c>
      <c r="M15" s="12">
        <v>0.218474231660366</v>
      </c>
      <c r="N15" s="12">
        <v>1.8461361527442901E-2</v>
      </c>
      <c r="O15" s="12">
        <v>0.11598188430070901</v>
      </c>
      <c r="P15" s="12">
        <v>0.11598188430070901</v>
      </c>
      <c r="Q15" s="12">
        <v>0</v>
      </c>
      <c r="R15" s="12"/>
      <c r="S15" s="12">
        <v>0.40583963692188302</v>
      </c>
      <c r="T15" s="12">
        <v>0.12878984957933401</v>
      </c>
      <c r="U15" s="12">
        <v>7.2736889123916598E-2</v>
      </c>
      <c r="V15" s="12">
        <v>0.20336392521858199</v>
      </c>
      <c r="W15" s="12">
        <v>0.29472300410270702</v>
      </c>
      <c r="X15" s="12">
        <v>0.19574242085218399</v>
      </c>
      <c r="Y15" s="12">
        <v>7.9341974109411198E-2</v>
      </c>
      <c r="Z15" s="12">
        <v>4.5180734246969202E-2</v>
      </c>
    </row>
    <row r="16" spans="1:26" x14ac:dyDescent="0.35">
      <c r="A16" t="s">
        <v>71</v>
      </c>
      <c r="B16" s="11" t="s">
        <v>72</v>
      </c>
      <c r="C16" s="12">
        <v>5.5081188678741497E-2</v>
      </c>
      <c r="D16" s="12">
        <v>0.300322085618973</v>
      </c>
      <c r="E16" s="12">
        <v>9.9897831678390503E-2</v>
      </c>
      <c r="F16" s="12">
        <v>0.33217133581638297</v>
      </c>
      <c r="G16" s="12">
        <v>0.365778148174286</v>
      </c>
      <c r="H16" s="12">
        <v>0.242470428347588</v>
      </c>
      <c r="I16" s="12">
        <v>0.42410285770893102</v>
      </c>
      <c r="J16" s="12">
        <v>6.4913272857666002E-2</v>
      </c>
      <c r="K16" s="12"/>
      <c r="L16" s="12">
        <v>0.118745535612106</v>
      </c>
      <c r="M16" s="12">
        <v>0.131863858550787</v>
      </c>
      <c r="N16" s="12">
        <v>6.1750069260597201E-2</v>
      </c>
      <c r="O16" s="12">
        <v>0</v>
      </c>
      <c r="P16" s="12">
        <v>0</v>
      </c>
      <c r="Q16" s="12">
        <v>0</v>
      </c>
      <c r="R16" s="12"/>
      <c r="S16" s="12">
        <v>0.46901233494281802</v>
      </c>
      <c r="T16" s="12">
        <v>8.2410693168640095E-2</v>
      </c>
      <c r="U16" s="12">
        <v>7.3247030377388E-2</v>
      </c>
      <c r="V16" s="12">
        <v>0.22829843685030901</v>
      </c>
      <c r="W16" s="12">
        <v>0.43764948844909701</v>
      </c>
      <c r="X16" s="12">
        <v>0.31218442320823703</v>
      </c>
      <c r="Y16" s="12">
        <v>0.22150942683219901</v>
      </c>
      <c r="Z16" s="12">
        <v>7.7801048755645804E-3</v>
      </c>
    </row>
    <row r="17" spans="1:26" x14ac:dyDescent="0.35">
      <c r="A17" t="s">
        <v>73</v>
      </c>
      <c r="B17" s="11" t="s">
        <v>74</v>
      </c>
      <c r="C17" s="12">
        <v>0.236076265573502</v>
      </c>
      <c r="D17" s="12">
        <v>0.14975158870220201</v>
      </c>
      <c r="E17" s="12">
        <v>5.8858761563897098E-2</v>
      </c>
      <c r="F17" s="12">
        <v>0.38029624521732303</v>
      </c>
      <c r="G17" s="12">
        <v>0.36051684617996199</v>
      </c>
      <c r="H17" s="12">
        <v>0.24123209714889499</v>
      </c>
      <c r="I17" s="12">
        <v>0.33987453579902599</v>
      </c>
      <c r="J17" s="12">
        <v>6.4367637038230896E-2</v>
      </c>
      <c r="K17" s="12"/>
      <c r="L17" s="12">
        <v>6.2874721363186795E-2</v>
      </c>
      <c r="M17" s="12">
        <v>0.306568413972855</v>
      </c>
      <c r="N17" s="12">
        <v>3.5399138927459703E-2</v>
      </c>
      <c r="O17" s="12">
        <v>0.14027653634548201</v>
      </c>
      <c r="P17" s="12">
        <v>0.14027653634548201</v>
      </c>
      <c r="Q17" s="12">
        <v>0</v>
      </c>
      <c r="R17" s="12"/>
      <c r="S17" s="12">
        <v>0.43666443228721602</v>
      </c>
      <c r="T17" s="12">
        <v>0.21124564111232799</v>
      </c>
      <c r="U17" s="12">
        <v>8.9035805314779295E-2</v>
      </c>
      <c r="V17" s="12">
        <v>0.22010599821806001</v>
      </c>
      <c r="W17" s="12">
        <v>0.30394251644611398</v>
      </c>
      <c r="X17" s="12">
        <v>0.19499936699867201</v>
      </c>
      <c r="Y17" s="12">
        <v>6.7399986088275896E-2</v>
      </c>
      <c r="Z17" s="12">
        <v>4.8785034567117698E-2</v>
      </c>
    </row>
    <row r="18" spans="1:26" x14ac:dyDescent="0.35">
      <c r="A18" t="s">
        <v>75</v>
      </c>
      <c r="B18" s="11" t="s">
        <v>76</v>
      </c>
      <c r="C18" s="12">
        <v>0</v>
      </c>
      <c r="D18" s="12">
        <v>0.32636287808418302</v>
      </c>
      <c r="E18" s="12">
        <v>8.0116000026464504E-2</v>
      </c>
      <c r="F18" s="12">
        <v>0.32483795285224898</v>
      </c>
      <c r="G18" s="12">
        <v>0.843084096908569</v>
      </c>
      <c r="H18" s="12">
        <v>0.29500521719455702</v>
      </c>
      <c r="I18" s="12">
        <v>0.84098815917968806</v>
      </c>
      <c r="J18" s="12">
        <v>0.480604737997055</v>
      </c>
      <c r="K18" s="12"/>
      <c r="L18" s="12">
        <v>0.47306343913078303</v>
      </c>
      <c r="M18" s="12">
        <v>8.8552739471197101E-2</v>
      </c>
      <c r="N18" s="12">
        <v>5.8865454047918299E-2</v>
      </c>
      <c r="O18" s="12">
        <v>0</v>
      </c>
      <c r="P18" s="12">
        <v>0</v>
      </c>
      <c r="Q18" s="12">
        <v>0</v>
      </c>
      <c r="R18" s="12"/>
      <c r="S18" s="12">
        <v>0.51746855676174197</v>
      </c>
      <c r="T18" s="12">
        <v>4.7671765089034999E-2</v>
      </c>
      <c r="U18" s="12">
        <v>0.17456870898604401</v>
      </c>
      <c r="V18" s="12">
        <v>0.51746855676174197</v>
      </c>
      <c r="W18" s="12">
        <v>0.14634022861719101</v>
      </c>
      <c r="X18" s="12">
        <v>0.12224402651190799</v>
      </c>
      <c r="Y18" s="12">
        <v>9.1543197631835903E-3</v>
      </c>
      <c r="Z18" s="12">
        <v>0</v>
      </c>
    </row>
    <row r="19" spans="1:26" x14ac:dyDescent="0.35">
      <c r="A19" t="s">
        <v>77</v>
      </c>
      <c r="B19" s="11" t="s">
        <v>78</v>
      </c>
      <c r="C19" s="12">
        <v>3.7719285115599598E-2</v>
      </c>
      <c r="D19" s="12">
        <v>7.2413865476846695E-2</v>
      </c>
      <c r="E19" s="12">
        <v>0.20040746778249699</v>
      </c>
      <c r="F19" s="12">
        <v>0.19193010777235001</v>
      </c>
      <c r="G19" s="12">
        <v>0.21372206509113301</v>
      </c>
      <c r="H19" s="12">
        <v>0.10189732164144499</v>
      </c>
      <c r="I19" s="12">
        <v>0.26057459414005302</v>
      </c>
      <c r="J19" s="12">
        <v>6.5064806491136606E-2</v>
      </c>
      <c r="K19" s="12"/>
      <c r="L19" s="12">
        <v>0.154305255040526</v>
      </c>
      <c r="M19" s="12">
        <v>0.28660555183887498</v>
      </c>
      <c r="N19" s="12">
        <v>0.133322328329086</v>
      </c>
      <c r="O19" s="12">
        <v>0</v>
      </c>
      <c r="P19" s="12">
        <v>0</v>
      </c>
      <c r="Q19" s="12">
        <v>0</v>
      </c>
      <c r="R19" s="12"/>
      <c r="S19" s="12">
        <v>0.37185405194759402</v>
      </c>
      <c r="T19" s="12">
        <v>4.2410045862197897E-2</v>
      </c>
      <c r="U19" s="12">
        <v>0.12156485766172399</v>
      </c>
      <c r="V19" s="12">
        <v>0.27107115462422399</v>
      </c>
      <c r="W19" s="12">
        <v>0.48719769716262801</v>
      </c>
      <c r="X19" s="12">
        <v>0.35823035240173301</v>
      </c>
      <c r="Y19" s="12">
        <v>0.229136481881142</v>
      </c>
      <c r="Z19" s="12">
        <v>0.126483224332333</v>
      </c>
    </row>
    <row r="20" spans="1:26" x14ac:dyDescent="0.35">
      <c r="A20" t="s">
        <v>79</v>
      </c>
      <c r="B20" s="11" t="s">
        <v>80</v>
      </c>
      <c r="C20" s="12">
        <v>0.21544955670833599</v>
      </c>
      <c r="D20" s="12">
        <v>0.254053644835949</v>
      </c>
      <c r="E20" s="12">
        <v>6.9598304107785197E-2</v>
      </c>
      <c r="F20" s="12">
        <v>0.41133661568164798</v>
      </c>
      <c r="G20" s="12">
        <v>0.42547200620174402</v>
      </c>
      <c r="H20" s="12">
        <v>0.243765383958817</v>
      </c>
      <c r="I20" s="12">
        <v>0.41544884443283098</v>
      </c>
      <c r="J20" s="12">
        <v>6.0670400038361501E-2</v>
      </c>
      <c r="K20" s="12"/>
      <c r="L20" s="12">
        <v>8.1668432801961899E-2</v>
      </c>
      <c r="M20" s="12">
        <v>0.22191637754440299</v>
      </c>
      <c r="N20" s="12">
        <v>4.2079344391822801E-2</v>
      </c>
      <c r="O20" s="12">
        <v>0.14432851970195801</v>
      </c>
      <c r="P20" s="12">
        <v>0.14432851970195801</v>
      </c>
      <c r="Q20" s="12">
        <v>0</v>
      </c>
      <c r="R20" s="12"/>
      <c r="S20" s="12">
        <v>0.432663634419441</v>
      </c>
      <c r="T20" s="12">
        <v>0.21042796969413799</v>
      </c>
      <c r="U20" s="12">
        <v>0.11799151450395599</v>
      </c>
      <c r="V20" s="12">
        <v>0.18270093947648999</v>
      </c>
      <c r="W20" s="12">
        <v>0.34917882084846502</v>
      </c>
      <c r="X20" s="12">
        <v>0.23375383019447299</v>
      </c>
      <c r="Y20" s="12">
        <v>9.54308211803436E-2</v>
      </c>
      <c r="Z20" s="12">
        <v>6.7394334822893101E-2</v>
      </c>
    </row>
    <row r="21" spans="1:26" x14ac:dyDescent="0.35">
      <c r="A21" t="s">
        <v>81</v>
      </c>
      <c r="B21" s="11" t="s">
        <v>82</v>
      </c>
      <c r="C21" s="12">
        <v>0.13609060645103499</v>
      </c>
      <c r="D21" s="12">
        <v>0.21271049976348899</v>
      </c>
      <c r="E21" s="12">
        <v>0.15232971310615501</v>
      </c>
      <c r="F21" s="12">
        <v>0.23787088692188299</v>
      </c>
      <c r="G21" s="12">
        <v>0.72875386476516701</v>
      </c>
      <c r="H21" s="12">
        <v>9.3648217618465396E-2</v>
      </c>
      <c r="I21" s="12">
        <v>0.52238069474697102</v>
      </c>
      <c r="J21" s="12">
        <v>0.11750464141368901</v>
      </c>
      <c r="K21" s="12"/>
      <c r="L21" s="12">
        <v>0.31629264354705799</v>
      </c>
      <c r="M21" s="12">
        <v>0.74237215518951405</v>
      </c>
      <c r="N21" s="12">
        <v>4.3036729097366298E-2</v>
      </c>
      <c r="O21" s="12">
        <v>6.9451779127120998E-3</v>
      </c>
      <c r="P21" s="12">
        <v>0</v>
      </c>
      <c r="Q21" s="12">
        <v>0</v>
      </c>
      <c r="R21" s="12"/>
      <c r="S21" s="12">
        <v>0.62326017022132896</v>
      </c>
      <c r="T21" s="12">
        <v>9.2323295772075695E-2</v>
      </c>
      <c r="U21" s="12">
        <v>0.10816483199596399</v>
      </c>
      <c r="V21" s="12">
        <v>0.63574886322021495</v>
      </c>
      <c r="W21" s="12">
        <v>0.15475469827652</v>
      </c>
      <c r="X21" s="12">
        <v>5.5991137400269501E-2</v>
      </c>
      <c r="Y21" s="12">
        <v>2.34797988086939E-2</v>
      </c>
      <c r="Z21" s="12">
        <v>0</v>
      </c>
    </row>
    <row r="22" spans="1:26" x14ac:dyDescent="0.35">
      <c r="A22" t="s">
        <v>83</v>
      </c>
      <c r="B22" s="11" t="s">
        <v>84</v>
      </c>
      <c r="C22" s="12">
        <v>7.3319375514984096E-3</v>
      </c>
      <c r="D22" s="12">
        <v>6.88521564006805E-2</v>
      </c>
      <c r="E22" s="12">
        <v>4.8409938812255901E-2</v>
      </c>
      <c r="F22" s="12">
        <v>5.7161822915077203E-2</v>
      </c>
      <c r="G22" s="12">
        <v>0.22013911791145799</v>
      </c>
      <c r="H22" s="12">
        <v>3.03662270307541E-2</v>
      </c>
      <c r="I22" s="12">
        <v>0.17720779962837699</v>
      </c>
      <c r="J22" s="12">
        <v>7.5817139819264398E-2</v>
      </c>
      <c r="K22" s="12"/>
      <c r="L22" s="12">
        <v>0.40431319177150699</v>
      </c>
      <c r="M22" s="12">
        <v>0.251264378428459</v>
      </c>
      <c r="N22" s="12">
        <v>0.19885011017322499</v>
      </c>
      <c r="O22" s="12">
        <v>0</v>
      </c>
      <c r="P22" s="12">
        <v>0</v>
      </c>
      <c r="Q22" s="12">
        <v>0</v>
      </c>
      <c r="R22" s="12"/>
      <c r="S22" s="12">
        <v>0.334294483065605</v>
      </c>
      <c r="T22" s="12">
        <v>1.8778339028358501E-2</v>
      </c>
      <c r="U22" s="12">
        <v>7.7157922089099898E-2</v>
      </c>
      <c r="V22" s="12">
        <v>0.33949314057827001</v>
      </c>
      <c r="W22" s="12">
        <v>0.146385833621025</v>
      </c>
      <c r="X22" s="12">
        <v>8.5215236991643906E-2</v>
      </c>
      <c r="Y22" s="12">
        <v>5.3196411579847301E-2</v>
      </c>
      <c r="Z22" s="12">
        <v>9.1127760708332103E-2</v>
      </c>
    </row>
    <row r="23" spans="1:26" x14ac:dyDescent="0.35">
      <c r="A23" t="s">
        <v>85</v>
      </c>
      <c r="B23" s="11" t="s">
        <v>86</v>
      </c>
      <c r="C23" s="12">
        <v>6.1842963099479703E-2</v>
      </c>
      <c r="D23" s="12">
        <v>0.23327443003654499</v>
      </c>
      <c r="E23" s="12">
        <v>0.79389843344688404</v>
      </c>
      <c r="F23" s="12">
        <v>0.32408264279365501</v>
      </c>
      <c r="G23" s="12">
        <v>0.110511496663094</v>
      </c>
      <c r="H23" s="12">
        <v>0.110511496663094</v>
      </c>
      <c r="I23" s="12">
        <v>0.131067499518394</v>
      </c>
      <c r="J23" s="12">
        <v>7.0461481809616098E-3</v>
      </c>
      <c r="K23" s="12"/>
      <c r="L23" s="12">
        <v>9.1165259480476393E-2</v>
      </c>
      <c r="M23" s="12">
        <v>4.5236140489578198E-2</v>
      </c>
      <c r="N23" s="12">
        <v>4.5236140489578198E-2</v>
      </c>
      <c r="O23" s="12">
        <v>0</v>
      </c>
      <c r="P23" s="12">
        <v>0</v>
      </c>
      <c r="Q23" s="12">
        <v>0</v>
      </c>
      <c r="R23" s="12"/>
      <c r="S23" s="12">
        <v>0.207581907510757</v>
      </c>
      <c r="T23" s="12">
        <v>0.15330329537391699</v>
      </c>
      <c r="U23" s="12">
        <v>9.5747500658035306E-2</v>
      </c>
      <c r="V23" s="12">
        <v>3.2819285988807699E-2</v>
      </c>
      <c r="W23" s="12">
        <v>0.65798690915107705</v>
      </c>
      <c r="X23" s="12">
        <v>0.63643005490302995</v>
      </c>
      <c r="Y23" s="12">
        <v>0.55375586450099901</v>
      </c>
      <c r="Z23" s="12">
        <v>0.52330721914768197</v>
      </c>
    </row>
    <row r="24" spans="1:26" x14ac:dyDescent="0.35">
      <c r="A24" t="s">
        <v>87</v>
      </c>
      <c r="B24" s="11" t="s">
        <v>88</v>
      </c>
      <c r="C24" s="12">
        <v>0.12930798903107599</v>
      </c>
      <c r="D24" s="12">
        <v>0.453019499778748</v>
      </c>
      <c r="E24" s="12">
        <v>7.7183075249195099E-2</v>
      </c>
      <c r="F24" s="12">
        <v>0.48371586203575101</v>
      </c>
      <c r="G24" s="12">
        <v>0.86731663346290599</v>
      </c>
      <c r="H24" s="12">
        <v>0.21133612096309701</v>
      </c>
      <c r="I24" s="12">
        <v>0.94573962688446001</v>
      </c>
      <c r="J24" s="12">
        <v>0.22021788358688399</v>
      </c>
      <c r="K24" s="12"/>
      <c r="L24" s="12">
        <v>0.15407823026180301</v>
      </c>
      <c r="M24" s="12">
        <v>6.74887970089912E-2</v>
      </c>
      <c r="N24" s="12">
        <v>2.57449466735125E-2</v>
      </c>
      <c r="O24" s="12">
        <v>0</v>
      </c>
      <c r="P24" s="12">
        <v>0</v>
      </c>
      <c r="Q24" s="12">
        <v>0</v>
      </c>
      <c r="R24" s="12"/>
      <c r="S24" s="12">
        <v>0.36791217327117898</v>
      </c>
      <c r="T24" s="12">
        <v>0.40160690248012498</v>
      </c>
      <c r="U24" s="12">
        <v>9.7880154848098797E-2</v>
      </c>
      <c r="V24" s="12">
        <v>7.8208029270172105E-2</v>
      </c>
      <c r="W24" s="12">
        <v>0.22886735200882</v>
      </c>
      <c r="X24" s="12">
        <v>0.131818138062954</v>
      </c>
      <c r="Y24" s="12">
        <v>1.9530808553099601E-2</v>
      </c>
      <c r="Z24" s="12">
        <v>0</v>
      </c>
    </row>
    <row r="25" spans="1:26" x14ac:dyDescent="0.35">
      <c r="A25" t="s">
        <v>89</v>
      </c>
      <c r="B25" s="11" t="s">
        <v>90</v>
      </c>
      <c r="C25" s="12">
        <v>0.17046456038951899</v>
      </c>
      <c r="D25" s="12">
        <v>0.49827957153320301</v>
      </c>
      <c r="E25" s="12">
        <v>0.250745669007301</v>
      </c>
      <c r="F25" s="12">
        <v>0.45785763859748801</v>
      </c>
      <c r="G25" s="12">
        <v>0.86693063378334001</v>
      </c>
      <c r="H25" s="12">
        <v>0.348008662462234</v>
      </c>
      <c r="I25" s="12">
        <v>0.79544717073440596</v>
      </c>
      <c r="J25" s="12">
        <v>0.44970118999481201</v>
      </c>
      <c r="K25" s="12"/>
      <c r="L25" s="12">
        <v>0.46326102316379503</v>
      </c>
      <c r="M25" s="12">
        <v>0.209209874272346</v>
      </c>
      <c r="N25" s="12">
        <v>0.209209874272346</v>
      </c>
      <c r="O25" s="12">
        <v>0</v>
      </c>
      <c r="P25" s="12">
        <v>0</v>
      </c>
      <c r="Q25" s="12">
        <v>0</v>
      </c>
      <c r="R25" s="12"/>
      <c r="S25" s="12">
        <v>0.488345697522163</v>
      </c>
      <c r="T25" s="12">
        <v>0.39313653111457803</v>
      </c>
      <c r="U25" s="12">
        <v>0.29908415675163302</v>
      </c>
      <c r="V25" s="12">
        <v>0.18264855444431299</v>
      </c>
      <c r="W25" s="12">
        <v>0.63190162181854204</v>
      </c>
      <c r="X25" s="12">
        <v>0.63190162181854204</v>
      </c>
      <c r="Y25" s="12">
        <v>7.1665026247501401E-2</v>
      </c>
      <c r="Z25" s="12">
        <v>4.2013028636574697E-2</v>
      </c>
    </row>
    <row r="26" spans="1:26" x14ac:dyDescent="0.35">
      <c r="A26" t="s">
        <v>91</v>
      </c>
      <c r="B26" s="11" t="s">
        <v>92</v>
      </c>
      <c r="C26" s="12">
        <v>0.110220402479172</v>
      </c>
      <c r="D26" s="12">
        <v>0.39531670510768901</v>
      </c>
      <c r="E26" s="12">
        <v>0.199260964989662</v>
      </c>
      <c r="F26" s="12">
        <v>0.40356849133968398</v>
      </c>
      <c r="G26" s="12">
        <v>0.79972088336944602</v>
      </c>
      <c r="H26" s="12">
        <v>0.16760972142219499</v>
      </c>
      <c r="I26" s="12">
        <v>0.77490475773811296</v>
      </c>
      <c r="J26" s="12">
        <v>0.34777957201004001</v>
      </c>
      <c r="K26" s="12"/>
      <c r="L26" s="12">
        <v>0.45670729875564597</v>
      </c>
      <c r="M26" s="12">
        <v>0.89772868156433105</v>
      </c>
      <c r="N26" s="12">
        <v>0.107536420226097</v>
      </c>
      <c r="O26" s="12">
        <v>0</v>
      </c>
      <c r="P26" s="12">
        <v>0</v>
      </c>
      <c r="Q26" s="12">
        <v>0</v>
      </c>
      <c r="R26" s="12"/>
      <c r="S26" s="12">
        <v>0.94377923011779796</v>
      </c>
      <c r="T26" s="12">
        <v>4.31448817253113E-2</v>
      </c>
      <c r="U26" s="12">
        <v>0.34385469555854797</v>
      </c>
      <c r="V26" s="12">
        <v>0.94377923011779796</v>
      </c>
      <c r="W26" s="12">
        <v>0.32596775889396701</v>
      </c>
      <c r="X26" s="12">
        <v>0.17406066134572001</v>
      </c>
      <c r="Y26" s="12">
        <v>5.6021545082330697E-2</v>
      </c>
      <c r="Z26" s="12">
        <v>6.4871609210968E-3</v>
      </c>
    </row>
    <row r="27" spans="1:26" x14ac:dyDescent="0.35">
      <c r="A27" t="s">
        <v>93</v>
      </c>
      <c r="B27" s="11" t="s">
        <v>94</v>
      </c>
      <c r="C27" s="12">
        <v>0.136127799749374</v>
      </c>
      <c r="D27" s="12">
        <v>0.35776743292808499</v>
      </c>
      <c r="E27" s="12">
        <v>0.15376750379800799</v>
      </c>
      <c r="F27" s="12">
        <v>0.39073073863983199</v>
      </c>
      <c r="G27" s="12">
        <v>0.363876432180405</v>
      </c>
      <c r="H27" s="12">
        <v>0.15960495918989201</v>
      </c>
      <c r="I27" s="12">
        <v>0.35143993794918099</v>
      </c>
      <c r="J27" s="12">
        <v>4.9416910856962197E-2</v>
      </c>
      <c r="K27" s="12"/>
      <c r="L27" s="12">
        <v>7.3868265375494999E-2</v>
      </c>
      <c r="M27" s="12">
        <v>0.445813238620758</v>
      </c>
      <c r="N27" s="12">
        <v>0.38407032191753399</v>
      </c>
      <c r="O27" s="12">
        <v>0</v>
      </c>
      <c r="P27" s="12">
        <v>0</v>
      </c>
      <c r="Q27" s="12">
        <v>0</v>
      </c>
      <c r="R27" s="12"/>
      <c r="S27" s="12">
        <v>0.229082971811295</v>
      </c>
      <c r="T27" s="12">
        <v>5.6317379698157297E-2</v>
      </c>
      <c r="U27" s="12">
        <v>2.7795344591140698E-2</v>
      </c>
      <c r="V27" s="12">
        <v>0.119658477604389</v>
      </c>
      <c r="W27" s="12">
        <v>0.22993375360965701</v>
      </c>
      <c r="X27" s="12">
        <v>0.17744297534227399</v>
      </c>
      <c r="Y27" s="12">
        <v>0.12728603929281199</v>
      </c>
      <c r="Z27" s="12">
        <v>7.8614197671413394E-2</v>
      </c>
    </row>
    <row r="28" spans="1:26" x14ac:dyDescent="0.35">
      <c r="A28" t="s">
        <v>95</v>
      </c>
      <c r="B28" s="11" t="s">
        <v>96</v>
      </c>
      <c r="C28" s="12">
        <v>0.270104199647903</v>
      </c>
      <c r="D28" s="12">
        <v>0.18601419776678099</v>
      </c>
      <c r="E28" s="12">
        <v>0.13499452359974401</v>
      </c>
      <c r="F28" s="12">
        <v>0.404001355171204</v>
      </c>
      <c r="G28" s="12">
        <v>0.37940464913845101</v>
      </c>
      <c r="H28" s="12">
        <v>0.23322105407714799</v>
      </c>
      <c r="I28" s="12">
        <v>0.39543122053146401</v>
      </c>
      <c r="J28" s="12">
        <v>5.8936797082424199E-2</v>
      </c>
      <c r="K28" s="12"/>
      <c r="L28" s="12">
        <v>0.106179749593139</v>
      </c>
      <c r="M28" s="12">
        <v>0.16347604990005499</v>
      </c>
      <c r="N28" s="12">
        <v>2.1572113037109399E-2</v>
      </c>
      <c r="O28" s="12">
        <v>0.13937409222125999</v>
      </c>
      <c r="P28" s="12">
        <v>0.13937409222125999</v>
      </c>
      <c r="Q28" s="12">
        <v>0</v>
      </c>
      <c r="R28" s="12"/>
      <c r="S28" s="12">
        <v>0.42144739627838101</v>
      </c>
      <c r="T28" s="12">
        <v>0.199772149324417</v>
      </c>
      <c r="U28" s="12">
        <v>0.105459682643414</v>
      </c>
      <c r="V28" s="12">
        <v>0.15080830454826399</v>
      </c>
      <c r="W28" s="12">
        <v>0.35201634466648102</v>
      </c>
      <c r="X28" s="12">
        <v>0.24615651369094799</v>
      </c>
      <c r="Y28" s="12">
        <v>0.100796088576317</v>
      </c>
      <c r="Z28" s="12">
        <v>6.5863750874996199E-2</v>
      </c>
    </row>
    <row r="29" spans="1:26" x14ac:dyDescent="0.35">
      <c r="A29" t="s">
        <v>97</v>
      </c>
      <c r="B29" s="11" t="s">
        <v>98</v>
      </c>
      <c r="C29" s="12">
        <v>0.211029142141342</v>
      </c>
      <c r="D29" s="12">
        <v>0.199526593089104</v>
      </c>
      <c r="E29" s="12">
        <v>9.0339023619890199E-2</v>
      </c>
      <c r="F29" s="12">
        <v>0.351074948906898</v>
      </c>
      <c r="G29" s="12">
        <v>0.48810456693172499</v>
      </c>
      <c r="H29" s="12">
        <v>0.241134658455849</v>
      </c>
      <c r="I29" s="12">
        <v>0.48751266300678298</v>
      </c>
      <c r="J29" s="12">
        <v>0.125887855887413</v>
      </c>
      <c r="K29" s="12"/>
      <c r="L29" s="12">
        <v>0.13062847964465599</v>
      </c>
      <c r="M29" s="12">
        <v>0.26111081242561301</v>
      </c>
      <c r="N29" s="12">
        <v>6.9439679384231595E-2</v>
      </c>
      <c r="O29" s="12">
        <v>0.15255203843116799</v>
      </c>
      <c r="P29" s="12">
        <v>0.146120861172676</v>
      </c>
      <c r="Q29" s="12">
        <v>0</v>
      </c>
      <c r="R29" s="12"/>
      <c r="S29" s="12">
        <v>0.43032056093215898</v>
      </c>
      <c r="T29" s="12">
        <v>0.194214627146721</v>
      </c>
      <c r="U29" s="12">
        <v>0.11847595125436799</v>
      </c>
      <c r="V29" s="12">
        <v>0.225235290825367</v>
      </c>
      <c r="W29" s="12">
        <v>0.36830812692642201</v>
      </c>
      <c r="X29" s="12">
        <v>0.256779655814171</v>
      </c>
      <c r="Y29" s="12">
        <v>0.106655731797218</v>
      </c>
      <c r="Z29" s="12">
        <v>7.8582845628261594E-2</v>
      </c>
    </row>
    <row r="30" spans="1:26" x14ac:dyDescent="0.35">
      <c r="A30" t="s">
        <v>99</v>
      </c>
      <c r="B30" s="11" t="s">
        <v>100</v>
      </c>
      <c r="C30" s="12">
        <v>9.08165797591209E-2</v>
      </c>
      <c r="D30" s="12">
        <v>0.24162749946117401</v>
      </c>
      <c r="E30" s="12">
        <v>0.39864462614059398</v>
      </c>
      <c r="F30" s="12">
        <v>0.32981456816196397</v>
      </c>
      <c r="G30" s="12">
        <v>0.26656942069530498</v>
      </c>
      <c r="H30" s="12">
        <v>0.20716202259063701</v>
      </c>
      <c r="I30" s="12">
        <v>0.39177103340625802</v>
      </c>
      <c r="J30" s="12">
        <v>5.55154345929623E-2</v>
      </c>
      <c r="K30" s="12"/>
      <c r="L30" s="12">
        <v>0.30746926367282901</v>
      </c>
      <c r="M30" s="12">
        <v>0.179226875305176</v>
      </c>
      <c r="N30" s="12">
        <v>7.8152716159820598E-2</v>
      </c>
      <c r="O30" s="12">
        <v>0</v>
      </c>
      <c r="P30" s="12">
        <v>0</v>
      </c>
      <c r="Q30" s="12">
        <v>0</v>
      </c>
      <c r="R30" s="12"/>
      <c r="S30" s="12">
        <v>0.50001935660839103</v>
      </c>
      <c r="T30" s="12">
        <v>0.18275331705808601</v>
      </c>
      <c r="U30" s="12">
        <v>0.13547952473163599</v>
      </c>
      <c r="V30" s="12">
        <v>0.260771239176393</v>
      </c>
      <c r="W30" s="12">
        <v>0.33662505447864499</v>
      </c>
      <c r="X30" s="12">
        <v>0.21096147596836101</v>
      </c>
      <c r="Y30" s="12">
        <v>0.16500867903232599</v>
      </c>
      <c r="Z30" s="12">
        <v>8.6536109447479196E-3</v>
      </c>
    </row>
    <row r="31" spans="1:26" x14ac:dyDescent="0.35">
      <c r="A31" t="s">
        <v>101</v>
      </c>
      <c r="B31" s="11" t="s">
        <v>102</v>
      </c>
      <c r="C31" s="12">
        <v>2.7984112501144399E-2</v>
      </c>
      <c r="D31" s="12">
        <v>0.22377599775791199</v>
      </c>
      <c r="E31" s="12">
        <v>0.310551628470421</v>
      </c>
      <c r="F31" s="12">
        <v>0.19221457839012099</v>
      </c>
      <c r="G31" s="12">
        <v>0.51577728986740101</v>
      </c>
      <c r="H31" s="12">
        <v>1.5597790479659999E-2</v>
      </c>
      <c r="I31" s="12">
        <v>0.26305821537971502</v>
      </c>
      <c r="J31" s="12">
        <v>3.2423913478851298E-2</v>
      </c>
      <c r="K31" s="12"/>
      <c r="L31" s="12">
        <v>0.245881542563438</v>
      </c>
      <c r="M31" s="12">
        <v>0.66968931257724795</v>
      </c>
      <c r="N31" s="12">
        <v>6.1531275510787999E-2</v>
      </c>
      <c r="O31" s="12">
        <v>0</v>
      </c>
      <c r="P31" s="12">
        <v>0</v>
      </c>
      <c r="Q31" s="12">
        <v>0</v>
      </c>
      <c r="R31" s="12"/>
      <c r="S31" s="12">
        <v>0.50312885642051697</v>
      </c>
      <c r="T31" s="12">
        <v>0.47866873443126701</v>
      </c>
      <c r="U31" s="12">
        <v>0.17197175323963201</v>
      </c>
      <c r="V31" s="12">
        <v>0.18811578303575499</v>
      </c>
      <c r="W31" s="12">
        <v>0.42539820075035101</v>
      </c>
      <c r="X31" s="12">
        <v>0.27770988643169398</v>
      </c>
      <c r="Y31" s="12">
        <v>1.0067820549011199E-2</v>
      </c>
      <c r="Z31" s="12">
        <v>7.5741410255432103E-3</v>
      </c>
    </row>
    <row r="32" spans="1:26" x14ac:dyDescent="0.35">
      <c r="A32" t="s">
        <v>103</v>
      </c>
      <c r="B32" s="11" t="s">
        <v>104</v>
      </c>
      <c r="C32" s="12">
        <v>0.28412236273288699</v>
      </c>
      <c r="D32" s="12">
        <v>0.20653261989355101</v>
      </c>
      <c r="E32" s="12">
        <v>0.119902199134231</v>
      </c>
      <c r="F32" s="12">
        <v>0.46357856690883598</v>
      </c>
      <c r="G32" s="12">
        <v>0.39242061972618097</v>
      </c>
      <c r="H32" s="12">
        <v>0.26522825658321397</v>
      </c>
      <c r="I32" s="12">
        <v>0.39063768088817602</v>
      </c>
      <c r="J32" s="12">
        <v>6.7402340471744496E-2</v>
      </c>
      <c r="K32" s="12"/>
      <c r="L32" s="12">
        <v>9.3741474673151998E-2</v>
      </c>
      <c r="M32" s="12">
        <v>0.21286478638649001</v>
      </c>
      <c r="N32" s="12">
        <v>4.1975900530815097E-2</v>
      </c>
      <c r="O32" s="12">
        <v>0.14032234251499201</v>
      </c>
      <c r="P32" s="12">
        <v>0.14032234251499201</v>
      </c>
      <c r="Q32" s="12">
        <v>0</v>
      </c>
      <c r="R32" s="12"/>
      <c r="S32" s="12">
        <v>0.45383606851100899</v>
      </c>
      <c r="T32" s="12">
        <v>0.23055262118577999</v>
      </c>
      <c r="U32" s="12">
        <v>0.114676840603352</v>
      </c>
      <c r="V32" s="12">
        <v>0.18642957508564001</v>
      </c>
      <c r="W32" s="12">
        <v>0.39614345133304601</v>
      </c>
      <c r="X32" s="12">
        <v>0.27358053624630002</v>
      </c>
      <c r="Y32" s="12">
        <v>9.48983505368233E-2</v>
      </c>
      <c r="Z32" s="12">
        <v>6.07341155409813E-2</v>
      </c>
    </row>
    <row r="33" spans="1:26" x14ac:dyDescent="0.35">
      <c r="A33" t="s">
        <v>105</v>
      </c>
      <c r="B33" s="11" t="s">
        <v>106</v>
      </c>
      <c r="C33" s="12">
        <v>0</v>
      </c>
      <c r="D33" s="12">
        <v>6.0361862182617201E-2</v>
      </c>
      <c r="E33" s="12">
        <v>0.19407194852828999</v>
      </c>
      <c r="F33" s="12">
        <v>0.103426560759544</v>
      </c>
      <c r="G33" s="12">
        <v>9.2873021960258498E-2</v>
      </c>
      <c r="H33" s="12">
        <v>5.0537690520286602E-2</v>
      </c>
      <c r="I33" s="12">
        <v>6.2019869685173E-2</v>
      </c>
      <c r="J33" s="12">
        <v>6.1309933662414603E-3</v>
      </c>
      <c r="K33" s="12"/>
      <c r="L33" s="12">
        <v>0.13504703342914601</v>
      </c>
      <c r="M33" s="12">
        <v>5.57428300380707E-2</v>
      </c>
      <c r="N33" s="12">
        <v>3.98460775613785E-2</v>
      </c>
      <c r="O33" s="12">
        <v>0</v>
      </c>
      <c r="P33" s="12">
        <v>0</v>
      </c>
      <c r="Q33" s="12">
        <v>0</v>
      </c>
      <c r="R33" s="12"/>
      <c r="S33" s="12">
        <v>0.19567336142063099</v>
      </c>
      <c r="T33" s="12">
        <v>0.15433624386787401</v>
      </c>
      <c r="U33" s="12">
        <v>0.17889599502086601</v>
      </c>
      <c r="V33" s="12">
        <v>5.9615761041641201E-2</v>
      </c>
      <c r="W33" s="12">
        <v>0.13504703342914601</v>
      </c>
      <c r="X33" s="12">
        <v>5.4453209042549099E-2</v>
      </c>
      <c r="Y33" s="12">
        <v>3.6525860428810099E-2</v>
      </c>
      <c r="Z33" s="12">
        <v>6.2649846076965297E-3</v>
      </c>
    </row>
    <row r="34" spans="1:26" x14ac:dyDescent="0.35">
      <c r="A34" t="s">
        <v>107</v>
      </c>
      <c r="B34" s="11" t="s">
        <v>108</v>
      </c>
      <c r="C34" s="12">
        <v>0.26693816483020799</v>
      </c>
      <c r="D34" s="12">
        <v>0.19934565573930699</v>
      </c>
      <c r="E34" s="12">
        <v>7.7036362141370801E-2</v>
      </c>
      <c r="F34" s="12">
        <v>0.41521218419075001</v>
      </c>
      <c r="G34" s="12">
        <v>0.480288505554199</v>
      </c>
      <c r="H34" s="12">
        <v>0.241280883550644</v>
      </c>
      <c r="I34" s="12">
        <v>0.45522265136241902</v>
      </c>
      <c r="J34" s="12">
        <v>9.6049778163433103E-2</v>
      </c>
      <c r="K34" s="12"/>
      <c r="L34" s="12">
        <v>0.12951324321329599</v>
      </c>
      <c r="M34" s="12">
        <v>0.281609907746315</v>
      </c>
      <c r="N34" s="12">
        <v>7.5813859701156602E-2</v>
      </c>
      <c r="O34" s="12">
        <v>0.15363408625125899</v>
      </c>
      <c r="P34" s="12">
        <v>0.15363408625125899</v>
      </c>
      <c r="Q34" s="12">
        <v>0</v>
      </c>
      <c r="R34" s="12"/>
      <c r="S34" s="12">
        <v>0.44807602465152702</v>
      </c>
      <c r="T34" s="12">
        <v>0.23048003017902399</v>
      </c>
      <c r="U34" s="12">
        <v>0.13879659399390201</v>
      </c>
      <c r="V34" s="12">
        <v>0.233324870467186</v>
      </c>
      <c r="W34" s="12">
        <v>0.30213946104049699</v>
      </c>
      <c r="X34" s="12">
        <v>0.17200461775064499</v>
      </c>
      <c r="Y34" s="12">
        <v>9.2778116464614896E-2</v>
      </c>
      <c r="Z34" s="12">
        <v>6.6798850893974304E-2</v>
      </c>
    </row>
    <row r="35" spans="1:26" x14ac:dyDescent="0.35">
      <c r="A35" t="s">
        <v>109</v>
      </c>
      <c r="B35" s="11" t="s">
        <v>110</v>
      </c>
      <c r="C35" s="12">
        <v>5.06642311811447E-2</v>
      </c>
      <c r="D35" s="12">
        <v>2.38875895738602E-2</v>
      </c>
      <c r="E35" s="12">
        <v>5.0101026892662E-2</v>
      </c>
      <c r="F35" s="12">
        <v>0.18040841817855799</v>
      </c>
      <c r="G35" s="12">
        <v>0.111718282103539</v>
      </c>
      <c r="H35" s="12">
        <v>0</v>
      </c>
      <c r="I35" s="12">
        <v>4.9784421920776402E-2</v>
      </c>
      <c r="J35" s="12">
        <v>4.3248146772384602E-2</v>
      </c>
      <c r="K35" s="12"/>
      <c r="L35" s="12">
        <v>0.73384994268417403</v>
      </c>
      <c r="M35" s="12">
        <v>0.55061402916908297</v>
      </c>
      <c r="N35" s="12">
        <v>0.53166492283344302</v>
      </c>
      <c r="O35" s="12">
        <v>0</v>
      </c>
      <c r="P35" s="12">
        <v>0</v>
      </c>
      <c r="Q35" s="12">
        <v>0</v>
      </c>
      <c r="R35" s="12"/>
      <c r="S35" s="12">
        <v>0.737290918827057</v>
      </c>
      <c r="T35" s="12">
        <v>3.17330211400986E-2</v>
      </c>
      <c r="U35" s="12">
        <v>0.60720479488372803</v>
      </c>
      <c r="V35" s="12">
        <v>0.58684809505939495</v>
      </c>
      <c r="W35" s="12">
        <v>0.10350261628627801</v>
      </c>
      <c r="X35" s="12">
        <v>8.9832723140716594E-2</v>
      </c>
      <c r="Y35" s="12">
        <v>2.36142575740814E-2</v>
      </c>
      <c r="Z35" s="12">
        <v>9.1813951730728097E-3</v>
      </c>
    </row>
    <row r="36" spans="1:26" x14ac:dyDescent="0.35">
      <c r="A36" t="s">
        <v>111</v>
      </c>
      <c r="B36" s="11" t="s">
        <v>112</v>
      </c>
      <c r="C36" s="12">
        <v>0.24329012632370001</v>
      </c>
      <c r="D36" s="12">
        <v>0.222599942237139</v>
      </c>
      <c r="E36" s="12">
        <v>6.9699909538030597E-2</v>
      </c>
      <c r="F36" s="12">
        <v>0.42518317699432401</v>
      </c>
      <c r="G36" s="12">
        <v>0.31536452472209903</v>
      </c>
      <c r="H36" s="12">
        <v>0.180742338299751</v>
      </c>
      <c r="I36" s="12">
        <v>0.292017951607704</v>
      </c>
      <c r="J36" s="12">
        <v>5.56435994803905E-2</v>
      </c>
      <c r="K36" s="12"/>
      <c r="L36" s="12">
        <v>7.9669775441288906E-2</v>
      </c>
      <c r="M36" s="12">
        <v>0.27431574463844299</v>
      </c>
      <c r="N36" s="12">
        <v>3.9748638868331902E-2</v>
      </c>
      <c r="O36" s="12">
        <v>0.14261230826377899</v>
      </c>
      <c r="P36" s="12">
        <v>0.14261230826377899</v>
      </c>
      <c r="Q36" s="12">
        <v>0</v>
      </c>
      <c r="R36" s="12"/>
      <c r="S36" s="12">
        <v>0.447556152939796</v>
      </c>
      <c r="T36" s="12">
        <v>0.205781154334545</v>
      </c>
      <c r="U36" s="12">
        <v>0.14230698719620699</v>
      </c>
      <c r="V36" s="12">
        <v>0.27960366010665899</v>
      </c>
      <c r="W36" s="12">
        <v>0.27501563727855699</v>
      </c>
      <c r="X36" s="12">
        <v>0.156927280128002</v>
      </c>
      <c r="Y36" s="12">
        <v>8.2105852663516998E-2</v>
      </c>
      <c r="Z36" s="12">
        <v>6.16055615246296E-2</v>
      </c>
    </row>
    <row r="37" spans="1:26" x14ac:dyDescent="0.35">
      <c r="A37" t="s">
        <v>113</v>
      </c>
      <c r="B37" s="11" t="s">
        <v>114</v>
      </c>
      <c r="C37" s="12">
        <v>0</v>
      </c>
      <c r="D37" s="12">
        <v>3.1958594918251003E-2</v>
      </c>
      <c r="E37" s="12">
        <v>7.8351050615310704E-3</v>
      </c>
      <c r="F37" s="12">
        <v>3.5987377166747998E-2</v>
      </c>
      <c r="G37" s="12">
        <v>0.16952480375766801</v>
      </c>
      <c r="H37" s="12">
        <v>2.2703737020492599E-2</v>
      </c>
      <c r="I37" s="12">
        <v>0.55864837765693698</v>
      </c>
      <c r="J37" s="12">
        <v>0.50973573327064503</v>
      </c>
      <c r="K37" s="12"/>
      <c r="L37" s="12">
        <v>0.60180738568306003</v>
      </c>
      <c r="M37" s="12">
        <v>0.30285720899701102</v>
      </c>
      <c r="N37" s="12">
        <v>0.151930931955576</v>
      </c>
      <c r="O37" s="12">
        <v>0</v>
      </c>
      <c r="P37" s="12">
        <v>0</v>
      </c>
      <c r="Q37" s="12">
        <v>0</v>
      </c>
      <c r="R37" s="12"/>
      <c r="S37" s="12">
        <v>0.77715015411376998</v>
      </c>
      <c r="T37" s="12">
        <v>0.484007388353348</v>
      </c>
      <c r="U37" s="12">
        <v>0.47920368611812603</v>
      </c>
      <c r="V37" s="12">
        <v>0.77715015411376998</v>
      </c>
      <c r="W37" s="12">
        <v>0.438101977109909</v>
      </c>
      <c r="X37" s="12">
        <v>4.87693548202515E-2</v>
      </c>
      <c r="Y37" s="12">
        <v>1.11831426620483E-2</v>
      </c>
      <c r="Z37" s="12">
        <v>9.0171545743942295E-3</v>
      </c>
    </row>
    <row r="38" spans="1:26" x14ac:dyDescent="0.35">
      <c r="A38" t="s">
        <v>115</v>
      </c>
      <c r="B38" s="11" t="s">
        <v>116</v>
      </c>
      <c r="C38" s="12">
        <v>1.6977485269308101E-2</v>
      </c>
      <c r="D38" s="12">
        <v>0.26362442970275901</v>
      </c>
      <c r="E38" s="12">
        <v>0.13268609344959301</v>
      </c>
      <c r="F38" s="12">
        <v>0.271825030446053</v>
      </c>
      <c r="G38" s="12">
        <v>0.56198997795581795</v>
      </c>
      <c r="H38" s="12">
        <v>0.17402768880128899</v>
      </c>
      <c r="I38" s="12">
        <v>0.44165684282779699</v>
      </c>
      <c r="J38" s="12">
        <v>9.5193963497877093E-2</v>
      </c>
      <c r="K38" s="12"/>
      <c r="L38" s="12">
        <v>0.26481632888317103</v>
      </c>
      <c r="M38" s="12">
        <v>0.73028221726417497</v>
      </c>
      <c r="N38" s="12">
        <v>0.59396919608116105</v>
      </c>
      <c r="O38" s="12">
        <v>0</v>
      </c>
      <c r="P38" s="12">
        <v>0</v>
      </c>
      <c r="Q38" s="12">
        <v>0</v>
      </c>
      <c r="R38" s="12"/>
      <c r="S38" s="12">
        <v>0.82313227653503396</v>
      </c>
      <c r="T38" s="12">
        <v>0.11915918439626701</v>
      </c>
      <c r="U38" s="12">
        <v>0.157848380506039</v>
      </c>
      <c r="V38" s="12">
        <v>0.72234091162681602</v>
      </c>
      <c r="W38" s="12">
        <v>0.17841751128435099</v>
      </c>
      <c r="X38" s="12">
        <v>8.0165117979049696E-2</v>
      </c>
      <c r="Y38" s="12">
        <v>1.2740433216095E-2</v>
      </c>
      <c r="Z38" s="12">
        <v>0</v>
      </c>
    </row>
    <row r="39" spans="1:26" x14ac:dyDescent="0.35">
      <c r="A39" t="s">
        <v>117</v>
      </c>
      <c r="B39" s="11" t="s">
        <v>118</v>
      </c>
      <c r="C39" s="12">
        <v>2.8757594525814101E-2</v>
      </c>
      <c r="D39" s="12">
        <v>0.21299604326486599</v>
      </c>
      <c r="E39" s="12">
        <v>0.36213500797748599</v>
      </c>
      <c r="F39" s="12">
        <v>0.28658151626586897</v>
      </c>
      <c r="G39" s="12">
        <v>0.209991175681353</v>
      </c>
      <c r="H39" s="12">
        <v>0.209991175681353</v>
      </c>
      <c r="I39" s="12">
        <v>0.21110132336616499</v>
      </c>
      <c r="J39" s="12">
        <v>7.8768581151962298E-3</v>
      </c>
      <c r="K39" s="12"/>
      <c r="L39" s="12">
        <v>0.191988095641136</v>
      </c>
      <c r="M39" s="12">
        <v>0.38889440894126898</v>
      </c>
      <c r="N39" s="12">
        <v>0.357890784740448</v>
      </c>
      <c r="O39" s="12">
        <v>0</v>
      </c>
      <c r="P39" s="12">
        <v>0</v>
      </c>
      <c r="Q39" s="12">
        <v>0.25808176398277299</v>
      </c>
      <c r="R39" s="12"/>
      <c r="S39" s="12">
        <v>0.377273209393024</v>
      </c>
      <c r="T39" s="12">
        <v>0.15472052246332199</v>
      </c>
      <c r="U39" s="12">
        <v>7.5620861724019106E-2</v>
      </c>
      <c r="V39" s="12">
        <v>0.291874200105667</v>
      </c>
      <c r="W39" s="12">
        <v>0.50083233416080497</v>
      </c>
      <c r="X39" s="12">
        <v>0.43151731789112102</v>
      </c>
      <c r="Y39" s="12">
        <v>0.35966406762599901</v>
      </c>
      <c r="Z39" s="12">
        <v>0.30924810469150499</v>
      </c>
    </row>
    <row r="40" spans="1:26" x14ac:dyDescent="0.35">
      <c r="A40" t="s">
        <v>119</v>
      </c>
      <c r="B40" s="11" t="s">
        <v>120</v>
      </c>
      <c r="C40" s="12">
        <v>4.7986358404159497E-2</v>
      </c>
      <c r="D40" s="12">
        <v>0.26163712143897999</v>
      </c>
      <c r="E40" s="12">
        <v>0.34476208686828602</v>
      </c>
      <c r="F40" s="12">
        <v>0.24090968072414401</v>
      </c>
      <c r="G40" s="12">
        <v>0.74095118045806896</v>
      </c>
      <c r="H40" s="12">
        <v>9.2364717274904307E-2</v>
      </c>
      <c r="I40" s="12">
        <v>0.74819409847259499</v>
      </c>
      <c r="J40" s="12">
        <v>0.18904862552881199</v>
      </c>
      <c r="K40" s="12"/>
      <c r="L40" s="12">
        <v>0.32461437582969699</v>
      </c>
      <c r="M40" s="12">
        <v>0.55112643539905504</v>
      </c>
      <c r="N40" s="12">
        <v>5.7701785117387799E-2</v>
      </c>
      <c r="O40" s="12">
        <v>0.37943857908248901</v>
      </c>
      <c r="P40" s="12">
        <v>1.01044028997421E-2</v>
      </c>
      <c r="Q40" s="12">
        <v>0</v>
      </c>
      <c r="R40" s="12"/>
      <c r="S40" s="12">
        <v>0.75624382495880105</v>
      </c>
      <c r="T40" s="12">
        <v>0.132132388651371</v>
      </c>
      <c r="U40" s="12">
        <v>0.37058903276920302</v>
      </c>
      <c r="V40" s="12">
        <v>0.68970224261283897</v>
      </c>
      <c r="W40" s="12">
        <v>0.668302342295647</v>
      </c>
      <c r="X40" s="12">
        <v>0.668302342295647</v>
      </c>
      <c r="Y40" s="12">
        <v>8.4348864853382097E-2</v>
      </c>
      <c r="Z40" s="12">
        <v>1.63654983043671E-2</v>
      </c>
    </row>
    <row r="41" spans="1:26" x14ac:dyDescent="0.35">
      <c r="A41" t="s">
        <v>121</v>
      </c>
      <c r="B41" s="11" t="s">
        <v>122</v>
      </c>
      <c r="C41" s="12">
        <v>6.1888011172413798E-2</v>
      </c>
      <c r="D41" s="12">
        <v>0.37529264390468597</v>
      </c>
      <c r="E41" s="12">
        <v>5.56615199893713E-2</v>
      </c>
      <c r="F41" s="12">
        <v>0.33089554309844998</v>
      </c>
      <c r="G41" s="12">
        <v>0.68918305635452304</v>
      </c>
      <c r="H41" s="12">
        <v>0.30239598453044902</v>
      </c>
      <c r="I41" s="12">
        <v>0.61012741923332203</v>
      </c>
      <c r="J41" s="12">
        <v>3.6694055423140498E-2</v>
      </c>
      <c r="K41" s="12"/>
      <c r="L41" s="12">
        <v>0.35375703871250203</v>
      </c>
      <c r="M41" s="12">
        <v>0.76378965377807595</v>
      </c>
      <c r="N41" s="12">
        <v>0.523939728736877</v>
      </c>
      <c r="O41" s="12">
        <v>0</v>
      </c>
      <c r="P41" s="12">
        <v>0</v>
      </c>
      <c r="Q41" s="12">
        <v>0</v>
      </c>
      <c r="R41" s="12"/>
      <c r="S41" s="12">
        <v>0.71791172027587902</v>
      </c>
      <c r="T41" s="12">
        <v>9.73188951611519E-2</v>
      </c>
      <c r="U41" s="12">
        <v>6.8874999880790697E-2</v>
      </c>
      <c r="V41" s="12">
        <v>0.69777864217758201</v>
      </c>
      <c r="W41" s="12">
        <v>0.12930354475975001</v>
      </c>
      <c r="X41" s="12">
        <v>8.4153175354003906E-2</v>
      </c>
      <c r="Y41" s="12">
        <v>1.19498819112778E-2</v>
      </c>
      <c r="Z41" s="12">
        <v>1.18428915739059E-2</v>
      </c>
    </row>
    <row r="42" spans="1:26" x14ac:dyDescent="0.35">
      <c r="A42" t="s">
        <v>123</v>
      </c>
      <c r="B42" s="11" t="s">
        <v>124</v>
      </c>
      <c r="C42" s="12">
        <v>5.8757551014423398E-2</v>
      </c>
      <c r="D42" s="12">
        <v>0.18473732657730599</v>
      </c>
      <c r="E42" s="12">
        <v>0.32974737137556098</v>
      </c>
      <c r="F42" s="12">
        <v>0.248832307755947</v>
      </c>
      <c r="G42" s="12">
        <v>0.30473175644874601</v>
      </c>
      <c r="H42" s="12">
        <v>0.18541794270277001</v>
      </c>
      <c r="I42" s="12">
        <v>0.229269653558731</v>
      </c>
      <c r="J42" s="12">
        <v>4.0908070281147998E-2</v>
      </c>
      <c r="K42" s="12"/>
      <c r="L42" s="12">
        <v>0.139781154692173</v>
      </c>
      <c r="M42" s="12">
        <v>0.165031168609858</v>
      </c>
      <c r="N42" s="12">
        <v>5.9264570474624599E-2</v>
      </c>
      <c r="O42" s="12">
        <v>0</v>
      </c>
      <c r="P42" s="12">
        <v>0</v>
      </c>
      <c r="Q42" s="12">
        <v>0</v>
      </c>
      <c r="R42" s="12"/>
      <c r="S42" s="12">
        <v>0.280873142182827</v>
      </c>
      <c r="T42" s="12">
        <v>0.120784729719162</v>
      </c>
      <c r="U42" s="12">
        <v>0.13862831145525001</v>
      </c>
      <c r="V42" s="12">
        <v>0.15713382512331001</v>
      </c>
      <c r="W42" s="12">
        <v>0.512476786971092</v>
      </c>
      <c r="X42" s="12">
        <v>0.36116972565650901</v>
      </c>
      <c r="Y42" s="12">
        <v>0.250748321413994</v>
      </c>
      <c r="Z42" s="12">
        <v>7.4480198323726696E-2</v>
      </c>
    </row>
    <row r="43" spans="1:26" x14ac:dyDescent="0.35">
      <c r="A43" t="s">
        <v>125</v>
      </c>
      <c r="B43" s="11" t="s">
        <v>126</v>
      </c>
      <c r="C43" s="12">
        <v>0.13500562682747799</v>
      </c>
      <c r="D43" s="12">
        <v>0.134572584182024</v>
      </c>
      <c r="E43" s="12">
        <v>0.197329491376877</v>
      </c>
      <c r="F43" s="12">
        <v>0.219819091260433</v>
      </c>
      <c r="G43" s="12">
        <v>0.33122974634170499</v>
      </c>
      <c r="H43" s="12">
        <v>0.146109584718943</v>
      </c>
      <c r="I43" s="12">
        <v>0.27653643488884</v>
      </c>
      <c r="J43" s="12">
        <v>1.51327848434448E-2</v>
      </c>
      <c r="K43" s="12"/>
      <c r="L43" s="12">
        <v>0.19770385324955</v>
      </c>
      <c r="M43" s="12">
        <v>0.52400748431682598</v>
      </c>
      <c r="N43" s="12">
        <v>0.34584592282772098</v>
      </c>
      <c r="O43" s="12">
        <v>5.5557787418365496E-3</v>
      </c>
      <c r="P43" s="12">
        <v>0</v>
      </c>
      <c r="Q43" s="12">
        <v>0.221538886427879</v>
      </c>
      <c r="R43" s="12"/>
      <c r="S43" s="12">
        <v>0.35143811255693402</v>
      </c>
      <c r="T43" s="12">
        <v>0.168904349207878</v>
      </c>
      <c r="U43" s="12">
        <v>0.11552532762289</v>
      </c>
      <c r="V43" s="12">
        <v>0.39554238319397</v>
      </c>
      <c r="W43" s="12">
        <v>0.38614280521869698</v>
      </c>
      <c r="X43" s="12">
        <v>0.37069585919380199</v>
      </c>
      <c r="Y43" s="12">
        <v>0.20919977128505701</v>
      </c>
      <c r="Z43" s="12">
        <v>0.135712385177612</v>
      </c>
    </row>
    <row r="44" spans="1:26" x14ac:dyDescent="0.35">
      <c r="A44" t="s">
        <v>127</v>
      </c>
      <c r="B44" s="11" t="s">
        <v>128</v>
      </c>
      <c r="C44" s="12">
        <v>3.25255654752254E-2</v>
      </c>
      <c r="D44" s="12">
        <v>0.122109495103359</v>
      </c>
      <c r="E44" s="12">
        <v>0.31366047263145402</v>
      </c>
      <c r="F44" s="12">
        <v>0.15146740898489999</v>
      </c>
      <c r="G44" s="12">
        <v>0.203929238021374</v>
      </c>
      <c r="H44" s="12">
        <v>0.107444286346436</v>
      </c>
      <c r="I44" s="12">
        <v>0.22667974978685401</v>
      </c>
      <c r="J44" s="12">
        <v>1.1740699410438499E-2</v>
      </c>
      <c r="K44" s="12"/>
      <c r="L44" s="12">
        <v>0.24469780921935999</v>
      </c>
      <c r="M44" s="12">
        <v>0.55634945631027199</v>
      </c>
      <c r="N44" s="12">
        <v>0.44600024819374101</v>
      </c>
      <c r="O44" s="12">
        <v>0</v>
      </c>
      <c r="P44" s="12">
        <v>0</v>
      </c>
      <c r="Q44" s="12">
        <v>0.26906287670135498</v>
      </c>
      <c r="R44" s="12"/>
      <c r="S44" s="12">
        <v>0.28722505271434801</v>
      </c>
      <c r="T44" s="12">
        <v>9.6994519233703599E-2</v>
      </c>
      <c r="U44" s="12">
        <v>4.5138519257307101E-2</v>
      </c>
      <c r="V44" s="12">
        <v>0.35026307404041301</v>
      </c>
      <c r="W44" s="12">
        <v>0.48923259973526001</v>
      </c>
      <c r="X44" s="12">
        <v>0.45449744164943701</v>
      </c>
      <c r="Y44" s="12">
        <v>0.37592123448848702</v>
      </c>
      <c r="Z44" s="12">
        <v>0.364501163363457</v>
      </c>
    </row>
    <row r="45" spans="1:26" x14ac:dyDescent="0.35">
      <c r="A45" t="s">
        <v>129</v>
      </c>
      <c r="B45" s="11" t="s">
        <v>130</v>
      </c>
      <c r="C45" s="12">
        <v>0.25165057182312001</v>
      </c>
      <c r="D45" s="12">
        <v>0.17510155215859399</v>
      </c>
      <c r="E45" s="12">
        <v>7.3315808549523395E-2</v>
      </c>
      <c r="F45" s="12">
        <v>0.435276299715042</v>
      </c>
      <c r="G45" s="12">
        <v>0.382537230849266</v>
      </c>
      <c r="H45" s="12">
        <v>0.22842091321945199</v>
      </c>
      <c r="I45" s="12">
        <v>0.34954190254211398</v>
      </c>
      <c r="J45" s="12">
        <v>5.5729765444994001E-2</v>
      </c>
      <c r="K45" s="12"/>
      <c r="L45" s="12">
        <v>5.8355592191219302E-2</v>
      </c>
      <c r="M45" s="12">
        <v>0.19745039939880399</v>
      </c>
      <c r="N45" s="12">
        <v>1.74932032823563E-2</v>
      </c>
      <c r="O45" s="12">
        <v>0.159448817372322</v>
      </c>
      <c r="P45" s="12">
        <v>0.159448817372322</v>
      </c>
      <c r="Q45" s="12">
        <v>0</v>
      </c>
      <c r="R45" s="12"/>
      <c r="S45" s="12">
        <v>0.35775974392890902</v>
      </c>
      <c r="T45" s="12">
        <v>0.18014442920684801</v>
      </c>
      <c r="U45" s="12">
        <v>9.5875564962625504E-2</v>
      </c>
      <c r="V45" s="12">
        <v>0.150201395153999</v>
      </c>
      <c r="W45" s="12">
        <v>0.33321917057037398</v>
      </c>
      <c r="X45" s="12">
        <v>0.21142809092998499</v>
      </c>
      <c r="Y45" s="12">
        <v>9.8184928297996493E-2</v>
      </c>
      <c r="Z45" s="12">
        <v>6.3501596450805706E-2</v>
      </c>
    </row>
    <row r="46" spans="1:26" x14ac:dyDescent="0.35">
      <c r="A46" t="s">
        <v>131</v>
      </c>
      <c r="B46" s="11" t="s">
        <v>132</v>
      </c>
      <c r="C46" s="12">
        <v>0</v>
      </c>
      <c r="D46" s="12">
        <v>0.33481498062610598</v>
      </c>
      <c r="E46" s="12">
        <v>0.10686546564102201</v>
      </c>
      <c r="F46" s="12">
        <v>0.114671695977449</v>
      </c>
      <c r="G46" s="12">
        <v>0.75100773572921797</v>
      </c>
      <c r="H46" s="12">
        <v>0.11141256988048601</v>
      </c>
      <c r="I46" s="12">
        <v>0.78545770049095198</v>
      </c>
      <c r="J46" s="12">
        <v>8.4388393908739104E-2</v>
      </c>
      <c r="K46" s="12"/>
      <c r="L46" s="12">
        <v>0.40736274421215102</v>
      </c>
      <c r="M46" s="12">
        <v>0.35504618287086498</v>
      </c>
      <c r="N46" s="12">
        <v>5.7967454195022597E-2</v>
      </c>
      <c r="O46" s="12">
        <v>0</v>
      </c>
      <c r="P46" s="12">
        <v>0</v>
      </c>
      <c r="Q46" s="12">
        <v>0</v>
      </c>
      <c r="R46" s="12"/>
      <c r="S46" s="12">
        <v>0.26698207855224598</v>
      </c>
      <c r="T46" s="12">
        <v>7.9834721982479095E-2</v>
      </c>
      <c r="U46" s="12">
        <v>4.4444955885410302E-2</v>
      </c>
      <c r="V46" s="12">
        <v>0.20084747672080999</v>
      </c>
      <c r="W46" s="12">
        <v>0.14184251427650499</v>
      </c>
      <c r="X46" s="12">
        <v>0.14184251427650499</v>
      </c>
      <c r="Y46" s="12">
        <v>0.10738773643970501</v>
      </c>
      <c r="Z46" s="12">
        <v>3.53830195963383E-2</v>
      </c>
    </row>
    <row r="47" spans="1:26" x14ac:dyDescent="0.35">
      <c r="A47" t="s">
        <v>133</v>
      </c>
      <c r="B47" s="11" t="s">
        <v>134</v>
      </c>
      <c r="C47" s="12">
        <v>0.22189281880855599</v>
      </c>
      <c r="D47" s="12">
        <v>0.217689588665962</v>
      </c>
      <c r="E47" s="12">
        <v>5.47842774540186E-2</v>
      </c>
      <c r="F47" s="12">
        <v>0.396696716547012</v>
      </c>
      <c r="G47" s="12">
        <v>0.48505726456642201</v>
      </c>
      <c r="H47" s="12">
        <v>0.24223767220973999</v>
      </c>
      <c r="I47" s="12">
        <v>0.39710818231105799</v>
      </c>
      <c r="J47" s="12">
        <v>6.9821007549762698E-2</v>
      </c>
      <c r="K47" s="12"/>
      <c r="L47" s="12">
        <v>9.95754133909941E-2</v>
      </c>
      <c r="M47" s="12">
        <v>0.24479432404041301</v>
      </c>
      <c r="N47" s="12">
        <v>6.5295353531837505E-2</v>
      </c>
      <c r="O47" s="12">
        <v>0.13489687442779499</v>
      </c>
      <c r="P47" s="12">
        <v>0.13489687442779499</v>
      </c>
      <c r="Q47" s="12">
        <v>0</v>
      </c>
      <c r="R47" s="12"/>
      <c r="S47" s="12">
        <v>0.383757084608078</v>
      </c>
      <c r="T47" s="12">
        <v>0.16842769086360901</v>
      </c>
      <c r="U47" s="12">
        <v>8.5711721330881105E-2</v>
      </c>
      <c r="V47" s="12">
        <v>0.17254071682691599</v>
      </c>
      <c r="W47" s="12">
        <v>0.25311297178268399</v>
      </c>
      <c r="X47" s="12">
        <v>0.156117424368858</v>
      </c>
      <c r="Y47" s="12">
        <v>8.5960760712623596E-2</v>
      </c>
      <c r="Z47" s="12">
        <v>5.7135727256536498E-2</v>
      </c>
    </row>
    <row r="48" spans="1:26" x14ac:dyDescent="0.35">
      <c r="A48" t="s">
        <v>135</v>
      </c>
      <c r="B48" s="11" t="s">
        <v>136</v>
      </c>
      <c r="C48" s="12">
        <v>3.5472454503178603E-2</v>
      </c>
      <c r="D48" s="12">
        <v>0.16977172344923</v>
      </c>
      <c r="E48" s="12">
        <v>2.8657004237175002E-2</v>
      </c>
      <c r="F48" s="12">
        <v>0.112122790887952</v>
      </c>
      <c r="G48" s="12">
        <v>0.241787970066071</v>
      </c>
      <c r="H48" s="12">
        <v>6.3374176621437101E-2</v>
      </c>
      <c r="I48" s="12">
        <v>0.27386193722486502</v>
      </c>
      <c r="J48" s="12">
        <v>6.0250446200370802E-2</v>
      </c>
      <c r="K48" s="12"/>
      <c r="L48" s="12">
        <v>0.28052748739719402</v>
      </c>
      <c r="M48" s="12">
        <v>0.35098241269588498</v>
      </c>
      <c r="N48" s="12">
        <v>7.1028338745236397E-2</v>
      </c>
      <c r="O48" s="12">
        <v>0</v>
      </c>
      <c r="P48" s="12">
        <v>0</v>
      </c>
      <c r="Q48" s="12">
        <v>0</v>
      </c>
      <c r="R48" s="12"/>
      <c r="S48" s="12">
        <v>0.45736098289489702</v>
      </c>
      <c r="T48" s="12">
        <v>0.18612083792686501</v>
      </c>
      <c r="U48" s="12">
        <v>3.6578670144081102E-2</v>
      </c>
      <c r="V48" s="12">
        <v>0.59921011328697205</v>
      </c>
      <c r="W48" s="12">
        <v>8.09289645403624E-2</v>
      </c>
      <c r="X48" s="12">
        <v>7.8192813321948093E-2</v>
      </c>
      <c r="Y48" s="12">
        <v>9.3238800764083897E-3</v>
      </c>
      <c r="Z48" s="12">
        <v>9.7177475690841692E-3</v>
      </c>
    </row>
    <row r="49" spans="1:26" x14ac:dyDescent="0.35">
      <c r="A49" t="s">
        <v>137</v>
      </c>
      <c r="B49" s="11" t="s">
        <v>138</v>
      </c>
      <c r="C49" s="12">
        <v>0.21467554569244399</v>
      </c>
      <c r="D49" s="12">
        <v>0.18796948716044401</v>
      </c>
      <c r="E49" s="12">
        <v>0.111043974757195</v>
      </c>
      <c r="F49" s="12">
        <v>0.31065320968627902</v>
      </c>
      <c r="G49" s="12">
        <v>0.30392606556415602</v>
      </c>
      <c r="H49" s="12">
        <v>0.14325072988867801</v>
      </c>
      <c r="I49" s="12">
        <v>0.18071743473410601</v>
      </c>
      <c r="J49" s="12">
        <v>1.06398314237595E-2</v>
      </c>
      <c r="K49" s="12"/>
      <c r="L49" s="12">
        <v>4.58646863698959E-2</v>
      </c>
      <c r="M49" s="12">
        <v>0.21724523603916199</v>
      </c>
      <c r="N49" s="12">
        <v>0.12507787346839899</v>
      </c>
      <c r="O49" s="12">
        <v>0</v>
      </c>
      <c r="P49" s="12">
        <v>0</v>
      </c>
      <c r="Q49" s="12">
        <v>0</v>
      </c>
      <c r="R49" s="12"/>
      <c r="S49" s="12">
        <v>0.56301933526992798</v>
      </c>
      <c r="T49" s="12">
        <v>0.48392498493194602</v>
      </c>
      <c r="U49" s="12">
        <v>3.0011370778083801E-2</v>
      </c>
      <c r="V49" s="12">
        <v>0.18698289990425099</v>
      </c>
      <c r="W49" s="12">
        <v>8.1393547356128707E-2</v>
      </c>
      <c r="X49" s="12">
        <v>3.2771408557891797E-2</v>
      </c>
      <c r="Y49" s="12">
        <v>1.8112093210220299E-2</v>
      </c>
      <c r="Z49" s="12">
        <v>1.0974809527397201E-2</v>
      </c>
    </row>
    <row r="50" spans="1:26" x14ac:dyDescent="0.35">
      <c r="A50" t="s">
        <v>139</v>
      </c>
      <c r="B50" s="11" t="s">
        <v>140</v>
      </c>
      <c r="C50" s="12">
        <v>9.08165797591209E-2</v>
      </c>
      <c r="D50" s="12">
        <v>0.24162749946117401</v>
      </c>
      <c r="E50" s="12">
        <v>0.39864462614059398</v>
      </c>
      <c r="F50" s="12">
        <v>0.32981456816196397</v>
      </c>
      <c r="G50" s="12">
        <v>0.26656942069530498</v>
      </c>
      <c r="H50" s="12">
        <v>0.20716202259063701</v>
      </c>
      <c r="I50" s="12">
        <v>0.39177103340625802</v>
      </c>
      <c r="J50" s="12">
        <v>5.55154345929623E-2</v>
      </c>
      <c r="K50" s="12"/>
      <c r="L50" s="12">
        <v>0.30746926367282901</v>
      </c>
      <c r="M50" s="12">
        <v>0.179226875305176</v>
      </c>
      <c r="N50" s="12">
        <v>7.8152716159820598E-2</v>
      </c>
      <c r="O50" s="12">
        <v>0</v>
      </c>
      <c r="P50" s="12">
        <v>0</v>
      </c>
      <c r="Q50" s="12">
        <v>0</v>
      </c>
      <c r="R50" s="12"/>
      <c r="S50" s="12">
        <v>0.50001935660839103</v>
      </c>
      <c r="T50" s="12">
        <v>0.18275331705808601</v>
      </c>
      <c r="U50" s="12">
        <v>0.13547952473163599</v>
      </c>
      <c r="V50" s="12">
        <v>0.260771239176393</v>
      </c>
      <c r="W50" s="12">
        <v>0.33662505447864499</v>
      </c>
      <c r="X50" s="12">
        <v>0.21096147596836101</v>
      </c>
      <c r="Y50" s="12">
        <v>0.16500867903232599</v>
      </c>
      <c r="Z50" s="12">
        <v>8.6536109447479196E-3</v>
      </c>
    </row>
    <row r="51" spans="1:26" x14ac:dyDescent="0.35">
      <c r="A51" t="s">
        <v>141</v>
      </c>
      <c r="B51" s="11" t="s">
        <v>142</v>
      </c>
      <c r="C51" s="12">
        <v>1.34660452604294E-2</v>
      </c>
      <c r="D51" s="12">
        <v>5.8835301548242597E-2</v>
      </c>
      <c r="E51" s="12">
        <v>4.9227748066186898E-2</v>
      </c>
      <c r="F51" s="12">
        <v>9.2951796948909801E-2</v>
      </c>
      <c r="G51" s="12">
        <v>9.5153350383043303E-2</v>
      </c>
      <c r="H51" s="12">
        <v>4.3720189481973599E-2</v>
      </c>
      <c r="I51" s="12">
        <v>0.61004315316677105</v>
      </c>
      <c r="J51" s="12">
        <v>0.60655087232589699</v>
      </c>
      <c r="K51" s="12"/>
      <c r="L51" s="12">
        <v>0.14851890504360199</v>
      </c>
      <c r="M51" s="12">
        <v>1.6515344381332401E-2</v>
      </c>
      <c r="N51" s="12">
        <v>1.6515344381332401E-2</v>
      </c>
      <c r="O51" s="12">
        <v>0</v>
      </c>
      <c r="P51" s="12">
        <v>0</v>
      </c>
      <c r="Q51" s="12">
        <v>0</v>
      </c>
      <c r="R51" s="12"/>
      <c r="S51" s="12">
        <v>0.18110603094100999</v>
      </c>
      <c r="T51" s="12">
        <v>4.9059141427278498E-2</v>
      </c>
      <c r="U51" s="12">
        <v>5.40055967867374E-2</v>
      </c>
      <c r="V51" s="12">
        <v>6.96236081421375E-2</v>
      </c>
      <c r="W51" s="12">
        <v>0.12615823000669499</v>
      </c>
      <c r="X51" s="12">
        <v>0.101614147424698</v>
      </c>
      <c r="Y51" s="12">
        <v>4.1512101888656602E-2</v>
      </c>
      <c r="Z51" s="12">
        <v>0</v>
      </c>
    </row>
    <row r="52" spans="1:26" x14ac:dyDescent="0.35">
      <c r="A52" t="s">
        <v>143</v>
      </c>
      <c r="B52" s="11" t="s">
        <v>144</v>
      </c>
      <c r="C52" s="12">
        <v>0.35007151961326599</v>
      </c>
      <c r="D52" s="12">
        <v>0.17388173192739501</v>
      </c>
      <c r="E52" s="12">
        <v>9.18743126094341E-2</v>
      </c>
      <c r="F52" s="12">
        <v>0.44304116070270499</v>
      </c>
      <c r="G52" s="12">
        <v>0.347213134169579</v>
      </c>
      <c r="H52" s="12">
        <v>0.22803324460983301</v>
      </c>
      <c r="I52" s="12">
        <v>0.32204701006412501</v>
      </c>
      <c r="J52" s="12">
        <v>7.1180202066898304E-2</v>
      </c>
      <c r="K52" s="12"/>
      <c r="L52" s="12">
        <v>0.117522537708282</v>
      </c>
      <c r="M52" s="12">
        <v>0.35965445637702897</v>
      </c>
      <c r="N52" s="12">
        <v>7.2196787223219899E-2</v>
      </c>
      <c r="O52" s="12">
        <v>0.11961206793785099</v>
      </c>
      <c r="P52" s="12">
        <v>0.11961206793785099</v>
      </c>
      <c r="Q52" s="12">
        <v>0</v>
      </c>
      <c r="R52" s="12"/>
      <c r="S52" s="12">
        <v>0.43017441034317</v>
      </c>
      <c r="T52" s="12">
        <v>0.13253576308488799</v>
      </c>
      <c r="U52" s="12">
        <v>0.10003070160746599</v>
      </c>
      <c r="V52" s="12">
        <v>0.26257644593715701</v>
      </c>
      <c r="W52" s="12">
        <v>0.29641999304294597</v>
      </c>
      <c r="X52" s="12">
        <v>0.21541857719421401</v>
      </c>
      <c r="Y52" s="12">
        <v>0.101526699960232</v>
      </c>
      <c r="Z52" s="12">
        <v>7.2522539645433398E-2</v>
      </c>
    </row>
    <row r="53" spans="1:26" x14ac:dyDescent="0.35">
      <c r="A53" t="s">
        <v>145</v>
      </c>
      <c r="B53" s="11" t="s">
        <v>146</v>
      </c>
      <c r="C53" s="12">
        <v>1.3996824622154199E-2</v>
      </c>
      <c r="D53" s="12">
        <v>8.8250994682311998E-2</v>
      </c>
      <c r="E53" s="12">
        <v>0.14021271467208901</v>
      </c>
      <c r="F53" s="12">
        <v>9.0379282832145705E-2</v>
      </c>
      <c r="G53" s="12">
        <v>6.4066588878631606E-2</v>
      </c>
      <c r="H53" s="12">
        <v>6.1328619718551601E-2</v>
      </c>
      <c r="I53" s="12">
        <v>6.1328619718551601E-2</v>
      </c>
      <c r="J53" s="12">
        <v>0</v>
      </c>
      <c r="K53" s="12"/>
      <c r="L53" s="12">
        <v>0.105836734175682</v>
      </c>
      <c r="M53" s="12">
        <v>0.36723688244819602</v>
      </c>
      <c r="N53" s="12">
        <v>0.241479352116585</v>
      </c>
      <c r="O53" s="12">
        <v>8.5082799196243303E-3</v>
      </c>
      <c r="P53" s="12">
        <v>0</v>
      </c>
      <c r="Q53" s="12">
        <v>0</v>
      </c>
      <c r="R53" s="12"/>
      <c r="S53" s="12">
        <v>0.30178061127662698</v>
      </c>
      <c r="T53" s="12">
        <v>2.35248506069183E-2</v>
      </c>
      <c r="U53" s="12">
        <v>3.4783765673637397E-2</v>
      </c>
      <c r="V53" s="12">
        <v>0.28738307952880898</v>
      </c>
      <c r="W53" s="12">
        <v>9.0149119496345506E-2</v>
      </c>
      <c r="X53" s="12">
        <v>8.9822053909301799E-2</v>
      </c>
      <c r="Y53" s="12">
        <v>2.79650688171387E-2</v>
      </c>
      <c r="Z53" s="12">
        <v>1.25986188650131E-2</v>
      </c>
    </row>
    <row r="54" spans="1:26" x14ac:dyDescent="0.35">
      <c r="A54" t="s">
        <v>147</v>
      </c>
      <c r="B54" s="11" t="s">
        <v>148</v>
      </c>
      <c r="C54" s="12">
        <v>0.115124188363552</v>
      </c>
      <c r="D54" s="12">
        <v>0.20276907831430399</v>
      </c>
      <c r="E54" s="12">
        <v>0.488997682929039</v>
      </c>
      <c r="F54" s="12">
        <v>0.24761513620615</v>
      </c>
      <c r="G54" s="12">
        <v>0.21851467341184599</v>
      </c>
      <c r="H54" s="12">
        <v>0.163994126021862</v>
      </c>
      <c r="I54" s="12">
        <v>0.163994126021862</v>
      </c>
      <c r="J54" s="12">
        <v>5.3527802228927604E-3</v>
      </c>
      <c r="K54" s="12"/>
      <c r="L54" s="12">
        <v>0.30939468741416898</v>
      </c>
      <c r="M54" s="12">
        <v>0.44736206531524703</v>
      </c>
      <c r="N54" s="12">
        <v>0.35025046765804302</v>
      </c>
      <c r="O54" s="12">
        <v>0</v>
      </c>
      <c r="P54" s="12">
        <v>0</v>
      </c>
      <c r="Q54" s="12">
        <v>0</v>
      </c>
      <c r="R54" s="12"/>
      <c r="S54" s="12">
        <v>0.45827589929103901</v>
      </c>
      <c r="T54" s="12">
        <v>5.0311356782913201E-2</v>
      </c>
      <c r="U54" s="12">
        <v>0.25453056395053902</v>
      </c>
      <c r="V54" s="12">
        <v>0.31740412116050698</v>
      </c>
      <c r="W54" s="12">
        <v>0.50696636736392997</v>
      </c>
      <c r="X54" s="12">
        <v>0.117984682321548</v>
      </c>
      <c r="Y54" s="12">
        <v>3.1818002462387099E-2</v>
      </c>
      <c r="Z54" s="12">
        <v>0.30141156911849998</v>
      </c>
    </row>
    <row r="55" spans="1:26" x14ac:dyDescent="0.35">
      <c r="A55" t="s">
        <v>149</v>
      </c>
      <c r="B55" s="11" t="s">
        <v>150</v>
      </c>
      <c r="C55" s="12">
        <v>0.23535406589508101</v>
      </c>
      <c r="D55" s="12">
        <v>0.17989277094602599</v>
      </c>
      <c r="E55" s="12">
        <v>9.4605246558785397E-2</v>
      </c>
      <c r="F55" s="12">
        <v>0.33871863782405898</v>
      </c>
      <c r="G55" s="12">
        <v>0.35827584564685799</v>
      </c>
      <c r="H55" s="12">
        <v>0.20565158873796499</v>
      </c>
      <c r="I55" s="12">
        <v>0.39823886752128601</v>
      </c>
      <c r="J55" s="12">
        <v>7.3110073804855305E-2</v>
      </c>
      <c r="K55" s="12"/>
      <c r="L55" s="12">
        <v>0.12134673446416901</v>
      </c>
      <c r="M55" s="12">
        <v>0.26811897754669201</v>
      </c>
      <c r="N55" s="12">
        <v>4.60006147623062E-2</v>
      </c>
      <c r="O55" s="12">
        <v>0.15667198598384899</v>
      </c>
      <c r="P55" s="12">
        <v>0.15667198598384899</v>
      </c>
      <c r="Q55" s="12">
        <v>0</v>
      </c>
      <c r="R55" s="12"/>
      <c r="S55" s="12">
        <v>0.42728780210018202</v>
      </c>
      <c r="T55" s="12">
        <v>0.20168837159872099</v>
      </c>
      <c r="U55" s="12">
        <v>0.11552957072854</v>
      </c>
      <c r="V55" s="12">
        <v>0.24193070083856599</v>
      </c>
      <c r="W55" s="12">
        <v>0.39158040285110501</v>
      </c>
      <c r="X55" s="12">
        <v>0.264275923371315</v>
      </c>
      <c r="Y55" s="12">
        <v>9.75939035415649E-2</v>
      </c>
      <c r="Z55" s="12">
        <v>5.5688563734292998E-2</v>
      </c>
    </row>
    <row r="56" spans="1:26" x14ac:dyDescent="0.35">
      <c r="A56" t="s">
        <v>151</v>
      </c>
      <c r="B56" s="11" t="s">
        <v>152</v>
      </c>
      <c r="C56" s="12">
        <v>0.234353497624397</v>
      </c>
      <c r="D56" s="12">
        <v>0.217843182384968</v>
      </c>
      <c r="E56" s="12">
        <v>5.5789653211831998E-2</v>
      </c>
      <c r="F56" s="12">
        <v>0.40893059968948398</v>
      </c>
      <c r="G56" s="12">
        <v>0.37639327347278601</v>
      </c>
      <c r="H56" s="12">
        <v>0.25425800681114202</v>
      </c>
      <c r="I56" s="12">
        <v>0.45615090429782901</v>
      </c>
      <c r="J56" s="12">
        <v>7.3878195136785493E-2</v>
      </c>
      <c r="K56" s="12"/>
      <c r="L56" s="12">
        <v>6.1677396297454799E-2</v>
      </c>
      <c r="M56" s="12">
        <v>0.24772335588932001</v>
      </c>
      <c r="N56" s="12">
        <v>4.7988012433052098E-2</v>
      </c>
      <c r="O56" s="12">
        <v>0.14261393249034901</v>
      </c>
      <c r="P56" s="12">
        <v>0.14261393249034901</v>
      </c>
      <c r="Q56" s="12">
        <v>0</v>
      </c>
      <c r="R56" s="12"/>
      <c r="S56" s="12">
        <v>0.33470532298088101</v>
      </c>
      <c r="T56" s="12">
        <v>0.124625563621521</v>
      </c>
      <c r="U56" s="12">
        <v>8.1849131733179106E-2</v>
      </c>
      <c r="V56" s="12">
        <v>0.224423848092556</v>
      </c>
      <c r="W56" s="12">
        <v>0.26506020128726998</v>
      </c>
      <c r="X56" s="12">
        <v>0.180557705461979</v>
      </c>
      <c r="Y56" s="12">
        <v>9.15507972240448E-2</v>
      </c>
      <c r="Z56" s="12">
        <v>6.6087901592254597E-2</v>
      </c>
    </row>
    <row r="57" spans="1:26" x14ac:dyDescent="0.35">
      <c r="A57" t="s">
        <v>153</v>
      </c>
      <c r="B57" s="11" t="s">
        <v>154</v>
      </c>
      <c r="C57" s="12">
        <v>7.1020003408193602E-2</v>
      </c>
      <c r="D57" s="12">
        <v>0.35258272290229797</v>
      </c>
      <c r="E57" s="12">
        <v>7.2713065892458004E-2</v>
      </c>
      <c r="F57" s="12">
        <v>0.27408932149410198</v>
      </c>
      <c r="G57" s="12">
        <v>0.71912878751754805</v>
      </c>
      <c r="H57" s="12">
        <v>0.14632175862789201</v>
      </c>
      <c r="I57" s="12">
        <v>0.679165959358215</v>
      </c>
      <c r="J57" s="12">
        <v>0.12548283115029299</v>
      </c>
      <c r="K57" s="12"/>
      <c r="L57" s="12">
        <v>0.29672029614448497</v>
      </c>
      <c r="M57" s="12">
        <v>0.53513281047344197</v>
      </c>
      <c r="N57" s="12">
        <v>2.1584153175354E-2</v>
      </c>
      <c r="O57" s="12">
        <v>0</v>
      </c>
      <c r="P57" s="12">
        <v>0</v>
      </c>
      <c r="Q57" s="12">
        <v>0</v>
      </c>
      <c r="R57" s="12"/>
      <c r="S57" s="12">
        <v>0.67712399363517795</v>
      </c>
      <c r="T57" s="12">
        <v>0.20078583061695099</v>
      </c>
      <c r="U57" s="12">
        <v>0.141561239957809</v>
      </c>
      <c r="V57" s="12">
        <v>0.61584636569023099</v>
      </c>
      <c r="W57" s="12">
        <v>0.26788638532161702</v>
      </c>
      <c r="X57" s="12">
        <v>0.10847634077072101</v>
      </c>
      <c r="Y57" s="12">
        <v>7.3520690202713004E-3</v>
      </c>
      <c r="Z57" s="12">
        <v>6.0365051031112697E-3</v>
      </c>
    </row>
    <row r="58" spans="1:26" x14ac:dyDescent="0.35">
      <c r="A58" t="s">
        <v>155</v>
      </c>
      <c r="B58" s="11" t="s">
        <v>156</v>
      </c>
      <c r="C58" s="12">
        <v>0.248993560671806</v>
      </c>
      <c r="D58" s="12">
        <v>0.203507386147976</v>
      </c>
      <c r="E58" s="12">
        <v>0.14757783338427499</v>
      </c>
      <c r="F58" s="12">
        <v>0.39799384772777602</v>
      </c>
      <c r="G58" s="12">
        <v>0.37454894185066201</v>
      </c>
      <c r="H58" s="12">
        <v>0.185585722327232</v>
      </c>
      <c r="I58" s="12">
        <v>0.32398408651351901</v>
      </c>
      <c r="J58" s="12">
        <v>5.5502437055110897E-2</v>
      </c>
      <c r="K58" s="12"/>
      <c r="L58" s="12">
        <v>9.1403681784868199E-2</v>
      </c>
      <c r="M58" s="12">
        <v>0.25622421503067</v>
      </c>
      <c r="N58" s="12">
        <v>3.5110607743263203E-2</v>
      </c>
      <c r="O58" s="12">
        <v>0.12889763712883001</v>
      </c>
      <c r="P58" s="12">
        <v>0.12889763712883001</v>
      </c>
      <c r="Q58" s="12">
        <v>0</v>
      </c>
      <c r="R58" s="12"/>
      <c r="S58" s="12">
        <v>0.33471392095088998</v>
      </c>
      <c r="T58" s="12">
        <v>0.126463532447815</v>
      </c>
      <c r="U58" s="12">
        <v>6.0476858168840401E-2</v>
      </c>
      <c r="V58" s="12">
        <v>0.21747131645679499</v>
      </c>
      <c r="W58" s="12">
        <v>0.29266898334026298</v>
      </c>
      <c r="X58" s="12">
        <v>0.17165948450565299</v>
      </c>
      <c r="Y58" s="12">
        <v>6.7112870514392894E-2</v>
      </c>
      <c r="Z58" s="12">
        <v>3.5748030990362202E-2</v>
      </c>
    </row>
    <row r="59" spans="1:26" x14ac:dyDescent="0.35">
      <c r="A59" t="s">
        <v>157</v>
      </c>
      <c r="B59" s="11" t="s">
        <v>158</v>
      </c>
      <c r="C59" s="12">
        <v>6.4206041395664201E-2</v>
      </c>
      <c r="D59" s="12">
        <v>0.13720370084047301</v>
      </c>
      <c r="E59" s="12">
        <v>0.37599821388721499</v>
      </c>
      <c r="F59" s="12">
        <v>0.25331030786037401</v>
      </c>
      <c r="G59" s="12">
        <v>0.211508683860302</v>
      </c>
      <c r="H59" s="12">
        <v>0.16188836097717299</v>
      </c>
      <c r="I59" s="12">
        <v>0.191269971430302</v>
      </c>
      <c r="J59" s="12">
        <v>4.0245212614536299E-2</v>
      </c>
      <c r="K59" s="12"/>
      <c r="L59" s="12">
        <v>0.147592984139919</v>
      </c>
      <c r="M59" s="12">
        <v>0.280220337212086</v>
      </c>
      <c r="N59" s="12">
        <v>9.9073275923728901E-2</v>
      </c>
      <c r="O59" s="12">
        <v>0</v>
      </c>
      <c r="P59" s="12">
        <v>0</v>
      </c>
      <c r="Q59" s="12">
        <v>0</v>
      </c>
      <c r="R59" s="12"/>
      <c r="S59" s="12">
        <v>0.320862457156181</v>
      </c>
      <c r="T59" s="12">
        <v>0.14198473095893899</v>
      </c>
      <c r="U59" s="12">
        <v>0.13111931830644599</v>
      </c>
      <c r="V59" s="12">
        <v>0.16412872076034499</v>
      </c>
      <c r="W59" s="12">
        <v>0.56622987985610995</v>
      </c>
      <c r="X59" s="12">
        <v>0.40364968776702898</v>
      </c>
      <c r="Y59" s="12">
        <v>0.25866127014160201</v>
      </c>
      <c r="Z59" s="12">
        <v>9.1568253934383406E-2</v>
      </c>
    </row>
    <row r="60" spans="1:26" x14ac:dyDescent="0.35">
      <c r="A60" t="s">
        <v>159</v>
      </c>
      <c r="B60" s="11" t="s">
        <v>160</v>
      </c>
      <c r="C60" s="12">
        <v>8.51735919713974E-2</v>
      </c>
      <c r="D60" s="12">
        <v>0.13841471821069701</v>
      </c>
      <c r="E60" s="12">
        <v>0.157108955085278</v>
      </c>
      <c r="F60" s="12">
        <v>0.11382191255688701</v>
      </c>
      <c r="G60" s="12">
        <v>0.74527886509895303</v>
      </c>
      <c r="H60" s="12">
        <v>3.31560373306274E-2</v>
      </c>
      <c r="I60" s="12">
        <v>0.72782650589942899</v>
      </c>
      <c r="J60" s="12">
        <v>0.16477123647928199</v>
      </c>
      <c r="K60" s="12"/>
      <c r="L60" s="12">
        <v>0.34163421392440801</v>
      </c>
      <c r="M60" s="12">
        <v>0.61887118220329296</v>
      </c>
      <c r="N60" s="12">
        <v>3.8390412926673903E-2</v>
      </c>
      <c r="O60" s="12">
        <v>1.50912255048752E-2</v>
      </c>
      <c r="P60" s="12">
        <v>0</v>
      </c>
      <c r="Q60" s="12">
        <v>0</v>
      </c>
      <c r="R60" s="12"/>
      <c r="S60" s="12">
        <v>0.39654004573821999</v>
      </c>
      <c r="T60" s="12">
        <v>2.4767041206359901E-2</v>
      </c>
      <c r="U60" s="12">
        <v>8.5972771048545796E-2</v>
      </c>
      <c r="V60" s="12">
        <v>0.38954736292362202</v>
      </c>
      <c r="W60" s="12">
        <v>0.22485623508691799</v>
      </c>
      <c r="X60" s="12">
        <v>0.22485623508691799</v>
      </c>
      <c r="Y60" s="12">
        <v>0.124411575496197</v>
      </c>
      <c r="Z60" s="12">
        <v>8.9673995971679705E-3</v>
      </c>
    </row>
    <row r="61" spans="1:26" s="10" customFormat="1" x14ac:dyDescent="0.35">
      <c r="A61" s="10" t="s">
        <v>161</v>
      </c>
      <c r="B61" s="13" t="s">
        <v>162</v>
      </c>
      <c r="C61" s="14">
        <v>9.5513612031936604E-2</v>
      </c>
      <c r="D61" s="14">
        <v>0.19178891181945801</v>
      </c>
      <c r="E61" s="14">
        <v>0.71730737388134003</v>
      </c>
      <c r="F61" s="14">
        <v>0.266353338956833</v>
      </c>
      <c r="G61" s="14">
        <v>8.1150725483894307E-2</v>
      </c>
      <c r="H61" s="14">
        <v>3.3397093415260301E-2</v>
      </c>
      <c r="I61" s="14">
        <v>7.80799835920334E-2</v>
      </c>
      <c r="J61" s="14">
        <v>7.0202797651290902E-3</v>
      </c>
      <c r="K61" s="14"/>
      <c r="L61" s="14">
        <v>0.12596991658210799</v>
      </c>
      <c r="M61" s="14">
        <v>4.9380540847778299E-2</v>
      </c>
      <c r="N61" s="14">
        <v>4.9380540847778299E-2</v>
      </c>
      <c r="O61" s="14">
        <v>0</v>
      </c>
      <c r="P61" s="14">
        <v>0</v>
      </c>
      <c r="Q61" s="14">
        <v>0</v>
      </c>
      <c r="R61" s="14"/>
      <c r="S61" s="14">
        <v>0.25886785984039301</v>
      </c>
      <c r="T61" s="14">
        <v>0.12954747676849401</v>
      </c>
      <c r="U61" s="14">
        <v>9.6923008561134297E-2</v>
      </c>
      <c r="V61" s="14">
        <v>5.0220295786857598E-2</v>
      </c>
      <c r="W61" s="14">
        <v>0.69882006943225905</v>
      </c>
      <c r="X61" s="14">
        <v>0.66272835433483102</v>
      </c>
      <c r="Y61" s="14">
        <v>0.55102568864822399</v>
      </c>
      <c r="Z61" s="14">
        <v>0.51621992886066403</v>
      </c>
    </row>
  </sheetData>
  <mergeCells count="5">
    <mergeCell ref="A2:A4"/>
    <mergeCell ref="B2:B4"/>
    <mergeCell ref="C2:J2"/>
    <mergeCell ref="L2:Q2"/>
    <mergeCell ref="S2:Z2"/>
  </mergeCells>
  <conditionalFormatting sqref="C5:Z61">
    <cfRule type="colorScale" priority="1">
      <colorScale>
        <cfvo type="min"/>
        <cfvo type="percentile" val="50"/>
        <cfvo type="max"/>
        <color theme="4" tint="0.79998168889431442"/>
        <color rgb="FFFFEB84"/>
        <color theme="5" tint="0.39997558519241921"/>
      </colorScale>
    </cfRule>
    <cfRule type="colorScale" priority="2">
      <colorScale>
        <cfvo type="min"/>
        <cfvo type="percentile" val="50"/>
        <cfvo type="max"/>
        <color theme="4" tint="0.59999389629810485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Prediction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Pipob Suwanchaikasem</dc:creator>
  <cp:lastModifiedBy>Pipob Suwanchaikasem</cp:lastModifiedBy>
  <dcterms:created xsi:type="dcterms:W3CDTF">2022-07-01T07:20:31Z</dcterms:created>
  <dcterms:modified xsi:type="dcterms:W3CDTF">2023-02-23T04:49:01Z</dcterms:modified>
</cp:coreProperties>
</file>