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ostdoc Unige\SCAHT\FABER - Cannabis\Article\Revision\Revision #3\"/>
    </mc:Choice>
  </mc:AlternateContent>
  <xr:revisionPtr revIDLastSave="0" documentId="13_ncr:1_{BF2D9394-F9E1-40CF-B031-2DB7E0811432}" xr6:coauthVersionLast="47" xr6:coauthVersionMax="47" xr10:uidLastSave="{00000000-0000-0000-0000-000000000000}"/>
  <bookViews>
    <workbookView xWindow="-120" yWindow="-120" windowWidth="24240" windowHeight="13740" xr2:uid="{7BD1D746-C337-4CE0-9E43-8131DC16F477}"/>
  </bookViews>
  <sheets>
    <sheet name="SuppData-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<sst xmlns="http://schemas.openxmlformats.org/spreadsheetml/2006/main" count="168" uniqueCount="87">
  <si>
    <t>Molecule</t>
  </si>
  <si>
    <t>RT</t>
  </si>
  <si>
    <t>POS / NEG</t>
  </si>
  <si>
    <t>CV (QC)</t>
  </si>
  <si>
    <t>Missingness</t>
  </si>
  <si>
    <t>11A-hydroxyprogesterone</t>
  </si>
  <si>
    <t>+</t>
  </si>
  <si>
    <t>11B-hydroxyandrostenedione</t>
  </si>
  <si>
    <t>11B-hydroxyetiocholanedione</t>
  </si>
  <si>
    <t>* removed from the analysis</t>
  </si>
  <si>
    <t>11B-hydroxyprogesterone</t>
  </si>
  <si>
    <t>11B-Hydroxytestosterone</t>
  </si>
  <si>
    <t>11-dehydrocorticosterone</t>
  </si>
  <si>
    <t>11-deoxycortisol</t>
  </si>
  <si>
    <t>11-ketoandrostenedione (Adrenosterone)</t>
  </si>
  <si>
    <t>11-ketoetiocholanolone Glucuronide</t>
  </si>
  <si>
    <t>-</t>
  </si>
  <si>
    <t>11-ketotestosterone</t>
  </si>
  <si>
    <t>16A-hydroxyandrostenedione</t>
  </si>
  <si>
    <t>16A-hydroxyprogesterone</t>
  </si>
  <si>
    <t>16A-hydroxytestosterone</t>
  </si>
  <si>
    <t>16B-hydroxytestosterone</t>
  </si>
  <si>
    <t>17A-20A-dihydroxyprogesterone</t>
  </si>
  <si>
    <t>17A-hydroxypregnenolone</t>
  </si>
  <si>
    <t>17A-hydroxyprogesterone</t>
  </si>
  <si>
    <t>18-hydroxycortisol</t>
  </si>
  <si>
    <t>19-hydroxy-DHEA Sulfate</t>
  </si>
  <si>
    <t>19-nortestosterone</t>
  </si>
  <si>
    <t>20A-Cortolone</t>
  </si>
  <si>
    <t>20A-dihydrocortisol</t>
  </si>
  <si>
    <t>20A-dihydrocortisone</t>
  </si>
  <si>
    <t>20A-dihydroprogesterone</t>
  </si>
  <si>
    <t>20A-hydroxycholesterol</t>
  </si>
  <si>
    <t>20B-cortol</t>
  </si>
  <si>
    <t>20B-cortolone</t>
  </si>
  <si>
    <t>20B-dihydrocortisol</t>
  </si>
  <si>
    <t>20B-dihydrocortisone</t>
  </si>
  <si>
    <t>21-deoxycortisol</t>
  </si>
  <si>
    <t>22A-hydroxycholesterol</t>
  </si>
  <si>
    <t>2-hydroxyestriol</t>
  </si>
  <si>
    <t>3A-5A-tetrahydrocortisol</t>
  </si>
  <si>
    <t>3A-5B-tetrahydrocortisol</t>
  </si>
  <si>
    <t>3A-5B-tetrahydrocortisone</t>
  </si>
  <si>
    <t>4-methoxyestradiol</t>
  </si>
  <si>
    <t>5A-dihydrocortisol</t>
  </si>
  <si>
    <t>5A-20A-tetrahydroprogesterone</t>
  </si>
  <si>
    <t>5A-dihydrocortisone</t>
  </si>
  <si>
    <t>5A-dihydrotestosterone 17B-Glucuronide</t>
  </si>
  <si>
    <t>5A-dihydrotestosterone (DHT)</t>
  </si>
  <si>
    <t>5B-dihydroprogesterone</t>
  </si>
  <si>
    <t>6A-hydroxypregnanolone</t>
  </si>
  <si>
    <t>6A-hydroxytestosterone</t>
  </si>
  <si>
    <t>7B-hydroxy-DHEA</t>
  </si>
  <si>
    <t>7-ketocholesterol</t>
  </si>
  <si>
    <t>Aldosterone</t>
  </si>
  <si>
    <t>Androstenedione</t>
  </si>
  <si>
    <t>Androsterone</t>
  </si>
  <si>
    <t>Androsterone 3A-Glucuronide</t>
  </si>
  <si>
    <t>Chenodeoxycholic acid</t>
  </si>
  <si>
    <t>Cholic acid</t>
  </si>
  <si>
    <t>Corticosterone</t>
  </si>
  <si>
    <t>Cortisol</t>
  </si>
  <si>
    <t>Cortisone</t>
  </si>
  <si>
    <t>DHEA</t>
  </si>
  <si>
    <t>DHEA Glucuronide</t>
  </si>
  <si>
    <t>Epitestosterone</t>
  </si>
  <si>
    <t>Epitestosterone 17A-Glucuronide</t>
  </si>
  <si>
    <t>Epitestosterone 17a-Sulfate</t>
  </si>
  <si>
    <t>Estrone 3-Glucuronide</t>
  </si>
  <si>
    <t>Estrone E1</t>
  </si>
  <si>
    <t>Estrone Sulfate</t>
  </si>
  <si>
    <t>Etiocholanolone Glucuronide</t>
  </si>
  <si>
    <t>Glycochenodeoxycholic acid</t>
  </si>
  <si>
    <t>Glycoursodeoxycholic acid</t>
  </si>
  <si>
    <t>Pregnanediol Glucuronide</t>
  </si>
  <si>
    <t>Pregnanetriol</t>
  </si>
  <si>
    <t>Pregnenediol</t>
  </si>
  <si>
    <t>Pregnenetriol</t>
  </si>
  <si>
    <t>Pregnenolone</t>
  </si>
  <si>
    <t>Pregnenolone-3-sulfate</t>
  </si>
  <si>
    <t>Progesterone</t>
  </si>
  <si>
    <t>Testosterone</t>
  </si>
  <si>
    <t>Testosterone 17b-Glucuronide</t>
  </si>
  <si>
    <t>Testosterone 17b-Sulfate</t>
  </si>
  <si>
    <t>Ursodeoxycholic acid</t>
  </si>
  <si>
    <t>Precursor m/z</t>
  </si>
  <si>
    <t>Product m/z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</si>
</sst>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3" fillId="0" borderId="4" xfId="0" applyFont="1" applyBorder="1" applyProtection="1">
      <protection locked="0"/>
    </xf>
    <xf numFmtId="2" fontId="3" fillId="0" borderId="5" xfId="0" applyNumberFormat="1" applyFont="1" applyBorder="1"/>
    <xf numFmtId="2" fontId="3" fillId="0" borderId="6" xfId="0" applyNumberFormat="1" applyFont="1" applyBorder="1" applyAlignment="1">
      <alignment horizontal="right"/>
    </xf>
    <xf numFmtId="164" fontId="3" fillId="0" borderId="5" xfId="0" applyNumberFormat="1" applyFont="1" applyBorder="1"/>
    <xf numFmtId="164" fontId="3" fillId="0" borderId="6" xfId="0" applyNumberFormat="1" applyFont="1" applyBorder="1"/>
    <xf numFmtId="10" fontId="3" fillId="0" borderId="4" xfId="1" applyNumberFormat="1" applyFont="1" applyBorder="1"/>
    <xf numFmtId="165" fontId="3" fillId="0" borderId="4" xfId="1" applyNumberFormat="1" applyFont="1" applyBorder="1"/>
    <xf numFmtId="0" fontId="4" fillId="0" borderId="0" xfId="0" applyFont="1"/>
    <xf numFmtId="0" fontId="3" fillId="0" borderId="7" xfId="0" applyFont="1" applyBorder="1" applyProtection="1">
      <protection locked="0"/>
    </xf>
    <xf numFmtId="2" fontId="3" fillId="0" borderId="8" xfId="0" applyNumberFormat="1" applyFont="1" applyBorder="1"/>
    <xf numFmtId="2" fontId="3" fillId="0" borderId="9" xfId="0" applyNumberFormat="1" applyFont="1" applyBorder="1" applyAlignment="1">
      <alignment horizontal="right"/>
    </xf>
    <xf numFmtId="164" fontId="3" fillId="0" borderId="8" xfId="0" applyNumberFormat="1" applyFont="1" applyBorder="1"/>
    <xf numFmtId="164" fontId="3" fillId="0" borderId="9" xfId="0" applyNumberFormat="1" applyFont="1" applyBorder="1"/>
    <xf numFmtId="10" fontId="3" fillId="0" borderId="7" xfId="1" applyNumberFormat="1" applyFont="1" applyBorder="1"/>
    <xf numFmtId="165" fontId="3" fillId="0" borderId="7" xfId="1" applyNumberFormat="1" applyFont="1" applyBorder="1"/>
    <xf numFmtId="165" fontId="3" fillId="0" borderId="0" xfId="1" applyNumberFormat="1" applyFont="1" applyBorder="1"/>
    <xf numFmtId="11" fontId="3" fillId="0" borderId="0" xfId="0" applyNumberFormat="1" applyFont="1"/>
    <xf numFmtId="2" fontId="3" fillId="0" borderId="0" xfId="0" applyNumberFormat="1" applyFont="1"/>
    <xf numFmtId="0" fontId="2" fillId="0" borderId="1" xfId="0" applyFont="1" applyBorder="1" applyProtection="1">
      <protection locked="0"/>
    </xf>
    <xf numFmtId="2" fontId="2" fillId="0" borderId="2" xfId="0" applyNumberFormat="1" applyFont="1" applyBorder="1"/>
    <xf numFmtId="2" fontId="2" fillId="0" borderId="3" xfId="0" applyNumberFormat="1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Border="1"/>
  </cellXfs>
  <cellStyles count="2">
    <cellStyle name="Normal" xfId="0" builtinId="0"/>
    <cellStyle name="Pourcentage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8EFB5-158C-4F5F-8E4C-FE77BA4EB9DD}">
  <sheetPr>
    <pageSetUpPr fitToPage="1"/>
  </sheetPr>
  <dimension ref="A1:H87"/>
  <sheetViews>
    <sheetView tabSelected="1" workbookViewId="0">
      <selection activeCell="B4" sqref="B4"/>
    </sheetView>
  </sheetViews>
  <sheetFormatPr baseColWidth="10" defaultRowHeight="15.95" customHeight="1" x14ac:dyDescent="0.2"/>
  <cols>
    <col min="1" max="1" width="40.7109375" style="1" customWidth="1"/>
    <col min="2" max="3" width="15.7109375" style="19" customWidth="1"/>
    <col min="4" max="7" width="15.7109375" style="1" customWidth="1"/>
    <col min="8" max="16384" width="11.42578125" style="1"/>
  </cols>
  <sheetData>
    <row r="1" spans="1:8" ht="15.95" customHeight="1" x14ac:dyDescent="0.25">
      <c r="A1" s="20" t="s">
        <v>0</v>
      </c>
      <c r="B1" s="21" t="s">
        <v>1</v>
      </c>
      <c r="C1" s="22" t="s">
        <v>2</v>
      </c>
      <c r="D1" s="23" t="s">
        <v>85</v>
      </c>
      <c r="E1" s="24" t="s">
        <v>86</v>
      </c>
      <c r="F1" s="25" t="s">
        <v>3</v>
      </c>
      <c r="G1" s="25" t="s">
        <v>4</v>
      </c>
    </row>
    <row r="2" spans="1:8" ht="15.95" customHeight="1" x14ac:dyDescent="0.2">
      <c r="A2" s="2" t="s">
        <v>5</v>
      </c>
      <c r="B2" s="3">
        <v>9.43</v>
      </c>
      <c r="C2" s="4" t="s">
        <v>6</v>
      </c>
      <c r="D2" s="5">
        <v>331.65960000000001</v>
      </c>
      <c r="E2" s="6">
        <v>313.03370000000001</v>
      </c>
      <c r="F2" s="7">
        <v>0.11474825251989595</v>
      </c>
      <c r="G2" s="8">
        <v>3.1914893617021274E-2</v>
      </c>
    </row>
    <row r="3" spans="1:8" ht="15.95" customHeight="1" x14ac:dyDescent="0.2">
      <c r="A3" s="2" t="s">
        <v>7</v>
      </c>
      <c r="B3" s="3">
        <v>8.98</v>
      </c>
      <c r="C3" s="4" t="s">
        <v>6</v>
      </c>
      <c r="D3" s="5">
        <v>303.33249999999998</v>
      </c>
      <c r="E3" s="6">
        <v>121.0823</v>
      </c>
      <c r="F3" s="7">
        <v>9.3868548890524539E-2</v>
      </c>
      <c r="G3" s="8">
        <v>0</v>
      </c>
    </row>
    <row r="4" spans="1:8" ht="15.95" customHeight="1" x14ac:dyDescent="0.2">
      <c r="A4" s="2" t="s">
        <v>8</v>
      </c>
      <c r="B4" s="3">
        <v>9.58</v>
      </c>
      <c r="C4" s="4" t="s">
        <v>6</v>
      </c>
      <c r="D4" s="5">
        <v>287.15789999999998</v>
      </c>
      <c r="E4" s="6">
        <v>269.05270000000002</v>
      </c>
      <c r="F4" s="7">
        <v>0.52605652128525149</v>
      </c>
      <c r="G4" s="8">
        <v>2.1276595744680851E-2</v>
      </c>
      <c r="H4" s="9" t="s">
        <v>9</v>
      </c>
    </row>
    <row r="5" spans="1:8" ht="15.95" customHeight="1" x14ac:dyDescent="0.2">
      <c r="A5" s="2" t="s">
        <v>10</v>
      </c>
      <c r="B5" s="3">
        <v>11.16</v>
      </c>
      <c r="C5" s="4" t="s">
        <v>6</v>
      </c>
      <c r="D5" s="5">
        <v>331.65069999999997</v>
      </c>
      <c r="E5" s="6">
        <v>313.12529999999998</v>
      </c>
      <c r="F5" s="7">
        <v>6.8424722115054737E-2</v>
      </c>
      <c r="G5" s="8">
        <v>0.30851063829787234</v>
      </c>
    </row>
    <row r="6" spans="1:8" ht="15.95" customHeight="1" x14ac:dyDescent="0.2">
      <c r="A6" s="2" t="s">
        <v>11</v>
      </c>
      <c r="B6" s="3">
        <v>7.77</v>
      </c>
      <c r="C6" s="4" t="s">
        <v>6</v>
      </c>
      <c r="D6" s="5">
        <v>305.43259999999998</v>
      </c>
      <c r="E6" s="6">
        <v>121.0711</v>
      </c>
      <c r="F6" s="7">
        <v>9.50120032470749E-2</v>
      </c>
      <c r="G6" s="8">
        <v>0</v>
      </c>
    </row>
    <row r="7" spans="1:8" ht="15.95" customHeight="1" x14ac:dyDescent="0.2">
      <c r="A7" s="2" t="s">
        <v>12</v>
      </c>
      <c r="B7" s="3">
        <v>9.1300000000000008</v>
      </c>
      <c r="C7" s="4" t="s">
        <v>6</v>
      </c>
      <c r="D7" s="5">
        <v>345.21179999999998</v>
      </c>
      <c r="E7" s="6">
        <v>121.015</v>
      </c>
      <c r="F7" s="7">
        <v>5.28179389321798E-2</v>
      </c>
      <c r="G7" s="8">
        <v>0</v>
      </c>
    </row>
    <row r="8" spans="1:8" ht="15.95" customHeight="1" x14ac:dyDescent="0.2">
      <c r="A8" s="2" t="s">
        <v>13</v>
      </c>
      <c r="B8" s="3">
        <v>9.08</v>
      </c>
      <c r="C8" s="4" t="s">
        <v>6</v>
      </c>
      <c r="D8" s="5">
        <v>347.2</v>
      </c>
      <c r="E8" s="6">
        <v>109.1</v>
      </c>
      <c r="F8" s="7">
        <v>1.8237461885054363E-2</v>
      </c>
      <c r="G8" s="8">
        <v>0</v>
      </c>
    </row>
    <row r="9" spans="1:8" ht="15.95" customHeight="1" x14ac:dyDescent="0.2">
      <c r="A9" s="2" t="s">
        <v>14</v>
      </c>
      <c r="B9" s="3">
        <v>9.02</v>
      </c>
      <c r="C9" s="4" t="s">
        <v>6</v>
      </c>
      <c r="D9" s="5">
        <v>301.64890000000003</v>
      </c>
      <c r="E9" s="6">
        <v>257.06349999999998</v>
      </c>
      <c r="F9" s="7">
        <v>0.10989141597476085</v>
      </c>
      <c r="G9" s="8">
        <v>0</v>
      </c>
    </row>
    <row r="10" spans="1:8" ht="15.95" customHeight="1" x14ac:dyDescent="0.2">
      <c r="A10" s="2" t="s">
        <v>15</v>
      </c>
      <c r="B10" s="3">
        <v>7.15</v>
      </c>
      <c r="C10" s="4" t="s">
        <v>16</v>
      </c>
      <c r="D10" s="5">
        <v>479.22070000000002</v>
      </c>
      <c r="E10" s="6">
        <v>74.981700000000004</v>
      </c>
      <c r="F10" s="7">
        <v>0.29516315767684514</v>
      </c>
      <c r="G10" s="8">
        <v>0</v>
      </c>
    </row>
    <row r="11" spans="1:8" ht="15.95" customHeight="1" x14ac:dyDescent="0.2">
      <c r="A11" s="2" t="s">
        <v>17</v>
      </c>
      <c r="B11" s="3">
        <v>8.1</v>
      </c>
      <c r="C11" s="4" t="s">
        <v>6</v>
      </c>
      <c r="D11" s="5">
        <v>303.19720000000001</v>
      </c>
      <c r="E11" s="6">
        <v>120.9914</v>
      </c>
      <c r="F11" s="7">
        <v>5.5371812411313941E-2</v>
      </c>
      <c r="G11" s="8">
        <v>0</v>
      </c>
    </row>
    <row r="12" spans="1:8" ht="15.95" customHeight="1" x14ac:dyDescent="0.2">
      <c r="A12" s="2" t="s">
        <v>18</v>
      </c>
      <c r="B12" s="3">
        <v>8.36</v>
      </c>
      <c r="C12" s="4" t="s">
        <v>6</v>
      </c>
      <c r="D12" s="5">
        <v>303.65370000000001</v>
      </c>
      <c r="E12" s="6">
        <v>96.932500000000005</v>
      </c>
      <c r="F12" s="7">
        <v>0.18585107238639198</v>
      </c>
      <c r="G12" s="8">
        <v>0</v>
      </c>
    </row>
    <row r="13" spans="1:8" ht="15.95" customHeight="1" x14ac:dyDescent="0.2">
      <c r="A13" s="2" t="s">
        <v>19</v>
      </c>
      <c r="B13" s="3">
        <v>9.67</v>
      </c>
      <c r="C13" s="4" t="s">
        <v>6</v>
      </c>
      <c r="D13" s="5">
        <v>331.55970000000002</v>
      </c>
      <c r="E13" s="6">
        <v>96.9041</v>
      </c>
      <c r="F13" s="7">
        <v>0.2526164907048325</v>
      </c>
      <c r="G13" s="8">
        <v>0</v>
      </c>
    </row>
    <row r="14" spans="1:8" ht="15.95" customHeight="1" x14ac:dyDescent="0.2">
      <c r="A14" s="2" t="s">
        <v>20</v>
      </c>
      <c r="B14" s="3">
        <v>7.17</v>
      </c>
      <c r="C14" s="4" t="s">
        <v>6</v>
      </c>
      <c r="D14" s="5">
        <v>305.17189999999999</v>
      </c>
      <c r="E14" s="6">
        <v>97.008499999999998</v>
      </c>
      <c r="F14" s="7">
        <v>0.10457041052631286</v>
      </c>
      <c r="G14" s="8">
        <v>0</v>
      </c>
    </row>
    <row r="15" spans="1:8" ht="15.95" customHeight="1" x14ac:dyDescent="0.2">
      <c r="A15" s="2" t="s">
        <v>21</v>
      </c>
      <c r="B15" s="3">
        <v>9</v>
      </c>
      <c r="C15" s="4" t="s">
        <v>6</v>
      </c>
      <c r="D15" s="5">
        <v>305.17189999999999</v>
      </c>
      <c r="E15" s="6">
        <v>97.008499999999998</v>
      </c>
      <c r="F15" s="7">
        <v>0.45049780887952312</v>
      </c>
      <c r="G15" s="8">
        <v>0</v>
      </c>
      <c r="H15" s="9" t="s">
        <v>9</v>
      </c>
    </row>
    <row r="16" spans="1:8" ht="15.95" customHeight="1" x14ac:dyDescent="0.2">
      <c r="A16" s="2" t="s">
        <v>22</v>
      </c>
      <c r="B16" s="3">
        <v>10.06</v>
      </c>
      <c r="C16" s="4" t="s">
        <v>6</v>
      </c>
      <c r="D16" s="5">
        <v>333.63720000000001</v>
      </c>
      <c r="E16" s="6">
        <v>96.940799999999996</v>
      </c>
      <c r="F16" s="7">
        <v>3.9559658633161965E-2</v>
      </c>
      <c r="G16" s="8">
        <v>0</v>
      </c>
    </row>
    <row r="17" spans="1:8" ht="15.95" customHeight="1" x14ac:dyDescent="0.2">
      <c r="A17" s="2" t="s">
        <v>23</v>
      </c>
      <c r="B17" s="3">
        <v>8.4700000000000006</v>
      </c>
      <c r="C17" s="4" t="s">
        <v>16</v>
      </c>
      <c r="D17" s="5">
        <v>331.19309700000002</v>
      </c>
      <c r="E17" s="6">
        <v>287.09390000000002</v>
      </c>
      <c r="F17" s="7">
        <v>0.17171128000495822</v>
      </c>
      <c r="G17" s="8">
        <v>0</v>
      </c>
    </row>
    <row r="18" spans="1:8" ht="15.95" customHeight="1" x14ac:dyDescent="0.2">
      <c r="A18" s="2" t="s">
        <v>24</v>
      </c>
      <c r="B18" s="3">
        <v>10.69</v>
      </c>
      <c r="C18" s="4" t="s">
        <v>6</v>
      </c>
      <c r="D18" s="5">
        <v>331.19260000000003</v>
      </c>
      <c r="E18" s="6">
        <v>109.0605</v>
      </c>
      <c r="F18" s="7">
        <v>8.0300766140291968E-2</v>
      </c>
      <c r="G18" s="8">
        <v>0</v>
      </c>
    </row>
    <row r="19" spans="1:8" ht="15.95" customHeight="1" x14ac:dyDescent="0.2">
      <c r="A19" s="2" t="s">
        <v>25</v>
      </c>
      <c r="B19" s="3">
        <v>4.5</v>
      </c>
      <c r="C19" s="4" t="s">
        <v>6</v>
      </c>
      <c r="D19" s="5">
        <v>379.22540300000003</v>
      </c>
      <c r="E19" s="6">
        <v>267.09969999999998</v>
      </c>
      <c r="F19" s="7">
        <v>3.5357224858493103E-2</v>
      </c>
      <c r="G19" s="8">
        <v>0</v>
      </c>
    </row>
    <row r="20" spans="1:8" ht="15.95" customHeight="1" x14ac:dyDescent="0.2">
      <c r="A20" s="2" t="s">
        <v>26</v>
      </c>
      <c r="B20" s="3">
        <v>3.99</v>
      </c>
      <c r="C20" s="4" t="s">
        <v>16</v>
      </c>
      <c r="D20" s="5">
        <v>383.1456</v>
      </c>
      <c r="E20" s="6">
        <v>79.816900000000004</v>
      </c>
      <c r="F20" s="7">
        <v>6.4225046943231889E-2</v>
      </c>
      <c r="G20" s="8">
        <v>0</v>
      </c>
    </row>
    <row r="21" spans="1:8" ht="15.95" customHeight="1" x14ac:dyDescent="0.2">
      <c r="A21" s="2" t="s">
        <v>27</v>
      </c>
      <c r="B21" s="3">
        <v>10.65</v>
      </c>
      <c r="C21" s="4" t="s">
        <v>6</v>
      </c>
      <c r="D21" s="5">
        <v>275.20359999999999</v>
      </c>
      <c r="E21" s="6">
        <v>144.98660000000001</v>
      </c>
      <c r="F21" s="7">
        <v>0.23235485343648418</v>
      </c>
      <c r="G21" s="8">
        <v>5.3191489361702128E-2</v>
      </c>
    </row>
    <row r="22" spans="1:8" ht="15.95" customHeight="1" x14ac:dyDescent="0.2">
      <c r="A22" s="2" t="s">
        <v>28</v>
      </c>
      <c r="B22" s="3">
        <v>6.2</v>
      </c>
      <c r="C22" s="4" t="s">
        <v>16</v>
      </c>
      <c r="D22" s="5">
        <v>365.182097</v>
      </c>
      <c r="E22" s="6">
        <v>335.13709999999998</v>
      </c>
      <c r="F22" s="7">
        <v>0.15412586568562006</v>
      </c>
      <c r="G22" s="8">
        <v>0</v>
      </c>
    </row>
    <row r="23" spans="1:8" ht="15.95" customHeight="1" x14ac:dyDescent="0.2">
      <c r="A23" s="2" t="s">
        <v>29</v>
      </c>
      <c r="B23" s="3">
        <v>4.96</v>
      </c>
      <c r="C23" s="4" t="s">
        <v>6</v>
      </c>
      <c r="D23" s="5">
        <v>365.67710299999999</v>
      </c>
      <c r="E23" s="6">
        <v>120.99420000000001</v>
      </c>
      <c r="F23" s="7">
        <v>4.5823648853800227E-2</v>
      </c>
      <c r="G23" s="8">
        <v>0</v>
      </c>
    </row>
    <row r="24" spans="1:8" ht="15.95" customHeight="1" x14ac:dyDescent="0.2">
      <c r="A24" s="2" t="s">
        <v>30</v>
      </c>
      <c r="B24" s="3">
        <v>5.82</v>
      </c>
      <c r="C24" s="4" t="s">
        <v>6</v>
      </c>
      <c r="D24" s="5">
        <v>363.15339999999998</v>
      </c>
      <c r="E24" s="6">
        <v>163.0883</v>
      </c>
      <c r="F24" s="7">
        <v>0.10246093983097322</v>
      </c>
      <c r="G24" s="8">
        <v>0</v>
      </c>
    </row>
    <row r="25" spans="1:8" ht="15.95" customHeight="1" x14ac:dyDescent="0.2">
      <c r="A25" s="2" t="s">
        <v>31</v>
      </c>
      <c r="B25" s="3">
        <v>12.46</v>
      </c>
      <c r="C25" s="4" t="s">
        <v>6</v>
      </c>
      <c r="D25" s="5">
        <v>317.72219999999999</v>
      </c>
      <c r="E25" s="6">
        <v>96.964299999999994</v>
      </c>
      <c r="F25" s="7">
        <v>0.23905297557723973</v>
      </c>
      <c r="G25" s="8">
        <v>0</v>
      </c>
    </row>
    <row r="26" spans="1:8" ht="15.95" customHeight="1" x14ac:dyDescent="0.2">
      <c r="A26" s="2" t="s">
        <v>32</v>
      </c>
      <c r="B26" s="3">
        <v>14.27</v>
      </c>
      <c r="C26" s="4" t="s">
        <v>6</v>
      </c>
      <c r="D26" s="5">
        <v>385.30759999999998</v>
      </c>
      <c r="E26" s="6">
        <v>159.01480000000001</v>
      </c>
      <c r="F26" s="7">
        <v>0.27463497276423543</v>
      </c>
      <c r="G26" s="8">
        <v>0</v>
      </c>
    </row>
    <row r="27" spans="1:8" ht="15.95" customHeight="1" x14ac:dyDescent="0.2">
      <c r="A27" s="2" t="s">
        <v>33</v>
      </c>
      <c r="B27" s="3">
        <v>5.55</v>
      </c>
      <c r="C27" s="4" t="s">
        <v>16</v>
      </c>
      <c r="D27" s="5">
        <v>367.17159700000002</v>
      </c>
      <c r="E27" s="6">
        <v>337.15390000000002</v>
      </c>
      <c r="F27" s="7">
        <v>0.11386701951509147</v>
      </c>
      <c r="G27" s="8">
        <v>0</v>
      </c>
    </row>
    <row r="28" spans="1:8" ht="15.95" customHeight="1" x14ac:dyDescent="0.2">
      <c r="A28" s="2" t="s">
        <v>34</v>
      </c>
      <c r="B28" s="3">
        <v>6.62</v>
      </c>
      <c r="C28" s="4" t="s">
        <v>16</v>
      </c>
      <c r="D28" s="5">
        <v>365.18429700000002</v>
      </c>
      <c r="E28" s="6">
        <v>335.14550000000003</v>
      </c>
      <c r="F28" s="7">
        <v>0.16174729780977559</v>
      </c>
      <c r="G28" s="8">
        <v>0</v>
      </c>
    </row>
    <row r="29" spans="1:8" ht="15.95" customHeight="1" x14ac:dyDescent="0.2">
      <c r="A29" s="2" t="s">
        <v>35</v>
      </c>
      <c r="B29" s="3">
        <v>5.53</v>
      </c>
      <c r="C29" s="4" t="s">
        <v>6</v>
      </c>
      <c r="D29" s="5">
        <v>365.57410299999998</v>
      </c>
      <c r="E29" s="6">
        <v>269.11709999999999</v>
      </c>
      <c r="F29" s="7">
        <v>5.5917745210486258E-2</v>
      </c>
      <c r="G29" s="8">
        <v>0</v>
      </c>
    </row>
    <row r="30" spans="1:8" ht="15.95" customHeight="1" x14ac:dyDescent="0.2">
      <c r="A30" s="2" t="s">
        <v>36</v>
      </c>
      <c r="B30" s="3">
        <v>6.21</v>
      </c>
      <c r="C30" s="4" t="s">
        <v>6</v>
      </c>
      <c r="D30" s="5">
        <v>363.62130300000001</v>
      </c>
      <c r="E30" s="6">
        <v>163.04859999999999</v>
      </c>
      <c r="F30" s="7">
        <v>6.4429147889703511E-2</v>
      </c>
      <c r="G30" s="8">
        <v>0</v>
      </c>
    </row>
    <row r="31" spans="1:8" ht="15.95" customHeight="1" x14ac:dyDescent="0.2">
      <c r="A31" s="2" t="s">
        <v>37</v>
      </c>
      <c r="B31" s="3">
        <v>7.1</v>
      </c>
      <c r="C31" s="4" t="s">
        <v>6</v>
      </c>
      <c r="D31" s="5">
        <v>347.2</v>
      </c>
      <c r="E31" s="6">
        <v>121.1</v>
      </c>
      <c r="F31" s="7">
        <v>0.57532155109964311</v>
      </c>
      <c r="G31" s="8">
        <v>0.32978723404255317</v>
      </c>
      <c r="H31" s="9" t="s">
        <v>9</v>
      </c>
    </row>
    <row r="32" spans="1:8" ht="15.95" customHeight="1" x14ac:dyDescent="0.2">
      <c r="A32" s="2" t="s">
        <v>38</v>
      </c>
      <c r="B32" s="3">
        <v>13.65</v>
      </c>
      <c r="C32" s="4" t="s">
        <v>6</v>
      </c>
      <c r="D32" s="5">
        <v>367.30939999999998</v>
      </c>
      <c r="E32" s="6">
        <v>147.0128</v>
      </c>
      <c r="F32" s="7">
        <v>0.17367695190979826</v>
      </c>
      <c r="G32" s="8">
        <v>0</v>
      </c>
    </row>
    <row r="33" spans="1:8" ht="15.95" customHeight="1" x14ac:dyDescent="0.2">
      <c r="A33" s="2" t="s">
        <v>39</v>
      </c>
      <c r="B33" s="3">
        <v>5.98</v>
      </c>
      <c r="C33" s="4" t="s">
        <v>6</v>
      </c>
      <c r="D33" s="5">
        <v>287.11829999999998</v>
      </c>
      <c r="E33" s="6">
        <v>172.97890000000001</v>
      </c>
      <c r="F33" s="7">
        <v>0.16172361252622661</v>
      </c>
      <c r="G33" s="8">
        <v>0</v>
      </c>
    </row>
    <row r="34" spans="1:8" ht="15.95" customHeight="1" x14ac:dyDescent="0.2">
      <c r="A34" s="2" t="s">
        <v>40</v>
      </c>
      <c r="B34" s="3">
        <v>5.38</v>
      </c>
      <c r="C34" s="4" t="s">
        <v>16</v>
      </c>
      <c r="D34" s="5">
        <v>411.21249999999998</v>
      </c>
      <c r="E34" s="6">
        <v>335.15870000000001</v>
      </c>
      <c r="F34" s="7">
        <v>0.10414859031802613</v>
      </c>
      <c r="G34" s="8">
        <v>0</v>
      </c>
    </row>
    <row r="35" spans="1:8" ht="15.95" customHeight="1" x14ac:dyDescent="0.2">
      <c r="A35" s="2" t="s">
        <v>41</v>
      </c>
      <c r="B35" s="3">
        <v>5.66</v>
      </c>
      <c r="C35" s="4" t="s">
        <v>16</v>
      </c>
      <c r="D35" s="5">
        <v>411.21249999999998</v>
      </c>
      <c r="E35" s="6">
        <v>335.15870000000001</v>
      </c>
      <c r="F35" s="7">
        <v>0.11098680275801447</v>
      </c>
      <c r="G35" s="8">
        <v>0</v>
      </c>
    </row>
    <row r="36" spans="1:8" ht="15.95" customHeight="1" x14ac:dyDescent="0.2">
      <c r="A36" s="2" t="s">
        <v>42</v>
      </c>
      <c r="B36" s="3">
        <v>6.69</v>
      </c>
      <c r="C36" s="4" t="s">
        <v>6</v>
      </c>
      <c r="D36" s="5">
        <v>347.43880000000001</v>
      </c>
      <c r="E36" s="6">
        <v>149.05090000000001</v>
      </c>
      <c r="F36" s="7">
        <v>7.1841795359518928E-2</v>
      </c>
      <c r="G36" s="8">
        <v>0</v>
      </c>
    </row>
    <row r="37" spans="1:8" ht="15.95" customHeight="1" x14ac:dyDescent="0.2">
      <c r="A37" s="2" t="s">
        <v>43</v>
      </c>
      <c r="B37" s="3">
        <v>8.09</v>
      </c>
      <c r="C37" s="4" t="s">
        <v>16</v>
      </c>
      <c r="D37" s="5">
        <v>301.10669999999999</v>
      </c>
      <c r="E37" s="6">
        <v>286.02800000000002</v>
      </c>
      <c r="F37" s="7">
        <v>0.27909410871735418</v>
      </c>
      <c r="G37" s="8">
        <v>1.0638297872340425E-2</v>
      </c>
    </row>
    <row r="38" spans="1:8" ht="15.95" customHeight="1" x14ac:dyDescent="0.2">
      <c r="A38" s="2" t="s">
        <v>44</v>
      </c>
      <c r="B38" s="3">
        <v>6.67</v>
      </c>
      <c r="C38" s="4" t="s">
        <v>16</v>
      </c>
      <c r="D38" s="5">
        <v>409.23750000000001</v>
      </c>
      <c r="E38" s="6">
        <v>333.15120000000002</v>
      </c>
      <c r="F38" s="7">
        <v>5.8631957532899938E-2</v>
      </c>
      <c r="G38" s="8">
        <v>0</v>
      </c>
    </row>
    <row r="39" spans="1:8" ht="15.95" customHeight="1" x14ac:dyDescent="0.2">
      <c r="A39" s="2" t="s">
        <v>45</v>
      </c>
      <c r="B39" s="3">
        <v>12.69</v>
      </c>
      <c r="C39" s="4" t="s">
        <v>6</v>
      </c>
      <c r="D39" s="5">
        <v>319.25450000000001</v>
      </c>
      <c r="E39" s="6">
        <v>95.009799999999998</v>
      </c>
      <c r="F39" s="7">
        <v>8.0368301835682554E-2</v>
      </c>
      <c r="G39" s="8">
        <v>9.5744680851063829E-2</v>
      </c>
    </row>
    <row r="40" spans="1:8" ht="15.95" customHeight="1" x14ac:dyDescent="0.2">
      <c r="A40" s="2" t="s">
        <v>46</v>
      </c>
      <c r="B40" s="3">
        <v>7.36</v>
      </c>
      <c r="C40" s="4" t="s">
        <v>16</v>
      </c>
      <c r="D40" s="5">
        <v>407.21849700000001</v>
      </c>
      <c r="E40" s="6">
        <v>331.1454</v>
      </c>
      <c r="F40" s="7">
        <v>7.7167984076332297E-2</v>
      </c>
      <c r="G40" s="8">
        <v>0</v>
      </c>
    </row>
    <row r="41" spans="1:8" ht="15.95" customHeight="1" x14ac:dyDescent="0.2">
      <c r="A41" s="2" t="s">
        <v>47</v>
      </c>
      <c r="B41" s="3">
        <v>10.71</v>
      </c>
      <c r="C41" s="4" t="s">
        <v>16</v>
      </c>
      <c r="D41" s="5">
        <v>465.28149999999999</v>
      </c>
      <c r="E41" s="6">
        <v>74.976799999999997</v>
      </c>
      <c r="F41" s="7">
        <v>0.15187121636917822</v>
      </c>
      <c r="G41" s="8">
        <v>0</v>
      </c>
    </row>
    <row r="42" spans="1:8" ht="15.95" customHeight="1" x14ac:dyDescent="0.2">
      <c r="A42" s="2" t="s">
        <v>48</v>
      </c>
      <c r="B42" s="3">
        <v>11.24</v>
      </c>
      <c r="C42" s="4" t="s">
        <v>6</v>
      </c>
      <c r="D42" s="5">
        <v>291.68740000000003</v>
      </c>
      <c r="E42" s="6">
        <v>255.1403</v>
      </c>
      <c r="F42" s="7">
        <v>8.850515760794854E-2</v>
      </c>
      <c r="G42" s="8">
        <v>0</v>
      </c>
    </row>
    <row r="43" spans="1:8" ht="15.95" customHeight="1" x14ac:dyDescent="0.2">
      <c r="A43" s="2" t="s">
        <v>49</v>
      </c>
      <c r="B43" s="3">
        <v>13.96</v>
      </c>
      <c r="C43" s="4" t="s">
        <v>6</v>
      </c>
      <c r="D43" s="5">
        <v>299.50279999999998</v>
      </c>
      <c r="E43" s="6">
        <v>90.915700000000001</v>
      </c>
      <c r="F43" s="7">
        <v>0.2548432423357202</v>
      </c>
      <c r="G43" s="8">
        <v>0.43617021276595747</v>
      </c>
    </row>
    <row r="44" spans="1:8" ht="15.95" customHeight="1" x14ac:dyDescent="0.2">
      <c r="A44" s="2" t="s">
        <v>50</v>
      </c>
      <c r="B44" s="3">
        <v>8.4700000000000006</v>
      </c>
      <c r="C44" s="4" t="s">
        <v>6</v>
      </c>
      <c r="D44" s="5">
        <v>299.19130000000001</v>
      </c>
      <c r="E44" s="6">
        <v>281.06119999999999</v>
      </c>
      <c r="F44" s="7">
        <v>6.1518323523184613E-2</v>
      </c>
      <c r="G44" s="8">
        <v>2.1276595744680851E-2</v>
      </c>
    </row>
    <row r="45" spans="1:8" ht="15.95" customHeight="1" x14ac:dyDescent="0.2">
      <c r="A45" s="2" t="s">
        <v>51</v>
      </c>
      <c r="B45" s="3">
        <v>4.9000000000000004</v>
      </c>
      <c r="C45" s="4" t="s">
        <v>6</v>
      </c>
      <c r="D45" s="5">
        <v>305.32709999999997</v>
      </c>
      <c r="E45" s="6">
        <v>145.0592</v>
      </c>
      <c r="F45" s="7">
        <v>0.13130701617659313</v>
      </c>
      <c r="G45" s="8">
        <v>0</v>
      </c>
    </row>
    <row r="46" spans="1:8" ht="15.95" customHeight="1" x14ac:dyDescent="0.2">
      <c r="A46" s="2" t="s">
        <v>52</v>
      </c>
      <c r="B46" s="3">
        <v>5.0999999999999996</v>
      </c>
      <c r="C46" s="4" t="s">
        <v>6</v>
      </c>
      <c r="D46" s="5">
        <v>287.30079999999998</v>
      </c>
      <c r="E46" s="6">
        <v>211.0453</v>
      </c>
      <c r="F46" s="7">
        <v>0.30557934862478042</v>
      </c>
      <c r="G46" s="8">
        <v>0</v>
      </c>
      <c r="H46" s="9" t="s">
        <v>9</v>
      </c>
    </row>
    <row r="47" spans="1:8" ht="15.95" customHeight="1" x14ac:dyDescent="0.2">
      <c r="A47" s="2" t="s">
        <v>53</v>
      </c>
      <c r="B47" s="3">
        <v>15.89</v>
      </c>
      <c r="C47" s="4" t="s">
        <v>6</v>
      </c>
      <c r="D47" s="5">
        <v>401.24299999999999</v>
      </c>
      <c r="E47" s="6">
        <v>95.036600000000007</v>
      </c>
      <c r="F47" s="7">
        <v>0.57638314312675776</v>
      </c>
      <c r="G47" s="8">
        <v>0</v>
      </c>
      <c r="H47" s="9" t="s">
        <v>9</v>
      </c>
    </row>
    <row r="48" spans="1:8" ht="15.95" customHeight="1" x14ac:dyDescent="0.2">
      <c r="A48" s="2" t="s">
        <v>54</v>
      </c>
      <c r="B48" s="3">
        <v>7.63</v>
      </c>
      <c r="C48" s="4" t="s">
        <v>6</v>
      </c>
      <c r="D48" s="5">
        <v>361.2</v>
      </c>
      <c r="E48" s="6">
        <v>97.1</v>
      </c>
      <c r="F48" s="7">
        <v>0.23337838426556801</v>
      </c>
      <c r="G48" s="8">
        <v>3.1914893617021274E-2</v>
      </c>
    </row>
    <row r="49" spans="1:8" ht="15.95" customHeight="1" x14ac:dyDescent="0.2">
      <c r="A49" s="2" t="s">
        <v>55</v>
      </c>
      <c r="B49" s="3">
        <v>11.93</v>
      </c>
      <c r="C49" s="4" t="s">
        <v>6</v>
      </c>
      <c r="D49" s="5">
        <v>287.63529999999997</v>
      </c>
      <c r="E49" s="6">
        <v>96.959699999999998</v>
      </c>
      <c r="F49" s="7">
        <v>4.5185040044051841E-2</v>
      </c>
      <c r="G49" s="8">
        <v>0</v>
      </c>
    </row>
    <row r="50" spans="1:8" ht="15.95" customHeight="1" x14ac:dyDescent="0.2">
      <c r="A50" s="2" t="s">
        <v>56</v>
      </c>
      <c r="B50" s="3">
        <v>10.88</v>
      </c>
      <c r="C50" s="4" t="s">
        <v>6</v>
      </c>
      <c r="D50" s="5">
        <v>273.30650000000003</v>
      </c>
      <c r="E50" s="6">
        <v>147.02000000000001</v>
      </c>
      <c r="F50" s="7">
        <v>0.11953923777826587</v>
      </c>
      <c r="G50" s="8">
        <v>0</v>
      </c>
    </row>
    <row r="51" spans="1:8" ht="15.95" customHeight="1" x14ac:dyDescent="0.2">
      <c r="A51" s="2" t="s">
        <v>57</v>
      </c>
      <c r="B51" s="3">
        <v>9.5500000000000007</v>
      </c>
      <c r="C51" s="4" t="s">
        <v>16</v>
      </c>
      <c r="D51" s="5">
        <v>465.365297</v>
      </c>
      <c r="E51" s="6">
        <v>113.0073</v>
      </c>
      <c r="F51" s="7">
        <v>0.10689800023383253</v>
      </c>
      <c r="G51" s="8">
        <v>0</v>
      </c>
    </row>
    <row r="52" spans="1:8" ht="15.95" customHeight="1" x14ac:dyDescent="0.2">
      <c r="A52" s="2" t="s">
        <v>58</v>
      </c>
      <c r="B52" s="3">
        <v>12.29</v>
      </c>
      <c r="C52" s="4" t="s">
        <v>16</v>
      </c>
      <c r="D52" s="5">
        <v>437.3</v>
      </c>
      <c r="E52" s="6">
        <v>391.3</v>
      </c>
      <c r="F52" s="7">
        <v>0.22169063882004722</v>
      </c>
      <c r="G52" s="8">
        <v>0</v>
      </c>
    </row>
    <row r="53" spans="1:8" ht="15.95" customHeight="1" x14ac:dyDescent="0.2">
      <c r="A53" s="2" t="s">
        <v>59</v>
      </c>
      <c r="B53" s="3">
        <v>10.99</v>
      </c>
      <c r="C53" s="4" t="s">
        <v>16</v>
      </c>
      <c r="D53" s="5">
        <v>407.3</v>
      </c>
      <c r="E53" s="6">
        <v>407.3</v>
      </c>
      <c r="F53" s="7">
        <v>0.18224171049039839</v>
      </c>
      <c r="G53" s="8">
        <v>0</v>
      </c>
    </row>
    <row r="54" spans="1:8" ht="15.95" customHeight="1" x14ac:dyDescent="0.2">
      <c r="A54" s="2" t="s">
        <v>60</v>
      </c>
      <c r="B54" s="3">
        <v>9.42</v>
      </c>
      <c r="C54" s="4" t="s">
        <v>6</v>
      </c>
      <c r="D54" s="5">
        <v>347.2</v>
      </c>
      <c r="E54" s="6">
        <v>121.1</v>
      </c>
      <c r="F54" s="7">
        <v>2.0936382428652138E-2</v>
      </c>
      <c r="G54" s="8">
        <v>0</v>
      </c>
    </row>
    <row r="55" spans="1:8" ht="15.95" customHeight="1" x14ac:dyDescent="0.2">
      <c r="A55" s="2" t="s">
        <v>61</v>
      </c>
      <c r="B55" s="3">
        <v>5.97</v>
      </c>
      <c r="C55" s="4" t="s">
        <v>6</v>
      </c>
      <c r="D55" s="5">
        <v>363.2</v>
      </c>
      <c r="E55" s="6">
        <v>121</v>
      </c>
      <c r="F55" s="7">
        <v>1.7376802375037397E-2</v>
      </c>
      <c r="G55" s="8">
        <v>0</v>
      </c>
    </row>
    <row r="56" spans="1:8" ht="15.95" customHeight="1" x14ac:dyDescent="0.2">
      <c r="A56" s="2" t="s">
        <v>62</v>
      </c>
      <c r="B56" s="3">
        <v>6.66</v>
      </c>
      <c r="C56" s="4" t="s">
        <v>6</v>
      </c>
      <c r="D56" s="5">
        <v>361.20000299999998</v>
      </c>
      <c r="E56" s="6">
        <v>163</v>
      </c>
      <c r="F56" s="7">
        <v>2.5371788534801001E-2</v>
      </c>
      <c r="G56" s="8">
        <v>0</v>
      </c>
    </row>
    <row r="57" spans="1:8" ht="15.95" customHeight="1" x14ac:dyDescent="0.2">
      <c r="A57" s="2" t="s">
        <v>63</v>
      </c>
      <c r="B57" s="3">
        <v>10.14</v>
      </c>
      <c r="C57" s="4" t="s">
        <v>6</v>
      </c>
      <c r="D57" s="5">
        <v>271.3716</v>
      </c>
      <c r="E57" s="6">
        <v>253.09639999999999</v>
      </c>
      <c r="F57" s="7">
        <v>4.553612139185511E-2</v>
      </c>
      <c r="G57" s="8">
        <v>0</v>
      </c>
    </row>
    <row r="58" spans="1:8" ht="15.95" customHeight="1" x14ac:dyDescent="0.2">
      <c r="A58" s="2" t="s">
        <v>64</v>
      </c>
      <c r="B58" s="3">
        <v>8.59</v>
      </c>
      <c r="C58" s="4" t="s">
        <v>16</v>
      </c>
      <c r="D58" s="5">
        <v>463.31709999999998</v>
      </c>
      <c r="E58" s="6">
        <v>84.889700000000005</v>
      </c>
      <c r="F58" s="7">
        <v>9.3670652143012387E-2</v>
      </c>
      <c r="G58" s="8">
        <v>0</v>
      </c>
    </row>
    <row r="59" spans="1:8" ht="15.95" customHeight="1" x14ac:dyDescent="0.2">
      <c r="A59" s="2" t="s">
        <v>65</v>
      </c>
      <c r="B59" s="3">
        <v>10.37</v>
      </c>
      <c r="C59" s="4" t="s">
        <v>6</v>
      </c>
      <c r="D59" s="5">
        <v>289.39999999999998</v>
      </c>
      <c r="E59" s="6">
        <v>97.04</v>
      </c>
      <c r="F59" s="7">
        <v>6.743286149184273E-2</v>
      </c>
      <c r="G59" s="8">
        <v>0</v>
      </c>
    </row>
    <row r="60" spans="1:8" ht="15.95" customHeight="1" x14ac:dyDescent="0.2">
      <c r="A60" s="2" t="s">
        <v>66</v>
      </c>
      <c r="B60" s="3">
        <v>9.2100000000000009</v>
      </c>
      <c r="C60" s="4" t="s">
        <v>16</v>
      </c>
      <c r="D60" s="5">
        <v>463.25130000000001</v>
      </c>
      <c r="E60" s="6">
        <v>84.884399999999999</v>
      </c>
      <c r="F60" s="7">
        <v>7.5648664088852263E-2</v>
      </c>
      <c r="G60" s="8">
        <v>0</v>
      </c>
    </row>
    <row r="61" spans="1:8" ht="15.95" customHeight="1" x14ac:dyDescent="0.2">
      <c r="A61" s="2" t="s">
        <v>67</v>
      </c>
      <c r="B61" s="3">
        <v>7.47</v>
      </c>
      <c r="C61" s="4" t="s">
        <v>6</v>
      </c>
      <c r="D61" s="5">
        <v>369.25440300000002</v>
      </c>
      <c r="E61" s="6">
        <v>97.020700000000005</v>
      </c>
      <c r="F61" s="7">
        <v>0.22361385680868642</v>
      </c>
      <c r="G61" s="8">
        <v>0</v>
      </c>
    </row>
    <row r="62" spans="1:8" ht="15.95" customHeight="1" x14ac:dyDescent="0.2">
      <c r="A62" s="2" t="s">
        <v>68</v>
      </c>
      <c r="B62" s="3">
        <v>7.49</v>
      </c>
      <c r="C62" s="4" t="s">
        <v>16</v>
      </c>
      <c r="D62" s="5">
        <v>445.19299999999998</v>
      </c>
      <c r="E62" s="6">
        <v>269.1105</v>
      </c>
      <c r="F62" s="7">
        <v>0.18193611277947958</v>
      </c>
      <c r="G62" s="8">
        <v>0</v>
      </c>
    </row>
    <row r="63" spans="1:8" ht="15.95" customHeight="1" x14ac:dyDescent="0.2">
      <c r="A63" s="2" t="s">
        <v>69</v>
      </c>
      <c r="B63" s="3">
        <v>9.68</v>
      </c>
      <c r="C63" s="4" t="s">
        <v>16</v>
      </c>
      <c r="D63" s="5">
        <v>269.1234</v>
      </c>
      <c r="E63" s="6">
        <v>145.0335</v>
      </c>
      <c r="F63" s="7">
        <v>0.3441041685365866</v>
      </c>
      <c r="G63" s="8">
        <v>0</v>
      </c>
      <c r="H63" s="9" t="s">
        <v>9</v>
      </c>
    </row>
    <row r="64" spans="1:8" ht="15.95" customHeight="1" x14ac:dyDescent="0.2">
      <c r="A64" s="2" t="s">
        <v>70</v>
      </c>
      <c r="B64" s="3">
        <v>6.7</v>
      </c>
      <c r="C64" s="4" t="s">
        <v>16</v>
      </c>
      <c r="D64" s="5">
        <v>349.1</v>
      </c>
      <c r="E64" s="6">
        <v>269.2</v>
      </c>
      <c r="F64" s="7">
        <v>0.11968582297094554</v>
      </c>
      <c r="G64" s="8">
        <v>0</v>
      </c>
    </row>
    <row r="65" spans="1:8" ht="15.95" customHeight="1" x14ac:dyDescent="0.2">
      <c r="A65" s="2" t="s">
        <v>71</v>
      </c>
      <c r="B65" s="3">
        <v>9.92</v>
      </c>
      <c r="C65" s="4" t="s">
        <v>16</v>
      </c>
      <c r="D65" s="5">
        <v>465.60340000000002</v>
      </c>
      <c r="E65" s="6">
        <v>74.886899999999997</v>
      </c>
      <c r="F65" s="7">
        <v>0.10507286795329678</v>
      </c>
      <c r="G65" s="8">
        <v>0</v>
      </c>
    </row>
    <row r="66" spans="1:8" ht="15.95" customHeight="1" x14ac:dyDescent="0.2">
      <c r="A66" s="2" t="s">
        <v>72</v>
      </c>
      <c r="B66" s="3">
        <v>10.89</v>
      </c>
      <c r="C66" s="4" t="s">
        <v>16</v>
      </c>
      <c r="D66" s="5">
        <v>448.40699699999999</v>
      </c>
      <c r="E66" s="6">
        <v>74.009699999999995</v>
      </c>
      <c r="F66" s="7">
        <v>0.21725973757815911</v>
      </c>
      <c r="G66" s="8">
        <v>0</v>
      </c>
    </row>
    <row r="67" spans="1:8" ht="15.95" customHeight="1" x14ac:dyDescent="0.2">
      <c r="A67" s="2" t="s">
        <v>73</v>
      </c>
      <c r="B67" s="3">
        <v>8.3800000000000008</v>
      </c>
      <c r="C67" s="4" t="s">
        <v>16</v>
      </c>
      <c r="D67" s="5">
        <v>448.54219699999999</v>
      </c>
      <c r="E67" s="6">
        <v>74.009500000000003</v>
      </c>
      <c r="F67" s="7">
        <v>0.10209417430578877</v>
      </c>
      <c r="G67" s="8">
        <v>0</v>
      </c>
    </row>
    <row r="68" spans="1:8" ht="15.95" customHeight="1" x14ac:dyDescent="0.2">
      <c r="A68" s="2" t="s">
        <v>74</v>
      </c>
      <c r="B68" s="3">
        <v>10.51</v>
      </c>
      <c r="C68" s="4" t="s">
        <v>16</v>
      </c>
      <c r="D68" s="5">
        <v>495.39830000000001</v>
      </c>
      <c r="E68" s="6">
        <v>84.899000000000001</v>
      </c>
      <c r="F68" s="7">
        <v>0.17970408172539812</v>
      </c>
      <c r="G68" s="8">
        <v>0</v>
      </c>
    </row>
    <row r="69" spans="1:8" ht="15.95" customHeight="1" x14ac:dyDescent="0.2">
      <c r="A69" s="2" t="s">
        <v>75</v>
      </c>
      <c r="B69" s="3">
        <v>10.65</v>
      </c>
      <c r="C69" s="4" t="s">
        <v>6</v>
      </c>
      <c r="D69" s="5">
        <v>337.32490000000001</v>
      </c>
      <c r="E69" s="6">
        <v>302.185</v>
      </c>
      <c r="F69" s="7">
        <v>8.1975663151727357E-2</v>
      </c>
      <c r="G69" s="8">
        <v>0</v>
      </c>
    </row>
    <row r="70" spans="1:8" ht="15.95" customHeight="1" x14ac:dyDescent="0.2">
      <c r="A70" s="2" t="s">
        <v>76</v>
      </c>
      <c r="B70" s="3">
        <v>9.93</v>
      </c>
      <c r="C70" s="4" t="s">
        <v>6</v>
      </c>
      <c r="D70" s="5">
        <v>283.19760000000002</v>
      </c>
      <c r="E70" s="6">
        <v>104.9913</v>
      </c>
      <c r="F70" s="7">
        <v>3.6471241121755316E-2</v>
      </c>
      <c r="G70" s="8">
        <v>0</v>
      </c>
    </row>
    <row r="71" spans="1:8" ht="15.95" customHeight="1" x14ac:dyDescent="0.2">
      <c r="A71" s="2" t="s">
        <v>77</v>
      </c>
      <c r="B71" s="3">
        <v>7.59</v>
      </c>
      <c r="C71" s="4" t="s">
        <v>16</v>
      </c>
      <c r="D71" s="5">
        <v>317.15269699999999</v>
      </c>
      <c r="E71" s="6">
        <v>287.05489999999998</v>
      </c>
      <c r="F71" s="7">
        <v>0.18962607461766157</v>
      </c>
      <c r="G71" s="8">
        <v>0</v>
      </c>
    </row>
    <row r="72" spans="1:8" ht="15.95" customHeight="1" x14ac:dyDescent="0.2">
      <c r="A72" s="2" t="s">
        <v>78</v>
      </c>
      <c r="B72" s="3">
        <v>12.1</v>
      </c>
      <c r="C72" s="4" t="s">
        <v>6</v>
      </c>
      <c r="D72" s="5">
        <v>317.28399999999999</v>
      </c>
      <c r="E72" s="6">
        <v>159.0436</v>
      </c>
      <c r="F72" s="7">
        <v>6.834334489272656E-2</v>
      </c>
      <c r="G72" s="8">
        <v>2.1276595744680851E-2</v>
      </c>
    </row>
    <row r="73" spans="1:8" ht="15.95" customHeight="1" x14ac:dyDescent="0.2">
      <c r="A73" s="2" t="s">
        <v>79</v>
      </c>
      <c r="B73" s="3">
        <v>9.73</v>
      </c>
      <c r="C73" s="4" t="s">
        <v>16</v>
      </c>
      <c r="D73" s="5">
        <v>395.16779700000001</v>
      </c>
      <c r="E73" s="6">
        <v>96.842699999999994</v>
      </c>
      <c r="F73" s="7">
        <v>0.18734804863851232</v>
      </c>
      <c r="G73" s="8">
        <v>0</v>
      </c>
    </row>
    <row r="74" spans="1:8" ht="15.95" customHeight="1" x14ac:dyDescent="0.2">
      <c r="A74" s="2" t="s">
        <v>80</v>
      </c>
      <c r="B74" s="3">
        <v>14.01</v>
      </c>
      <c r="C74" s="4" t="s">
        <v>6</v>
      </c>
      <c r="D74" s="5">
        <v>315.15719999999999</v>
      </c>
      <c r="E74" s="6">
        <v>97.043099999999995</v>
      </c>
      <c r="F74" s="7">
        <v>3.4049890435711001E-2</v>
      </c>
      <c r="G74" s="8">
        <v>0</v>
      </c>
    </row>
    <row r="75" spans="1:8" ht="15.95" customHeight="1" x14ac:dyDescent="0.2">
      <c r="A75" s="2" t="s">
        <v>81</v>
      </c>
      <c r="B75" s="3">
        <v>10.64</v>
      </c>
      <c r="C75" s="4" t="s">
        <v>6</v>
      </c>
      <c r="D75" s="5">
        <v>289.39999999999998</v>
      </c>
      <c r="E75" s="6">
        <v>97.04</v>
      </c>
      <c r="F75" s="7">
        <v>2.8564241355123615E-2</v>
      </c>
      <c r="G75" s="8">
        <v>0</v>
      </c>
    </row>
    <row r="76" spans="1:8" ht="15.95" customHeight="1" x14ac:dyDescent="0.2">
      <c r="A76" s="2" t="s">
        <v>82</v>
      </c>
      <c r="B76" s="3">
        <v>9.9700000000000006</v>
      </c>
      <c r="C76" s="4" t="s">
        <v>16</v>
      </c>
      <c r="D76" s="5">
        <v>463.34050000000002</v>
      </c>
      <c r="E76" s="6">
        <v>74.962199999999996</v>
      </c>
      <c r="F76" s="7">
        <v>0.19468006880061547</v>
      </c>
      <c r="G76" s="8">
        <v>2.1276595744680851E-2</v>
      </c>
    </row>
    <row r="77" spans="1:8" ht="15.95" customHeight="1" x14ac:dyDescent="0.2">
      <c r="A77" s="2" t="s">
        <v>83</v>
      </c>
      <c r="B77" s="3">
        <v>8.06</v>
      </c>
      <c r="C77" s="4" t="s">
        <v>6</v>
      </c>
      <c r="D77" s="5">
        <v>369.39870300000001</v>
      </c>
      <c r="E77" s="6">
        <v>97.020700000000005</v>
      </c>
      <c r="F77" s="7">
        <v>0.32376746609850765</v>
      </c>
      <c r="G77" s="8">
        <v>0</v>
      </c>
      <c r="H77" s="9" t="s">
        <v>9</v>
      </c>
    </row>
    <row r="78" spans="1:8" ht="15.95" customHeight="1" x14ac:dyDescent="0.2">
      <c r="A78" s="10" t="s">
        <v>84</v>
      </c>
      <c r="B78" s="11">
        <v>10.029999999999999</v>
      </c>
      <c r="C78" s="12" t="s">
        <v>16</v>
      </c>
      <c r="D78" s="13">
        <v>391.3</v>
      </c>
      <c r="E78" s="14">
        <v>391.3</v>
      </c>
      <c r="F78" s="15">
        <v>0.18980977177477398</v>
      </c>
      <c r="G78" s="16">
        <v>0</v>
      </c>
    </row>
    <row r="79" spans="1:8" ht="15.95" customHeight="1" x14ac:dyDescent="0.2">
      <c r="F79" s="17"/>
    </row>
    <row r="80" spans="1:8" ht="15.95" customHeight="1" x14ac:dyDescent="0.2">
      <c r="F80" s="18"/>
    </row>
    <row r="81" spans="6:6" ht="15.95" customHeight="1" x14ac:dyDescent="0.2">
      <c r="F81" s="18"/>
    </row>
    <row r="82" spans="6:6" ht="15.95" customHeight="1" x14ac:dyDescent="0.2">
      <c r="F82" s="18"/>
    </row>
    <row r="83" spans="6:6" ht="15.95" customHeight="1" x14ac:dyDescent="0.2">
      <c r="F83" s="18"/>
    </row>
    <row r="84" spans="6:6" ht="15.95" customHeight="1" x14ac:dyDescent="0.2">
      <c r="F84" s="18"/>
    </row>
    <row r="85" spans="6:6" ht="15.95" customHeight="1" x14ac:dyDescent="0.2">
      <c r="F85" s="18"/>
    </row>
    <row r="86" spans="6:6" ht="15.95" customHeight="1" x14ac:dyDescent="0.2">
      <c r="F86" s="18"/>
    </row>
    <row r="87" spans="6:6" ht="15.95" customHeight="1" x14ac:dyDescent="0.2">
      <c r="F87" s="18"/>
    </row>
  </sheetData>
  <conditionalFormatting sqref="F2:F78">
    <cfRule type="cellIs" dxfId="2" priority="1" operator="between">
      <formula>0.3</formula>
      <formula>0.5</formula>
    </cfRule>
    <cfRule type="cellIs" dxfId="1" priority="3" operator="greaterThan">
      <formula>50%</formula>
    </cfRule>
  </conditionalFormatting>
  <conditionalFormatting sqref="G2:G78">
    <cfRule type="cellIs" dxfId="0" priority="2" operator="greaterThan">
      <formula>0.5</formula>
    </cfRule>
  </conditionalFormatting>
  <pageMargins left="0.7" right="0.7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SuppData-3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Mathieu Galmiche</dc:creator>
  <cp:lastModifiedBy>Mathieu Galmiche</cp:lastModifiedBy>
  <dcterms:created xsi:type="dcterms:W3CDTF">2026-02-05T16:33:40Z</dcterms:created>
  <dcterms:modified xsi:type="dcterms:W3CDTF">2026-02-10T16:05:13Z</dcterms:modified>
</cp:coreProperties>
</file>