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rat\Dropbox\Stuff from Nataly\Papers, analyses, summaries, etc\Swetha melanoma paper\Revision 2\Final files\"/>
    </mc:Choice>
  </mc:AlternateContent>
  <xr:revisionPtr revIDLastSave="0" documentId="13_ncr:1_{379BA9D4-C711-44DF-89D8-F7F90575446F}" xr6:coauthVersionLast="45" xr6:coauthVersionMax="46" xr10:uidLastSave="{00000000-0000-0000-0000-000000000000}"/>
  <bookViews>
    <workbookView xWindow="-110" yWindow="-110" windowWidth="19420" windowHeight="10420" xr2:uid="{3CF1104F-94FB-4463-8966-78ECBBEF8B7A}"/>
  </bookViews>
  <sheets>
    <sheet name="Description" sheetId="6" r:id="rId1"/>
    <sheet name="lambda" sheetId="4" r:id="rId2"/>
    <sheet name="G" sheetId="5" r:id="rId3"/>
  </sheets>
  <definedNames>
    <definedName name="_xlnm._FilterDatabase" localSheetId="1" hidden="1">lambda!$A$2:$W$727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1" i="4" l="1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658" i="4" l="1"/>
  <c r="C523" i="4"/>
  <c r="C657" i="4"/>
  <c r="C522" i="4"/>
  <c r="C656" i="4"/>
  <c r="C521" i="4"/>
  <c r="C655" i="4"/>
  <c r="C654" i="4"/>
  <c r="C653" i="4"/>
  <c r="C520" i="4"/>
  <c r="C519" i="4"/>
  <c r="C652" i="4"/>
  <c r="C518" i="4"/>
  <c r="C517" i="4"/>
  <c r="C651" i="4"/>
  <c r="C516" i="4"/>
  <c r="C515" i="4"/>
  <c r="C514" i="4"/>
  <c r="C513" i="4"/>
  <c r="C650" i="4"/>
  <c r="C512" i="4"/>
  <c r="C511" i="4"/>
  <c r="C510" i="4"/>
  <c r="C509" i="4"/>
  <c r="C649" i="4"/>
  <c r="C648" i="4"/>
  <c r="C508" i="4"/>
  <c r="C647" i="4"/>
  <c r="C646" i="4"/>
  <c r="C507" i="4"/>
  <c r="C506" i="4"/>
  <c r="C505" i="4"/>
  <c r="C504" i="4"/>
  <c r="C503" i="4"/>
  <c r="C502" i="4"/>
  <c r="C645" i="4"/>
  <c r="C501" i="4"/>
  <c r="C644" i="4"/>
  <c r="C643" i="4"/>
  <c r="C500" i="4"/>
  <c r="C499" i="4"/>
  <c r="C498" i="4"/>
  <c r="C497" i="4"/>
  <c r="C496" i="4"/>
  <c r="C495" i="4"/>
  <c r="C494" i="4"/>
  <c r="C642" i="4"/>
  <c r="C641" i="4"/>
  <c r="C493" i="4"/>
  <c r="C492" i="4"/>
  <c r="C491" i="4"/>
  <c r="C490" i="4"/>
  <c r="C489" i="4"/>
  <c r="C640" i="4"/>
  <c r="C488" i="4"/>
  <c r="C639" i="4"/>
  <c r="C638" i="4"/>
  <c r="C487" i="4"/>
  <c r="C637" i="4"/>
  <c r="C636" i="4"/>
  <c r="C635" i="4"/>
  <c r="C634" i="4"/>
  <c r="C633" i="4"/>
  <c r="C486" i="4"/>
  <c r="C485" i="4"/>
  <c r="C632" i="4"/>
  <c r="C631" i="4"/>
  <c r="C484" i="4"/>
  <c r="C483" i="4"/>
  <c r="C630" i="4"/>
  <c r="C629" i="4"/>
  <c r="C628" i="4"/>
  <c r="C482" i="4"/>
  <c r="C627" i="4"/>
  <c r="C626" i="4"/>
  <c r="C625" i="4"/>
  <c r="C624" i="4"/>
  <c r="C623" i="4"/>
  <c r="C481" i="4"/>
  <c r="C622" i="4"/>
  <c r="C621" i="4"/>
  <c r="C480" i="4"/>
  <c r="C479" i="4"/>
  <c r="C478" i="4"/>
  <c r="C477" i="4"/>
  <c r="C476" i="4"/>
  <c r="C475" i="4"/>
  <c r="C620" i="4"/>
  <c r="C619" i="4"/>
  <c r="C474" i="4"/>
  <c r="C473" i="4"/>
  <c r="C618" i="4"/>
  <c r="C472" i="4"/>
  <c r="C471" i="4"/>
  <c r="C617" i="4"/>
  <c r="C470" i="4"/>
  <c r="C469" i="4"/>
  <c r="C468" i="4"/>
  <c r="C616" i="4"/>
  <c r="C467" i="4"/>
  <c r="C466" i="4"/>
  <c r="C615" i="4"/>
  <c r="C614" i="4"/>
  <c r="C465" i="4"/>
  <c r="C464" i="4"/>
  <c r="C613" i="4"/>
  <c r="C463" i="4"/>
  <c r="C612" i="4"/>
  <c r="C462" i="4"/>
  <c r="C611" i="4"/>
  <c r="C461" i="4"/>
  <c r="C610" i="4"/>
  <c r="C609" i="4"/>
  <c r="C608" i="4"/>
  <c r="C460" i="4"/>
  <c r="C607" i="4"/>
  <c r="C606" i="4"/>
  <c r="C459" i="4"/>
  <c r="C605" i="4"/>
  <c r="C604" i="4"/>
  <c r="C458" i="4"/>
  <c r="C603" i="4"/>
  <c r="C457" i="4"/>
  <c r="C456" i="4"/>
  <c r="C455" i="4"/>
  <c r="C602" i="4"/>
  <c r="C601" i="4"/>
  <c r="C454" i="4"/>
  <c r="C600" i="4"/>
  <c r="C453" i="4"/>
  <c r="C599" i="4"/>
  <c r="C452" i="4"/>
  <c r="C598" i="4"/>
  <c r="C597" i="4"/>
  <c r="C451" i="4"/>
  <c r="C450" i="4"/>
  <c r="C596" i="4"/>
  <c r="C449" i="4"/>
  <c r="C595" i="4"/>
  <c r="C448" i="4"/>
  <c r="C447" i="4"/>
  <c r="C594" i="4"/>
  <c r="C446" i="4"/>
  <c r="C593" i="4"/>
  <c r="C445" i="4"/>
  <c r="C592" i="4"/>
  <c r="C444" i="4"/>
  <c r="C591" i="4"/>
  <c r="C443" i="4"/>
  <c r="C590" i="4"/>
  <c r="C442" i="4"/>
  <c r="C589" i="4"/>
  <c r="C588" i="4"/>
  <c r="C441" i="4"/>
  <c r="C587" i="4"/>
  <c r="C440" i="4"/>
  <c r="C439" i="4"/>
  <c r="C586" i="4"/>
  <c r="C585" i="4"/>
  <c r="C438" i="4"/>
  <c r="C584" i="4"/>
  <c r="C583" i="4"/>
  <c r="C437" i="4"/>
  <c r="C582" i="4"/>
  <c r="C436" i="4"/>
  <c r="C435" i="4"/>
  <c r="C581" i="4"/>
  <c r="C580" i="4"/>
  <c r="C579" i="4"/>
  <c r="C434" i="4"/>
  <c r="C578" i="4"/>
  <c r="C433" i="4"/>
  <c r="C432" i="4"/>
  <c r="C577" i="4"/>
  <c r="C431" i="4"/>
  <c r="C576" i="4"/>
  <c r="C430" i="4"/>
  <c r="C575" i="4"/>
  <c r="C429" i="4"/>
  <c r="C428" i="4"/>
  <c r="C574" i="4"/>
  <c r="C427" i="4"/>
  <c r="C573" i="4"/>
  <c r="C572" i="4"/>
  <c r="C571" i="4"/>
  <c r="C426" i="4"/>
  <c r="C425" i="4"/>
  <c r="C570" i="4"/>
  <c r="C569" i="4"/>
  <c r="C424" i="4"/>
  <c r="C568" i="4"/>
  <c r="C423" i="4"/>
  <c r="C422" i="4"/>
  <c r="C567" i="4"/>
  <c r="C566" i="4"/>
  <c r="C565" i="4"/>
  <c r="C564" i="4"/>
  <c r="C421" i="4"/>
  <c r="C563" i="4"/>
  <c r="C420" i="4"/>
  <c r="C419" i="4"/>
  <c r="C562" i="4"/>
  <c r="C418" i="4"/>
  <c r="C561" i="4"/>
  <c r="C560" i="4"/>
  <c r="C559" i="4"/>
  <c r="C558" i="4"/>
  <c r="C417" i="4"/>
  <c r="C557" i="4"/>
  <c r="C416" i="4"/>
  <c r="C415" i="4"/>
  <c r="C556" i="4"/>
  <c r="C555" i="4"/>
  <c r="C554" i="4"/>
  <c r="C414" i="4"/>
  <c r="C413" i="4"/>
  <c r="C412" i="4"/>
  <c r="C411" i="4"/>
  <c r="C410" i="4"/>
  <c r="C409" i="4"/>
  <c r="C408" i="4"/>
  <c r="C407" i="4"/>
  <c r="C406" i="4"/>
  <c r="C405" i="4"/>
  <c r="C404" i="4"/>
  <c r="C553" i="4"/>
  <c r="C403" i="4"/>
  <c r="C552" i="4"/>
  <c r="C551" i="4"/>
  <c r="C402" i="4"/>
  <c r="C550" i="4"/>
  <c r="C401" i="4"/>
  <c r="C549" i="4"/>
  <c r="C400" i="4"/>
  <c r="C548" i="4"/>
  <c r="C399" i="4"/>
  <c r="C547" i="4"/>
  <c r="C398" i="4"/>
  <c r="C397" i="4"/>
  <c r="C546" i="4"/>
  <c r="C545" i="4"/>
  <c r="C396" i="4"/>
  <c r="C544" i="4"/>
  <c r="C395" i="4"/>
  <c r="C394" i="4"/>
  <c r="C393" i="4"/>
  <c r="C392" i="4"/>
  <c r="C543" i="4"/>
  <c r="C391" i="4"/>
  <c r="C542" i="4"/>
  <c r="C390" i="4"/>
  <c r="C541" i="4"/>
  <c r="C540" i="4"/>
  <c r="C389" i="4"/>
  <c r="C388" i="4"/>
  <c r="C387" i="4"/>
  <c r="C386" i="4"/>
  <c r="C539" i="4"/>
  <c r="C385" i="4"/>
  <c r="C538" i="4"/>
  <c r="C384" i="4"/>
  <c r="C383" i="4"/>
  <c r="C382" i="4"/>
  <c r="C381" i="4"/>
  <c r="C537" i="4"/>
  <c r="C380" i="4"/>
  <c r="C536" i="4"/>
  <c r="C535" i="4"/>
  <c r="C379" i="4"/>
  <c r="C534" i="4"/>
  <c r="C533" i="4"/>
  <c r="C378" i="4"/>
  <c r="C377" i="4"/>
  <c r="C376" i="4"/>
  <c r="C375" i="4"/>
  <c r="C374" i="4"/>
  <c r="C373" i="4"/>
  <c r="C532" i="4"/>
  <c r="C372" i="4"/>
  <c r="C531" i="4"/>
  <c r="C530" i="4"/>
  <c r="C529" i="4"/>
  <c r="C528" i="4"/>
  <c r="C371" i="4"/>
  <c r="C370" i="4"/>
  <c r="C369" i="4"/>
  <c r="C368" i="4"/>
  <c r="C527" i="4"/>
  <c r="C526" i="4"/>
  <c r="C367" i="4"/>
  <c r="C366" i="4"/>
  <c r="C365" i="4"/>
  <c r="C525" i="4"/>
  <c r="C364" i="4"/>
  <c r="C363" i="4"/>
  <c r="C362" i="4"/>
  <c r="C361" i="4"/>
  <c r="C360" i="4"/>
  <c r="C359" i="4"/>
  <c r="C358" i="4"/>
  <c r="C524" i="4"/>
  <c r="C357" i="4"/>
  <c r="C356" i="4"/>
  <c r="C202" i="4"/>
  <c r="C201" i="4"/>
  <c r="C200" i="4"/>
  <c r="C199" i="4"/>
  <c r="C198" i="4"/>
  <c r="C197" i="4"/>
  <c r="C280" i="4"/>
  <c r="C196" i="4"/>
  <c r="C195" i="4"/>
  <c r="C279" i="4"/>
  <c r="C194" i="4"/>
  <c r="C193" i="4"/>
  <c r="C192" i="4"/>
  <c r="C278" i="4"/>
  <c r="C277" i="4"/>
  <c r="C191" i="4"/>
  <c r="C276" i="4"/>
  <c r="C190" i="4"/>
  <c r="C189" i="4"/>
  <c r="C188" i="4"/>
  <c r="C187" i="4"/>
  <c r="C186" i="4"/>
  <c r="C185" i="4"/>
  <c r="C184" i="4"/>
  <c r="C183" i="4"/>
  <c r="C275" i="4"/>
  <c r="C274" i="4"/>
  <c r="C273" i="4"/>
  <c r="C182" i="4"/>
  <c r="C181" i="4"/>
  <c r="C180" i="4"/>
  <c r="C179" i="4"/>
  <c r="C178" i="4"/>
  <c r="C233" i="4"/>
  <c r="C67" i="4"/>
  <c r="C232" i="4"/>
  <c r="C231" i="4"/>
  <c r="C66" i="4"/>
  <c r="C65" i="4"/>
  <c r="C64" i="4"/>
  <c r="C63" i="4"/>
  <c r="C230" i="4"/>
  <c r="C229" i="4"/>
  <c r="C62" i="4"/>
  <c r="C61" i="4"/>
  <c r="C228" i="4"/>
  <c r="C60" i="4"/>
  <c r="C227" i="4"/>
  <c r="C226" i="4"/>
  <c r="C59" i="4"/>
  <c r="C58" i="4"/>
  <c r="C225" i="4"/>
  <c r="C224" i="4"/>
  <c r="C57" i="4"/>
  <c r="C56" i="4"/>
  <c r="C55" i="4"/>
  <c r="C54" i="4"/>
  <c r="C53" i="4"/>
  <c r="C223" i="4"/>
  <c r="C52" i="4"/>
  <c r="C51" i="4"/>
  <c r="C222" i="4"/>
  <c r="C50" i="4"/>
  <c r="C221" i="4"/>
  <c r="C49" i="4"/>
  <c r="C48" i="4"/>
  <c r="C220" i="4"/>
  <c r="C47" i="4"/>
  <c r="C46" i="4"/>
  <c r="C45" i="4"/>
  <c r="C219" i="4"/>
  <c r="C44" i="4"/>
  <c r="C43" i="4"/>
  <c r="C42" i="4"/>
  <c r="C41" i="4"/>
  <c r="C40" i="4"/>
  <c r="C39" i="4"/>
  <c r="C21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272" i="4"/>
  <c r="C165" i="4"/>
  <c r="C164" i="4"/>
  <c r="C163" i="4"/>
  <c r="C162" i="4"/>
  <c r="C161" i="4"/>
  <c r="C160" i="4"/>
  <c r="C271" i="4"/>
  <c r="C270" i="4"/>
  <c r="C159" i="4"/>
  <c r="C158" i="4"/>
  <c r="C157" i="4"/>
  <c r="C156" i="4"/>
  <c r="C155" i="4"/>
  <c r="C154" i="4"/>
  <c r="C153" i="4"/>
  <c r="C269" i="4"/>
  <c r="C268" i="4"/>
  <c r="C267" i="4"/>
  <c r="C152" i="4"/>
  <c r="C151" i="4"/>
  <c r="C150" i="4"/>
  <c r="C149" i="4"/>
  <c r="C148" i="4"/>
  <c r="C147" i="4"/>
  <c r="C146" i="4"/>
  <c r="C266" i="4"/>
  <c r="C265" i="4"/>
  <c r="C145" i="4"/>
  <c r="C264" i="4"/>
  <c r="C263" i="4"/>
  <c r="C144" i="4"/>
  <c r="C262" i="4"/>
  <c r="C261" i="4"/>
  <c r="C143" i="4"/>
  <c r="C142" i="4"/>
  <c r="C260" i="4"/>
  <c r="C141" i="4"/>
  <c r="C140" i="4"/>
  <c r="C139" i="4"/>
  <c r="C138" i="4"/>
  <c r="C259" i="4"/>
  <c r="C137" i="4"/>
  <c r="C136" i="4"/>
  <c r="C135" i="4"/>
  <c r="C134" i="4"/>
  <c r="C133" i="4"/>
  <c r="C132" i="4"/>
  <c r="C131" i="4"/>
  <c r="C258" i="4"/>
  <c r="C130" i="4"/>
  <c r="C129" i="4"/>
  <c r="C257" i="4"/>
  <c r="C256" i="4"/>
  <c r="C128" i="4"/>
  <c r="C255" i="4"/>
  <c r="C127" i="4"/>
  <c r="C254" i="4"/>
  <c r="C253" i="4"/>
  <c r="C126" i="4"/>
  <c r="C125" i="4"/>
  <c r="C124" i="4"/>
  <c r="C252" i="4"/>
  <c r="C251" i="4"/>
  <c r="C123" i="4"/>
  <c r="C122" i="4"/>
  <c r="C121" i="4"/>
  <c r="C250" i="4"/>
  <c r="C120" i="4"/>
  <c r="C249" i="4"/>
  <c r="C119" i="4"/>
  <c r="C118" i="4"/>
  <c r="C117" i="4"/>
  <c r="C116" i="4"/>
  <c r="C248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247" i="4"/>
  <c r="C98" i="4"/>
  <c r="C97" i="4"/>
  <c r="C96" i="4"/>
  <c r="C95" i="4"/>
  <c r="C246" i="4"/>
  <c r="C245" i="4"/>
  <c r="C94" i="4"/>
  <c r="C244" i="4"/>
  <c r="C93" i="4"/>
  <c r="C92" i="4"/>
  <c r="C91" i="4"/>
  <c r="C243" i="4"/>
  <c r="C90" i="4"/>
  <c r="C89" i="4"/>
  <c r="C88" i="4"/>
  <c r="C87" i="4"/>
  <c r="C242" i="4"/>
  <c r="C86" i="4"/>
  <c r="C241" i="4"/>
  <c r="C85" i="4"/>
  <c r="C84" i="4"/>
  <c r="C240" i="4"/>
  <c r="C83" i="4"/>
  <c r="C82" i="4"/>
  <c r="C239" i="4"/>
  <c r="C81" i="4"/>
  <c r="C80" i="4"/>
  <c r="C238" i="4"/>
  <c r="C237" i="4"/>
  <c r="C79" i="4"/>
  <c r="C78" i="4"/>
  <c r="C77" i="4"/>
  <c r="C236" i="4"/>
  <c r="C76" i="4"/>
  <c r="C75" i="4"/>
  <c r="C74" i="4"/>
  <c r="C73" i="4"/>
  <c r="C72" i="4"/>
  <c r="C71" i="4"/>
  <c r="C235" i="4"/>
  <c r="C234" i="4"/>
  <c r="C70" i="4"/>
  <c r="C69" i="4"/>
  <c r="C68" i="4"/>
  <c r="C38" i="4"/>
  <c r="C217" i="4"/>
  <c r="C37" i="4"/>
  <c r="C36" i="4"/>
  <c r="C35" i="4"/>
  <c r="C34" i="4"/>
  <c r="C216" i="4"/>
  <c r="C33" i="4"/>
  <c r="C32" i="4"/>
  <c r="C31" i="4"/>
  <c r="C215" i="4"/>
  <c r="C30" i="4"/>
  <c r="C29" i="4"/>
  <c r="C28" i="4"/>
  <c r="C27" i="4"/>
  <c r="C26" i="4"/>
  <c r="C214" i="4"/>
  <c r="C25" i="4"/>
  <c r="C24" i="4"/>
  <c r="C213" i="4"/>
  <c r="C23" i="4"/>
  <c r="C212" i="4"/>
  <c r="C22" i="4"/>
  <c r="C21" i="4"/>
  <c r="C20" i="4"/>
  <c r="C211" i="4"/>
  <c r="C19" i="4"/>
  <c r="C18" i="4"/>
  <c r="C17" i="4"/>
  <c r="C16" i="4"/>
  <c r="C15" i="4"/>
  <c r="C210" i="4"/>
  <c r="C14" i="4"/>
  <c r="C13" i="4"/>
  <c r="C12" i="4"/>
  <c r="C11" i="4"/>
  <c r="C209" i="4"/>
  <c r="C10" i="4"/>
  <c r="C208" i="4"/>
  <c r="C9" i="4"/>
  <c r="C207" i="4"/>
  <c r="C206" i="4"/>
  <c r="C8" i="4"/>
  <c r="C205" i="4"/>
  <c r="C204" i="4"/>
  <c r="C7" i="4"/>
  <c r="C6" i="4"/>
  <c r="C203" i="4"/>
  <c r="C5" i="4"/>
  <c r="C4" i="4"/>
  <c r="C3" i="4"/>
</calcChain>
</file>

<file path=xl/sharedStrings.xml><?xml version="1.0" encoding="utf-8"?>
<sst xmlns="http://schemas.openxmlformats.org/spreadsheetml/2006/main" count="3158" uniqueCount="989">
  <si>
    <t>X1433EPSILON</t>
  </si>
  <si>
    <t>X4EBP1</t>
  </si>
  <si>
    <t>X4EBP1_pS65</t>
  </si>
  <si>
    <t>X4EBP1_pT37T46</t>
  </si>
  <si>
    <t>X53BP1</t>
  </si>
  <si>
    <t>ACC_pS79</t>
  </si>
  <si>
    <t>ACC1</t>
  </si>
  <si>
    <t>AKT</t>
  </si>
  <si>
    <t>AKT_pS473</t>
  </si>
  <si>
    <t>AKT_pT308</t>
  </si>
  <si>
    <t>AMPKALPHA</t>
  </si>
  <si>
    <t>AMPKALPHA_pT172</t>
  </si>
  <si>
    <t>AR</t>
  </si>
  <si>
    <t>ASNS</t>
  </si>
  <si>
    <t>ATM</t>
  </si>
  <si>
    <t>BAK</t>
  </si>
  <si>
    <t>BAX</t>
  </si>
  <si>
    <t>BCL2</t>
  </si>
  <si>
    <t>BCLXL</t>
  </si>
  <si>
    <t>BECLIN</t>
  </si>
  <si>
    <t>BETACATENIN</t>
  </si>
  <si>
    <t>BID</t>
  </si>
  <si>
    <t>BIM</t>
  </si>
  <si>
    <t>CJUN_pS73</t>
  </si>
  <si>
    <t>CKIT</t>
  </si>
  <si>
    <t>CMET_pY1235</t>
  </si>
  <si>
    <t>CMYC</t>
  </si>
  <si>
    <t>CRAF</t>
  </si>
  <si>
    <t>CRAF_pS338</t>
  </si>
  <si>
    <t>CASPASE7CLEAVEDD198</t>
  </si>
  <si>
    <t>CAVEOLIN1</t>
  </si>
  <si>
    <t>CD31</t>
  </si>
  <si>
    <t>CD49B</t>
  </si>
  <si>
    <t>CDK1</t>
  </si>
  <si>
    <t>CHK1</t>
  </si>
  <si>
    <t>CHK1_pS345</t>
  </si>
  <si>
    <t>CHK2</t>
  </si>
  <si>
    <t>CHK2_pT68</t>
  </si>
  <si>
    <t>CIAP</t>
  </si>
  <si>
    <t>CLAUDIN7</t>
  </si>
  <si>
    <t>COLLAGENVI</t>
  </si>
  <si>
    <t>CYCLINB1</t>
  </si>
  <si>
    <t>CYCLIND1</t>
  </si>
  <si>
    <t>CYCLINE1</t>
  </si>
  <si>
    <t>DJ1</t>
  </si>
  <si>
    <t>DVL3</t>
  </si>
  <si>
    <t>ECADHERIN</t>
  </si>
  <si>
    <t>EEF2</t>
  </si>
  <si>
    <t>EEF2K</t>
  </si>
  <si>
    <t>EGFR</t>
  </si>
  <si>
    <t>EGFR_pY1068</t>
  </si>
  <si>
    <t>EGFR_pY1173</t>
  </si>
  <si>
    <t>EIF4E</t>
  </si>
  <si>
    <t>ERALPHA</t>
  </si>
  <si>
    <t>ERALPHA_pS118</t>
  </si>
  <si>
    <t>ERK2</t>
  </si>
  <si>
    <t>FIBRONECTIN</t>
  </si>
  <si>
    <t>FOXO3A</t>
  </si>
  <si>
    <t>GAB2</t>
  </si>
  <si>
    <t>GATA3</t>
  </si>
  <si>
    <t>GSK3ALPHABETA</t>
  </si>
  <si>
    <t>GSK3ALPHABETA_pS21S9</t>
  </si>
  <si>
    <t>HER2</t>
  </si>
  <si>
    <t>HER2_pY1248</t>
  </si>
  <si>
    <t>HER3</t>
  </si>
  <si>
    <t>HER3_pY1289</t>
  </si>
  <si>
    <t>HSP70</t>
  </si>
  <si>
    <t>IGFBP2</t>
  </si>
  <si>
    <t>INPP4B</t>
  </si>
  <si>
    <t>IRS1</t>
  </si>
  <si>
    <t>JNK_pT183Y185</t>
  </si>
  <si>
    <t>JNK2</t>
  </si>
  <si>
    <t>KU80</t>
  </si>
  <si>
    <t>LCK</t>
  </si>
  <si>
    <t>LKB1</t>
  </si>
  <si>
    <t>MAPK_pT202Y204</t>
  </si>
  <si>
    <t>MEK1</t>
  </si>
  <si>
    <t>MEK1_pS217S221</t>
  </si>
  <si>
    <t>MIG6</t>
  </si>
  <si>
    <t>MRE11</t>
  </si>
  <si>
    <t>MTOR</t>
  </si>
  <si>
    <t>MTOR_pS2448</t>
  </si>
  <si>
    <t>NCADHERIN</t>
  </si>
  <si>
    <t>NFKBP65_pS536</t>
  </si>
  <si>
    <t>NF2</t>
  </si>
  <si>
    <t>NOTCH1</t>
  </si>
  <si>
    <t>PCADHERIN</t>
  </si>
  <si>
    <t>P27</t>
  </si>
  <si>
    <t>P27_pT157</t>
  </si>
  <si>
    <t>P38MAPK</t>
  </si>
  <si>
    <t>P38_pT180Y182</t>
  </si>
  <si>
    <t>P53</t>
  </si>
  <si>
    <t>P70S6K1</t>
  </si>
  <si>
    <t>P70S6K_pT389</t>
  </si>
  <si>
    <t>P90RSK_pT359S363</t>
  </si>
  <si>
    <t>PAI1</t>
  </si>
  <si>
    <t>PAXILLIN</t>
  </si>
  <si>
    <t>PCNA</t>
  </si>
  <si>
    <t>PDK1_pS241</t>
  </si>
  <si>
    <t>PEA15</t>
  </si>
  <si>
    <t>PI3KP110ALPHA</t>
  </si>
  <si>
    <t>PKCALPHA</t>
  </si>
  <si>
    <t>PKCALPHA_pS657</t>
  </si>
  <si>
    <t>PKCDELTA_pS664</t>
  </si>
  <si>
    <t>PR</t>
  </si>
  <si>
    <t>PRAS40_pT246</t>
  </si>
  <si>
    <t>PTEN</t>
  </si>
  <si>
    <t>RAD50</t>
  </si>
  <si>
    <t>RAD51</t>
  </si>
  <si>
    <t>RB_pS807S811</t>
  </si>
  <si>
    <t>S6</t>
  </si>
  <si>
    <t>S6_pS235S236</t>
  </si>
  <si>
    <t>S6_pS240S244</t>
  </si>
  <si>
    <t>SHC_pY317</t>
  </si>
  <si>
    <t>SMAD1</t>
  </si>
  <si>
    <t>SMAD3</t>
  </si>
  <si>
    <t>SMAD4</t>
  </si>
  <si>
    <t>SRC</t>
  </si>
  <si>
    <t>SRC_pY416</t>
  </si>
  <si>
    <t>SRC_pY527</t>
  </si>
  <si>
    <t>STAT3_pY705</t>
  </si>
  <si>
    <t>STAT5ALPHA</t>
  </si>
  <si>
    <t>STATHMIN</t>
  </si>
  <si>
    <t>SYK</t>
  </si>
  <si>
    <t>TUBERIN</t>
  </si>
  <si>
    <t>VEGFR2</t>
  </si>
  <si>
    <t>XRCC1</t>
  </si>
  <si>
    <t>YAP</t>
  </si>
  <si>
    <t>YAP_pS127</t>
  </si>
  <si>
    <t>YB1</t>
  </si>
  <si>
    <t>YB1_pS102</t>
  </si>
  <si>
    <t>X4EBP1_pT70</t>
  </si>
  <si>
    <t>ARAF_pS299</t>
  </si>
  <si>
    <t>ANNEXINVII</t>
  </si>
  <si>
    <t>ARID1A</t>
  </si>
  <si>
    <t>BRAF</t>
  </si>
  <si>
    <t>BAD_pS112</t>
  </si>
  <si>
    <t>BAP1C4</t>
  </si>
  <si>
    <t>CD20</t>
  </si>
  <si>
    <t>CYCLINE2</t>
  </si>
  <si>
    <t>ETS1</t>
  </si>
  <si>
    <t>EIF4G</t>
  </si>
  <si>
    <t>FASN</t>
  </si>
  <si>
    <t>FOXO3A_pS318S321</t>
  </si>
  <si>
    <t>FOXM1</t>
  </si>
  <si>
    <t>G6PD</t>
  </si>
  <si>
    <t>GAPDH</t>
  </si>
  <si>
    <t>GSK3_pS9</t>
  </si>
  <si>
    <t>HEREGULIN</t>
  </si>
  <si>
    <t>MYH11</t>
  </si>
  <si>
    <t>MYOSINIIA_pS1943</t>
  </si>
  <si>
    <t>NRAS</t>
  </si>
  <si>
    <t>NDRG1_pT346</t>
  </si>
  <si>
    <t>P21</t>
  </si>
  <si>
    <t>P27_pT198</t>
  </si>
  <si>
    <t>P90RSK</t>
  </si>
  <si>
    <t>PDCD4</t>
  </si>
  <si>
    <t>PDK1</t>
  </si>
  <si>
    <t>PEA15_pS116</t>
  </si>
  <si>
    <t>PI3KP85</t>
  </si>
  <si>
    <t>PKCPANBETAII_pS660</t>
  </si>
  <si>
    <t>PRDX1</t>
  </si>
  <si>
    <t>RAB11</t>
  </si>
  <si>
    <t>RAB25</t>
  </si>
  <si>
    <t>RAPTOR</t>
  </si>
  <si>
    <t>RBM15</t>
  </si>
  <si>
    <t>RICTOR</t>
  </si>
  <si>
    <t>RICTOR_pT1135</t>
  </si>
  <si>
    <t>SCD1</t>
  </si>
  <si>
    <t>SF2</t>
  </si>
  <si>
    <t>TAZ</t>
  </si>
  <si>
    <t>TIGAR</t>
  </si>
  <si>
    <t>TRANSGLUTAMINASE</t>
  </si>
  <si>
    <t>TFRC</t>
  </si>
  <si>
    <t>TSC1</t>
  </si>
  <si>
    <t>TUBERIN_pT1462</t>
  </si>
  <si>
    <t>EPPK1</t>
  </si>
  <si>
    <t>XBP1</t>
  </si>
  <si>
    <t>ACETYLATUBULINLYS40</t>
  </si>
  <si>
    <t>P62LCKLIGAND</t>
  </si>
  <si>
    <t>X1433BETA</t>
  </si>
  <si>
    <t>X1433ZETA</t>
  </si>
  <si>
    <t>ACVRL1</t>
  </si>
  <si>
    <t>DIRAS3</t>
  </si>
  <si>
    <t>ANNEXIN1</t>
  </si>
  <si>
    <t>PREX1</t>
  </si>
  <si>
    <t>ADAR1</t>
  </si>
  <si>
    <t>JAB1</t>
  </si>
  <si>
    <t>CMET</t>
  </si>
  <si>
    <t>CASPASE8</t>
  </si>
  <si>
    <t>ERCC1</t>
  </si>
  <si>
    <t>MSH2</t>
  </si>
  <si>
    <t>MSH6</t>
  </si>
  <si>
    <t>PARPCLEAVED</t>
  </si>
  <si>
    <t>RB</t>
  </si>
  <si>
    <t>SETD2</t>
  </si>
  <si>
    <t>SMAC</t>
  </si>
  <si>
    <t>SNAIL</t>
  </si>
  <si>
    <t>BRD4</t>
  </si>
  <si>
    <t>CDK1_pY15</t>
  </si>
  <si>
    <t>ARAF</t>
  </si>
  <si>
    <t>BRAF_pS445</t>
  </si>
  <si>
    <t>BCL2A1</t>
  </si>
  <si>
    <t>CABL</t>
  </si>
  <si>
    <t>CASPASE3</t>
  </si>
  <si>
    <t>CD26</t>
  </si>
  <si>
    <t>CHK1_pS296</t>
  </si>
  <si>
    <t>COG3</t>
  </si>
  <si>
    <t>DUSP4</t>
  </si>
  <si>
    <t>ERCC5</t>
  </si>
  <si>
    <t>IGF1R_pY1135Y1136</t>
  </si>
  <si>
    <t>IRF1</t>
  </si>
  <si>
    <t>JAK2</t>
  </si>
  <si>
    <t>P16INK4A</t>
  </si>
  <si>
    <t>SHP2_pY542</t>
  </si>
  <si>
    <t>PDL1</t>
  </si>
  <si>
    <t>TCGA-E8-A415-01A-21-A301-20</t>
  </si>
  <si>
    <t>THCA</t>
  </si>
  <si>
    <t>Primary</t>
  </si>
  <si>
    <t>TCGA-ET-A2MZ-01A-21-A21M-20</t>
  </si>
  <si>
    <t>TCGA-EM-A2CR-01A-21-A21M-20</t>
  </si>
  <si>
    <t>TCGA-D3-A51F-06A-21-A444-20</t>
  </si>
  <si>
    <t>SKCM</t>
  </si>
  <si>
    <t>Metastatic</t>
  </si>
  <si>
    <t>TCGA-DJ-A3VK-01A-21-A301-20</t>
  </si>
  <si>
    <t>TCGA-BF-A5EO-01A-21-A443-20</t>
  </si>
  <si>
    <t>TCGA-FE-A233-01A-21-A21M-20</t>
  </si>
  <si>
    <t>TCGA-DA-A95X-06A-21-A443-20</t>
  </si>
  <si>
    <t>TCGA-D3-A1Q5-06A-21-A20M-20</t>
  </si>
  <si>
    <t>TCGA-EL-A3CW-01A-21-A21N-20</t>
  </si>
  <si>
    <t>TCGA-EE-A29B-06A-31-A20M-20</t>
  </si>
  <si>
    <t>TCGA-D3-A8GC-06A-21-A443-20</t>
  </si>
  <si>
    <t>TCGA-FE-A23A-01A-21-A21M-20</t>
  </si>
  <si>
    <t>TCGA-EM-A3FN-01A-21-A21L-20</t>
  </si>
  <si>
    <t>TCGA-EE-A29T-06A-21-A20M-20</t>
  </si>
  <si>
    <t>TCGA-EB-A5UM-01A-21-A443-20</t>
  </si>
  <si>
    <t>TCGA-FS-A4FC-06A-21-A443-20</t>
  </si>
  <si>
    <t>TCGA-D3-A3MO-06A-21-A241-20</t>
  </si>
  <si>
    <t>TCGA-WE-A8K1-06A-11-A443-20</t>
  </si>
  <si>
    <t>TCGA-EM-A2CK-01A-21-A21M-20</t>
  </si>
  <si>
    <t>TCGA-D3-A8GP-06A-21-A443-20</t>
  </si>
  <si>
    <t>TCGA-EM-A22J-01A-21-A21N-20</t>
  </si>
  <si>
    <t>TCGA-ER-A2NB-01A-21-A20N-20</t>
  </si>
  <si>
    <t>TCGA-ER-A19D-06A-21-A20N-20</t>
  </si>
  <si>
    <t>TCGA-DA-A3F2-06A-21-A241-20</t>
  </si>
  <si>
    <t>TCGA-ET-A3DS-01A-21-A21N-20</t>
  </si>
  <si>
    <t>TCGA-EE-A20F-06A-41-A20M-20</t>
  </si>
  <si>
    <t>TCGA-DJ-A13M-01A-21-A21L-20</t>
  </si>
  <si>
    <t>TCGA-FR-A3YO-06A-21-A241-20</t>
  </si>
  <si>
    <t>TCGA-EB-A299-01A-11-A20M-20</t>
  </si>
  <si>
    <t>TCGA-J8-A3O0-01A-21-A21M-20</t>
  </si>
  <si>
    <t>TCGA-EL-A4KG-01A-21-A302-20</t>
  </si>
  <si>
    <t>TCGA-EL-A3ZN-01A-21-A301-20</t>
  </si>
  <si>
    <t>TCGA-EM-A4FH-01A-21-A302-20</t>
  </si>
  <si>
    <t>TCGA-ET-A40R-01A-21-A301-20</t>
  </si>
  <si>
    <t>TCGA-EL-A4K7-01A-21-A302-20</t>
  </si>
  <si>
    <t>TCGA-DJ-A3UU-01A-21-A301-20</t>
  </si>
  <si>
    <t>TCGA-J8-A3O1-01A-21-A21M-20</t>
  </si>
  <si>
    <t>TCGA-EB-A4OY-01A-21-A443-20</t>
  </si>
  <si>
    <t>TCGA-EL-A3T9-01A-11-A301-20</t>
  </si>
  <si>
    <t>TCGA-EB-A551-01A-11-A443-20</t>
  </si>
  <si>
    <t>TCGA-H2-A2K9-01A-21-A21M-20</t>
  </si>
  <si>
    <t>TCGA-EE-A3J7-06A-21-A241-20</t>
  </si>
  <si>
    <t>TCGA-DJ-A3VJ-01A-21-A301-20</t>
  </si>
  <si>
    <t>TCGA-EM-A2CJ-01A-21-A21M-20</t>
  </si>
  <si>
    <t>TCGA-GF-A3OT-06A-11-A241-20</t>
  </si>
  <si>
    <t>TCGA-EL-A3CS-01A-11-A21N-20</t>
  </si>
  <si>
    <t>TCGA-EL-A3MY-01A-21-A21M-20</t>
  </si>
  <si>
    <t>TCGA-D3-A2JD-06A-21-A20M-20</t>
  </si>
  <si>
    <t>TCGA-WE-A8JZ-06A-21-A443-20</t>
  </si>
  <si>
    <t>TCGA-DJ-A2Q7-01A-21-A21M-20</t>
  </si>
  <si>
    <t>TCGA-BJ-A0Z9-01A-21-A21L-20</t>
  </si>
  <si>
    <t>TCGA-EE-A2MP-06A-21-A20N-20</t>
  </si>
  <si>
    <t>TCGA-HR-A5NC-01A-21-A444-20</t>
  </si>
  <si>
    <t>TCGA-BJ-A28Z-01A-21-A21L-20</t>
  </si>
  <si>
    <t>TCGA-DJ-A2PQ-01A-21-A21M-20</t>
  </si>
  <si>
    <t>TCGA-D3-A1Q4-06A-21-A20M-20</t>
  </si>
  <si>
    <t>TCGA-EB-A4IS-01A-11-A443-20</t>
  </si>
  <si>
    <t>TCGA-D3-A51T-06A-21-A443-20</t>
  </si>
  <si>
    <t>TCGA-YD-A89C-06A-21-A443-20</t>
  </si>
  <si>
    <t>TCGA-GF-A4EO-06A-21-A443-20</t>
  </si>
  <si>
    <t>TCGA-BJ-A45G-01A-21-A302-20</t>
  </si>
  <si>
    <t>TCGA-OD-A75X-06A-21-A443-20</t>
  </si>
  <si>
    <t>TCGA-GF-A2C7-01A-21-A20N-20</t>
  </si>
  <si>
    <t>TCGA-EL-A3T2-01A-21-A301-20</t>
  </si>
  <si>
    <t>TCGA-WE-A8K4-01A-21-A443-20</t>
  </si>
  <si>
    <t>TCGA-EM-A1YD-01A-21-A21M-20</t>
  </si>
  <si>
    <t>TCGA-BJ-A0ZF-01A-21-A21L-20</t>
  </si>
  <si>
    <t>TCGA-DA-A3F3-06A-21-A241-20</t>
  </si>
  <si>
    <t>TCGA-FW-A3TV-06A-21-A241-20</t>
  </si>
  <si>
    <t>TCGA-EB-A44Q-06A-21-A443-20</t>
  </si>
  <si>
    <t>TCGA-ER-A2ND-06A-21-A20N-20</t>
  </si>
  <si>
    <t>TCGA-EB-A431-01A-21-A443-20</t>
  </si>
  <si>
    <t>TCGA-BJ-A28W-01A-21-A21L-20</t>
  </si>
  <si>
    <t>TCGA-EE-A29P-06A-21-A20M-20</t>
  </si>
  <si>
    <t>TCGA-EB-A44R-06A-51-A443-20</t>
  </si>
  <si>
    <t>TCGA-EL-A3T0-01A-41-A302-20</t>
  </si>
  <si>
    <t>TCGA-EE-A2MJ-06A-21-A20N-20</t>
  </si>
  <si>
    <t>TCGA-BF-A5EQ-01A-41-A443-20</t>
  </si>
  <si>
    <t>TCGA-XV-AAZV-01A-21-A444-20</t>
  </si>
  <si>
    <t>TCGA-EE-A180-06A-21-A241-20</t>
  </si>
  <si>
    <t>TCGA-EM-A22I-01A-21-A21N-20</t>
  </si>
  <si>
    <t>TCGA-DJ-A1QE-01A-11-A21L-20</t>
  </si>
  <si>
    <t>TCGA-EM-A2CL-01A-21-A21M-20</t>
  </si>
  <si>
    <t>TCGA-DE-A4MC-01A-21-A302-20</t>
  </si>
  <si>
    <t>TCGA-EB-A6L9-06A-21-A444-20</t>
  </si>
  <si>
    <t>TCGA-E3-A3E5-01A-21-A21L-20</t>
  </si>
  <si>
    <t>TCGA-ET-A2MX-01A-21-A301-20</t>
  </si>
  <si>
    <t>TCGA-EE-A2GP-06A-21-A20M-20</t>
  </si>
  <si>
    <t>TCGA-EE-A2GC-06A-21-A20M-20</t>
  </si>
  <si>
    <t>TCGA-IM-A41Y-01A-21-A302-20</t>
  </si>
  <si>
    <t>TCGA-DJ-A2PP-01A-21-A21M-20</t>
  </si>
  <si>
    <t>TCGA-DJ-A4V5-01A-21-A302-20</t>
  </si>
  <si>
    <t>TCGA-DA-A1HV-06A-41-A20M-20</t>
  </si>
  <si>
    <t>TCGA-BJ-A0ZE-01A-21-A21L-20</t>
  </si>
  <si>
    <t>TCGA-ER-A19A-06A-11-A20N-20</t>
  </si>
  <si>
    <t>TCGA-DE-A4MA-01A-21-A302-20</t>
  </si>
  <si>
    <t>TCGA-ET-A39R-01A-21-A21N-20</t>
  </si>
  <si>
    <t>TCGA-DJ-A2QA-01A-21-A21M-20</t>
  </si>
  <si>
    <t>TCGA-EB-A5SG-06A-21-A444-20</t>
  </si>
  <si>
    <t>TCGA-EL-A3GY-01A-11-A21L-20</t>
  </si>
  <si>
    <t>TCGA-EM-A3FJ-01A-21-A21L-20</t>
  </si>
  <si>
    <t>TCGA-EB-A44O-01A-21-A443-20</t>
  </si>
  <si>
    <t>TCGA-BJ-A190-01A-21-A21L-20</t>
  </si>
  <si>
    <t>TCGA-EE-A185-06A-21-A20M-20</t>
  </si>
  <si>
    <t>TCGA-DJ-A13V-01A-21-A21L-20</t>
  </si>
  <si>
    <t>TCGA-EM-A1YA-01A-21-A21M-20</t>
  </si>
  <si>
    <t>TCGA-EE-A3AA-06A-21-A20N-20</t>
  </si>
  <si>
    <t>TCGA-EB-A3HV-01A-21-A241-20</t>
  </si>
  <si>
    <t>TCGA-FS-A1ZK-06A-21-A20N-20</t>
  </si>
  <si>
    <t>TCGA-EL-A3GW-01A-21-A21L-20</t>
  </si>
  <si>
    <t>TCGA-FR-A728-01A-21-A444-20</t>
  </si>
  <si>
    <t>TCGA-D3-A51E-06A-21-A443-20</t>
  </si>
  <si>
    <t>TCGA-EM-A2CN-01A-21-A21M-20</t>
  </si>
  <si>
    <t>TCGA-FY-A3WA-01A-21-A301-20</t>
  </si>
  <si>
    <t>TCGA-EL-A3GQ-01A-21-A21L-20</t>
  </si>
  <si>
    <t>TCGA-EL-A4JX-01A-21-A302-20</t>
  </si>
  <si>
    <t>TCGA-BJ-A45J-01A-21-A302-20</t>
  </si>
  <si>
    <t>TCGA-J8-A4HY-01A-21-A302-20</t>
  </si>
  <si>
    <t>TCGA-EB-A5VV-06A-21-A443-20</t>
  </si>
  <si>
    <t>TCGA-EL-A4K9-01A-21-A302-20</t>
  </si>
  <si>
    <t>TCGA-EL-A4K2-01A-21-A302-20</t>
  </si>
  <si>
    <t>TCGA-DJ-A2QC-01A-21-A21M-20</t>
  </si>
  <si>
    <t>TCGA-D3-A1Q8-06A-21-A20M-20</t>
  </si>
  <si>
    <t>TCGA-D3-A2JO-06A-21-A20M-20</t>
  </si>
  <si>
    <t>TCGA-EE-A3AC-06A-21-A20N-20</t>
  </si>
  <si>
    <t>TCGA-BF-A3DL-01A-21-A241-20</t>
  </si>
  <si>
    <t>TCGA-ER-A19S-06A-21-A215-20</t>
  </si>
  <si>
    <t>TCGA-EL-A3D1-01A-21-A21N-20</t>
  </si>
  <si>
    <t>TCGA-GN-A8LL-06A-31-A443-20</t>
  </si>
  <si>
    <t>TCGA-CE-A485-01A-21-A302-20</t>
  </si>
  <si>
    <t>TCGA-EB-A4XL-01A-21-A443-20</t>
  </si>
  <si>
    <t>TCGA-EM-A2P1-01A-21-A21M-20</t>
  </si>
  <si>
    <t>TCGA-E8-A438-01A-21-A301-20</t>
  </si>
  <si>
    <t>TCGA-W3-AA1Q-06A-21-A444-20</t>
  </si>
  <si>
    <t>TCGA-EE-A2MR-06A-21-A20N-20</t>
  </si>
  <si>
    <t>TCGA-DA-A1IC-06A-21-A20M-20</t>
  </si>
  <si>
    <t>TCGA-ET-A25L-01A-21-A21N-20</t>
  </si>
  <si>
    <t>TCGA-FK-A3SD-01A-21-A301-20</t>
  </si>
  <si>
    <t>TCGA-EL-A3ZS-01A-21-A301-20</t>
  </si>
  <si>
    <t>TCGA-FS-A1ZA-06A-21-A20N-20</t>
  </si>
  <si>
    <t>TCGA-EB-A550-01A-51-A444-20</t>
  </si>
  <si>
    <t>TCGA-GE-A2C6-01A-21-A21N-20</t>
  </si>
  <si>
    <t>TCGA-D3-A1Q7-06A-21-A20M-20</t>
  </si>
  <si>
    <t>TCGA-DE-A4MB-01A-21-A302-20</t>
  </si>
  <si>
    <t>TCGA-EL-A3ZR-01A-21-A301-20</t>
  </si>
  <si>
    <t>TCGA-DJ-A2PN-01A-41-A21M-20</t>
  </si>
  <si>
    <t>TCGA-EB-A5VU-01A-11-A443-20</t>
  </si>
  <si>
    <t>TCGA-EL-A3CV-01A-21-A21N-20</t>
  </si>
  <si>
    <t>TCGA-EB-A3Y7-01A-21-A241-20</t>
  </si>
  <si>
    <t>TCGA-EB-A41A-01A-21-A444-20</t>
  </si>
  <si>
    <t>TCGA-ET-A4KQ-01A-21-A302-20</t>
  </si>
  <si>
    <t>TCGA-ET-A2N3-01B-13-A301-20</t>
  </si>
  <si>
    <t>TCGA-DJ-A1QD-01A-21-A21L-20</t>
  </si>
  <si>
    <t>TCGA-FS-A1ZG-06A-21-A20N-20</t>
  </si>
  <si>
    <t>TCGA-GN-A4U8-06A-22-A444-20</t>
  </si>
  <si>
    <t>TCGA-BJ-A0ZB-01A-21-A21L-20</t>
  </si>
  <si>
    <t>TCGA-EL-A3ZH-01A-41-A302-20</t>
  </si>
  <si>
    <t>TCGA-DJ-A3V9-01A-21-A301-20</t>
  </si>
  <si>
    <t>TCGA-DJ-A13X-01A-21-A21L-20</t>
  </si>
  <si>
    <t>TCGA-EB-A5KH-06A-21-A443-20</t>
  </si>
  <si>
    <t>TCGA-EM-A1CU-01A-21-A21M-20</t>
  </si>
  <si>
    <t>TCGA-EM-A2OY-01A-21-A21M-20</t>
  </si>
  <si>
    <t>TCGA-L6-A4ET-01A-21-A302-20</t>
  </si>
  <si>
    <t>TCGA-EE-A184-06A-21-A20M-20</t>
  </si>
  <si>
    <t>TCGA-FW-A3I3-06A-21-A241-20</t>
  </si>
  <si>
    <t>TCGA-DJ-A4V0-01A-21-A302-20</t>
  </si>
  <si>
    <t>TCGA-ET-A25O-01A-21-A21N-20</t>
  </si>
  <si>
    <t>TCGA-ER-A42L-06A-21-A444-20</t>
  </si>
  <si>
    <t>TCGA-D3-A1Q9-06A-21-A20M-20</t>
  </si>
  <si>
    <t>TCGA-ET-A39N-01A-21-A21N-20</t>
  </si>
  <si>
    <t>TCGA-ER-A19Q-06A-21-A215-20</t>
  </si>
  <si>
    <t>TCGA-E8-A437-01A-21-A301-20</t>
  </si>
  <si>
    <t>TCGA-EL-A3ZL-01A-21-A301-20</t>
  </si>
  <si>
    <t>TCGA-D9-A3Z4-01A-21-A241-20</t>
  </si>
  <si>
    <t>TCGA-EE-A2M5-06A-21-A20M-20</t>
  </si>
  <si>
    <t>TCGA-DJ-A13R-01A-21-A21L-20</t>
  </si>
  <si>
    <t>TCGA-EE-A2A2-06A-21-A20M-20</t>
  </si>
  <si>
    <t>TCGA-EB-A85I-01A-21-A443-20</t>
  </si>
  <si>
    <t>TCGA-XV-A9VZ-01A-21-A444-20</t>
  </si>
  <si>
    <t>TCGA-J8-A3YF-01A-21-A301-20</t>
  </si>
  <si>
    <t>TCGA-FS-A1ZT-06A-21-A20N-20</t>
  </si>
  <si>
    <t>TCGA-EL-A3ZO-01A-21-A301-20</t>
  </si>
  <si>
    <t>TCGA-EL-A3ZG-01A-21-A301-20</t>
  </si>
  <si>
    <t>TCGA-ET-A25M-01A-21-A21N-20</t>
  </si>
  <si>
    <t>TCGA-ER-A3ET-06A-21-A241-20</t>
  </si>
  <si>
    <t>TCGA-DJ-A1QI-01A-21-A21L-20</t>
  </si>
  <si>
    <t>TCGA-DE-A4M9-01A-21-A302-20</t>
  </si>
  <si>
    <t>TCGA-BJ-A45K-01A-21-A302-20</t>
  </si>
  <si>
    <t>TCGA-D9-A1X3-01A-21-A20M-20</t>
  </si>
  <si>
    <t>TCGA-HR-A2OG-01A-11-A20N-20</t>
  </si>
  <si>
    <t>TCGA-EL-A3ZK-01A-41-A302-20</t>
  </si>
  <si>
    <t>TCGA-DJ-A3US-01A-21-A301-20</t>
  </si>
  <si>
    <t>TCGA-EL-A3ZT-01A-21-A301-20</t>
  </si>
  <si>
    <t>TCGA-DA-A1I2-06A-31-A20M-20</t>
  </si>
  <si>
    <t>TCGA-EE-A2A6-06A-21-A20M-20</t>
  </si>
  <si>
    <t>TCGA-FK-A3SE-01A-21-A302-20</t>
  </si>
  <si>
    <t>TCGA-D3-A3CB-06A-21-A20M-20</t>
  </si>
  <si>
    <t>TCGA-BF-AAP1-01A-21-A443-20</t>
  </si>
  <si>
    <t>TCGA-CE-A3MD-01A-22-A301-20</t>
  </si>
  <si>
    <t>TCGA-FE-A239-01A-21-A21M-20</t>
  </si>
  <si>
    <t>TCGA-EE-A2MI-06A-21-A20N-20</t>
  </si>
  <si>
    <t>TCGA-ER-A198-06A-21-A20N-20</t>
  </si>
  <si>
    <t>TCGA-EL-A3GP-01A-21-A21L-20</t>
  </si>
  <si>
    <t>TCGA-EE-A3JA-06A-21-A241-20</t>
  </si>
  <si>
    <t>TCGA-EL-A4KI-01A-21-A302-20</t>
  </si>
  <si>
    <t>TCGA-E3-A3E0-01A-21-A21N-20</t>
  </si>
  <si>
    <t>TCGA-D3-A8GN-06A-21-A443-20</t>
  </si>
  <si>
    <t>TCGA-LH-A9QB-06A-21-A444-20</t>
  </si>
  <si>
    <t>TCGA-EE-A2ML-06A-21-A20N-20</t>
  </si>
  <si>
    <t>TCGA-BJ-A0Z2-01A-21-A21L-20</t>
  </si>
  <si>
    <t>TCGA-EM-A3O3-01A-21-A301-20</t>
  </si>
  <si>
    <t>TCGA-EL-A3CP-01A-21-A21N-20</t>
  </si>
  <si>
    <t>TCGA-DJ-A3UK-01A-21-A301-20</t>
  </si>
  <si>
    <t>TCGA-D3-A1Q6-06A-21-A20M-20</t>
  </si>
  <si>
    <t>TCGA-EE-A2MD-06A-21-A20N-20</t>
  </si>
  <si>
    <t>TCGA-ER-A3PL-06A-21-A241-20</t>
  </si>
  <si>
    <t>TCGA-ET-A39T-01A-21-A21N-20</t>
  </si>
  <si>
    <t>TCGA-FR-A726-01A-21-A444-20</t>
  </si>
  <si>
    <t>TCGA-EL-A4K1-01A-21-A302-20</t>
  </si>
  <si>
    <t>TCGA-BJ-A4O9-01A-21-A302-20</t>
  </si>
  <si>
    <t>TCGA-DA-A1HY-06A-21-A20M-20</t>
  </si>
  <si>
    <t>TCGA-DJ-A1QL-01A-21-A21L-20</t>
  </si>
  <si>
    <t>TCGA-EL-A3CY-01A-21-A21N-20</t>
  </si>
  <si>
    <t>TCGA-DJ-A1QM-01A-21-A21L-20</t>
  </si>
  <si>
    <t>TCGA-BJ-A2N9-01A-21-A21L-20</t>
  </si>
  <si>
    <t>TCGA-BF-A3DJ-01A-21-A241-20</t>
  </si>
  <si>
    <t>TCGA-E8-A2JQ-01A-21-A21M-20</t>
  </si>
  <si>
    <t>TCGA-CE-A3ME-01A-21-A21L-20</t>
  </si>
  <si>
    <t>TCGA-FE-A3PC-01A-21-A301-20</t>
  </si>
  <si>
    <t>TCGA-DO-A1K0-01A-21-A21M-20</t>
  </si>
  <si>
    <t>TCGA-BJ-A291-01A-21-A21L-20</t>
  </si>
  <si>
    <t>TCGA-D3-A3C3-06A-21-A20M-20</t>
  </si>
  <si>
    <t>TCGA-EE-A2MS-06A-21-A20N-20</t>
  </si>
  <si>
    <t>TCGA-D3-A8GM-06A-21-A443-20</t>
  </si>
  <si>
    <t>TCGA-RP-A6K9-06A-51-A444-20</t>
  </si>
  <si>
    <t>TCGA-BF-AAOU-01A-21-A443-20</t>
  </si>
  <si>
    <t>TCGA-EL-A3MZ-01A-21-A21M-20</t>
  </si>
  <si>
    <t>TCGA-BJ-A0Z5-01A-21-A21L-20</t>
  </si>
  <si>
    <t>TCGA-FE-A232-01A-21-A21M-20</t>
  </si>
  <si>
    <t>TCGA-ET-A2N5-01A-21-A21M-20</t>
  </si>
  <si>
    <t>TCGA-D3-A2J8-06A-21-A20M-20</t>
  </si>
  <si>
    <t>TCGA-WE-A8ZY-06A-21-A444-20</t>
  </si>
  <si>
    <t>TCGA-J8-A42S-01A-21-A301-20</t>
  </si>
  <si>
    <t>TCGA-BJ-A0YZ-01A-21-A21L-20</t>
  </si>
  <si>
    <t>TCGA-DJ-A1QN-01A-21-A21L-20</t>
  </si>
  <si>
    <t>TCGA-ER-A197-06A-41-A20N-20</t>
  </si>
  <si>
    <t>TCGA-ER-A19N-06A-21-A20N-20</t>
  </si>
  <si>
    <t>TCGA-DA-A95W-06A-21-A444-20</t>
  </si>
  <si>
    <t>TCGA-EE-A2MT-06A-21-A20N-20</t>
  </si>
  <si>
    <t>TCGA-E8-A414-01A-21-A301-20</t>
  </si>
  <si>
    <t>TCGA-ER-A193-06A-21-A20N-20</t>
  </si>
  <si>
    <t>TCGA-FS-A1YW-06A-21-A20N-20</t>
  </si>
  <si>
    <t>TCGA-EL-A3H7-01A-21-A21M-20</t>
  </si>
  <si>
    <t>TCGA-WE-AAA3-06A-21-A444-20</t>
  </si>
  <si>
    <t>TCGA-EL-A3T1-01A-21-A301-20</t>
  </si>
  <si>
    <t>TCGA-EB-A85J-01A-21-A443-20</t>
  </si>
  <si>
    <t>TCGA-BJ-A191-01A-21-A21L-20</t>
  </si>
  <si>
    <t>TCGA-DJ-A3VI-01A-21-A301-20</t>
  </si>
  <si>
    <t>TCGA-DJ-A4UR-01A-21-A302-20</t>
  </si>
  <si>
    <t>TCGA-EL-A3T3-01A-21-A301-20</t>
  </si>
  <si>
    <t>TCGA-ET-A40P-01A-21-A301-20</t>
  </si>
  <si>
    <t>TCGA-EL-A3GZ-01A-21-A21L-20</t>
  </si>
  <si>
    <t>TCGA-EM-A3SX-01A-21-A301-20</t>
  </si>
  <si>
    <t>TCGA-GN-A265-06A-11-A20N-20</t>
  </si>
  <si>
    <t>TCGA-ER-A2NF-01A-21-A20N-20</t>
  </si>
  <si>
    <t>TCGA-FS-A1ZN-01A-21-A20N-20</t>
  </si>
  <si>
    <t>TCGA-EE-A17X-06A-21-A20M-20</t>
  </si>
  <si>
    <t>TCGA-FE-A3PA-01A-21-A302-20</t>
  </si>
  <si>
    <t>TCGA-EB-A553-01A-21-A443-20</t>
  </si>
  <si>
    <t>TCGA-EM-A3SY-01A-21-A301-20</t>
  </si>
  <si>
    <t>TCGA-ET-A2MY-01A-21-A21M-20</t>
  </si>
  <si>
    <t>TCGA-EL-A3MX-01A-21-A21L-20</t>
  </si>
  <si>
    <t>TCGA-FR-A69P-06A-11-A444-20</t>
  </si>
  <si>
    <t>TCGA-EE-A29E-06A-21-A20M-20</t>
  </si>
  <si>
    <t>TCGA-EL-A4JW-01A-21-A302-20</t>
  </si>
  <si>
    <t>TCGA-ET-A39L-01A-21-A21N-20</t>
  </si>
  <si>
    <t>TCGA-FE-A231-01A-21-A21M-20</t>
  </si>
  <si>
    <t>TCGA-H2-A3RI-01A-21-A301-20</t>
  </si>
  <si>
    <t>TCGA-D3-A8GV-06A-21-A443-20</t>
  </si>
  <si>
    <t>TCGA-BJ-A28S-01A-21-A21L-20</t>
  </si>
  <si>
    <t>TCGA-DJ-A13W-01A-21-A21L-20</t>
  </si>
  <si>
    <t>TCGA-DA-A95Y-06A-21-A444-20</t>
  </si>
  <si>
    <t>TCGA-BF-AAP0-06A-21-A443-20</t>
  </si>
  <si>
    <t>TCGA-EM-A1CV-01A-21-A21M-20</t>
  </si>
  <si>
    <t>TCGA-DA-A1I0-06A-21-A241-20</t>
  </si>
  <si>
    <t>TCGA-BF-A1PZ-01A-21-A20M-20</t>
  </si>
  <si>
    <t>TCGA-D9-A1JX-06A-21-A20M-20</t>
  </si>
  <si>
    <t>TCGA-BJ-A2P4-01A-21-A21L-20</t>
  </si>
  <si>
    <t>TCGA-ER-A19H-06A-21-A20N-20</t>
  </si>
  <si>
    <t>TCGA-EL-A3N2-01A-21-A21M-20</t>
  </si>
  <si>
    <t>TCGA-WE-AA9Y-06A-21-A444-20</t>
  </si>
  <si>
    <t>TCGA-ET-A3DP-01A-21-A21N-20</t>
  </si>
  <si>
    <t>TCGA-YD-A9TB-06A-21-A443-20</t>
  </si>
  <si>
    <t>TCGA-BF-A3DN-01A-21-A241-20</t>
  </si>
  <si>
    <t>TCGA-EB-A41B-01A-21-A444-20</t>
  </si>
  <si>
    <t>TCGA-EE-A3J3-06A-21-A241-20</t>
  </si>
  <si>
    <t>TCGA-EE-A182-06A-21-A20M-20</t>
  </si>
  <si>
    <t>TCGA-EM-A3ST-01A-21-A302-20</t>
  </si>
  <si>
    <t>TCGA-CE-A483-01A-21-A302-20</t>
  </si>
  <si>
    <t>TCGA-EL-A3ZM-01A-21-A301-20</t>
  </si>
  <si>
    <t>TCGA-EL-A3TB-01A-21-A301-20</t>
  </si>
  <si>
    <t>TCGA-BF-AAOX-01A-21-A443-20</t>
  </si>
  <si>
    <t>TCGA-DJ-A3V6-01A-21-A301-20</t>
  </si>
  <si>
    <t>TCGA-H2-A422-01A-21-A301-20</t>
  </si>
  <si>
    <t>TCGA-ER-A2NG-06A-21-A20N-20</t>
  </si>
  <si>
    <t>TCGA-BF-AAP7-01A-21-A443-20</t>
  </si>
  <si>
    <t>TCGA-EM-A3O6-01A-21-A301-20</t>
  </si>
  <si>
    <t>TCGA-DJ-A3VE-01A-21-A301-20</t>
  </si>
  <si>
    <t>TCGA-BJ-A0Z3-01A-21-A21L-20</t>
  </si>
  <si>
    <t>TCGA-EL-A3H4-01A-21-A21L-20</t>
  </si>
  <si>
    <t>TCGA-ET-A3DO-01A-21-A21L-20</t>
  </si>
  <si>
    <t>TCGA-EL-A3D6-01A-21-A21N-20</t>
  </si>
  <si>
    <t>TCGA-DE-A0Y2-01A-21-A21L-20</t>
  </si>
  <si>
    <t>TCGA-WE-A8K6-06A-21-A443-20</t>
  </si>
  <si>
    <t>TCGA-D3-A3C1-06A-21-A20M-20</t>
  </si>
  <si>
    <t>TCGA-EM-A22Q-01A-21-A21M-20</t>
  </si>
  <si>
    <t>TCGA-D3-A1Q1-06A-11-A20M-20</t>
  </si>
  <si>
    <t>TCGA-EM-A3O7-01A-21-A301-20</t>
  </si>
  <si>
    <t>TCGA-BF-A5ES-01A-21-A443-20</t>
  </si>
  <si>
    <t>TCGA-BF-A5ER-01A-21-A443-20</t>
  </si>
  <si>
    <t>TCGA-EL-A3H5-01A-21-A21L-20</t>
  </si>
  <si>
    <t>TCGA-YG-AA3P-06A-21-A444-20</t>
  </si>
  <si>
    <t>TCGA-ET-A39P-01A-41-A21N-20</t>
  </si>
  <si>
    <t>TCGA-L6-A4EP-01A-21-A302-20</t>
  </si>
  <si>
    <t>TCGA-FE-A235-01A-21-A21M-20</t>
  </si>
  <si>
    <t>TCGA-CE-A484-01A-21-A302-20</t>
  </si>
  <si>
    <t>TCGA-E8-A2EA-01A-21-A21M-20</t>
  </si>
  <si>
    <t>TCGA-EL-A3D0-01A-21-A21N-20</t>
  </si>
  <si>
    <t>TCGA-DJ-A2PV-01A-21-A21M-20</t>
  </si>
  <si>
    <t>TCGA-EE-A3AE-06A-21-A20N-20</t>
  </si>
  <si>
    <t>TCGA-CE-A13K-01A-21-A21L-20</t>
  </si>
  <si>
    <t>TCGA-DJ-A3UY-01A-41-A302-20</t>
  </si>
  <si>
    <t>TCGA-MK-A4N9-01A-21-A302-20</t>
  </si>
  <si>
    <t>TCGA-ET-A4KN-01A-21-A302-20</t>
  </si>
  <si>
    <t>TCGA-EL-A3CO-01A-21-A21N-20</t>
  </si>
  <si>
    <t>TCGA-EL-A3CT-01A-21-A21N-20</t>
  </si>
  <si>
    <t>TCGA-ER-A42K-06A-21-A444-20</t>
  </si>
  <si>
    <t>TCGA-DJ-A4UT-01A-21-A302-20</t>
  </si>
  <si>
    <t>TCGA-RP-A695-06A-21-A444-20</t>
  </si>
  <si>
    <t>TCGA-EL-A3CN-01A-21-A21N-20</t>
  </si>
  <si>
    <t>TCGA-ET-A3DW-01A-21-A21N-20</t>
  </si>
  <si>
    <t>TCGA-EL-A3H2-01A-21-A21M-20</t>
  </si>
  <si>
    <t>TCGA-EE-A2GT-06A-21-A20M-20</t>
  </si>
  <si>
    <t>TCGA-EE-A2MM-06A-21-A20N-20</t>
  </si>
  <si>
    <t>TCGA-BJ-A3PU-01A-21-A301-20</t>
  </si>
  <si>
    <t>TCGA-EM-A3FP-01A-21-A21L-20</t>
  </si>
  <si>
    <t>TCGA-DJ-A3V0-01A-21-A301-20</t>
  </si>
  <si>
    <t>TCGA-GN-A263-01A-21-A20N-20</t>
  </si>
  <si>
    <t>TCGA-EB-A5SF-01A-21-A444-20</t>
  </si>
  <si>
    <t>TCGA-BF-AAP8-01A-21-A443-20</t>
  </si>
  <si>
    <t>TCGA-EL-A3H8-01A-21-A21L-20</t>
  </si>
  <si>
    <t>TCGA-EE-A2GI-06A-21-A20M-20</t>
  </si>
  <si>
    <t>TCGA-EB-A6QY-01A-21-A444-20</t>
  </si>
  <si>
    <t>TCGA-DA-A1I4-06A-21-A20M-20</t>
  </si>
  <si>
    <t>TCGA-BJ-A2N7-01A-21-A21L-20</t>
  </si>
  <si>
    <t>TCGA-ET-A40Q-01A-21-A301-20</t>
  </si>
  <si>
    <t>TCGA-EL-A3CX-01A-21-A21N-20</t>
  </si>
  <si>
    <t>TCGA-ET-A2N4-01A-21-A21N-20</t>
  </si>
  <si>
    <t>TCGA-EM-A2CU-01A-21-A21M-20</t>
  </si>
  <si>
    <t>TCGA-ET-A39J-01A-21-A21N-20</t>
  </si>
  <si>
    <t>TCGA-E8-A419-01A-21-A301-20</t>
  </si>
  <si>
    <t>TCGA-EM-A2CQ-01A-21-A21M-20</t>
  </si>
  <si>
    <t>TCGA-BJ-A3PR-01A-21-A301-20</t>
  </si>
  <si>
    <t>TCGA-XV-AAZY-01A-21-A444-20</t>
  </si>
  <si>
    <t>TCGA-D3-A2JE-06A-21-A443-20</t>
  </si>
  <si>
    <t>TCGA-EE-A3AG-06A-21-A20N-20</t>
  </si>
  <si>
    <t>TCGA-EL-A3GU-01A-21-A21M-20</t>
  </si>
  <si>
    <t>TCGA-EM-A2CM-01A-21-A21M-20</t>
  </si>
  <si>
    <t>TCGA-E3-A3E1-01A-21-A21N-20</t>
  </si>
  <si>
    <t>TCGA-EE-A3AB-06A-21-A20N-20</t>
  </si>
  <si>
    <t>TCGA-FY-A2QD-01A-21-A21N-20</t>
  </si>
  <si>
    <t>TCGA-EL-A3GR-01A-11-A21L-20</t>
  </si>
  <si>
    <t>TCGA-DJ-A3V2-01A-21-A301-20</t>
  </si>
  <si>
    <t>TCGA-DJ-A2PW-01A-21-A21M-20</t>
  </si>
  <si>
    <t>TCGA-DA-A3F5-06A-21-A241-20</t>
  </si>
  <si>
    <t>TCGA-ER-A2NH-06A-21-A20N-20</t>
  </si>
  <si>
    <t>TCGA-EL-A3H1-01A-21-A21M-20</t>
  </si>
  <si>
    <t>TCGA-D3-A8GR-06A-21-A443-20</t>
  </si>
  <si>
    <t>TCGA-EL-A4K4-01A-21-A302-20</t>
  </si>
  <si>
    <t>TCGA-E3-A3DY-01A-21-A21N-20</t>
  </si>
  <si>
    <t>TCGA-D3-A8GB-06A-21-A443-20</t>
  </si>
  <si>
    <t>TCGA-EB-A44P-01A-21-A443-20</t>
  </si>
  <si>
    <t>TCGA-EL-A3GS-01A-21-A21L-20</t>
  </si>
  <si>
    <t>TCGA-DJ-A3VG-01A-21-A302-20</t>
  </si>
  <si>
    <t>TCGA-GN-A26C-01A-21-A20N-20</t>
  </si>
  <si>
    <t>TCGA-EL-A3T6-01A-21-A301-20</t>
  </si>
  <si>
    <t>TCGA-EM-A3AP-01A-21-A21N-20</t>
  </si>
  <si>
    <t>TCGA-DJ-A1QF-01A-21-A21L-20</t>
  </si>
  <si>
    <t>TCGA-D3-A2J6-06A-21-A20M-20</t>
  </si>
  <si>
    <t>TCGA-GN-A26D-06A-21-A20N-20</t>
  </si>
  <si>
    <t>TCGA-FS-A1ZM-06A-21-A20N-20</t>
  </si>
  <si>
    <t>TCGA-XV-A9W5-01A-21-A444-20</t>
  </si>
  <si>
    <t>TCGA-EE-A181-06A-21-A20M-20</t>
  </si>
  <si>
    <t>TCGA-BF-A5EP-01A-21-A443-20</t>
  </si>
  <si>
    <t>TCGA-EB-A82B-01A-21-A443-20</t>
  </si>
  <si>
    <t>TCGA-3N-A9WC-06A-21-A444-20</t>
  </si>
  <si>
    <t>TCGA-EL-A3D5-01A-11-A21N-20</t>
  </si>
  <si>
    <t>TCGA-EL-A3CR-01A-21-A21N-20</t>
  </si>
  <si>
    <t>TCGA-DJ-A2PS-01A-21-A21M-20</t>
  </si>
  <si>
    <t>TCGA-3N-A9WD-06A-21-A444-20</t>
  </si>
  <si>
    <t>TCGA-BJ-A0Z0-01A-21-A21L-20</t>
  </si>
  <si>
    <t>TCGA-J8-A3YH-01A-21-A302-20</t>
  </si>
  <si>
    <t>TCGA-ER-A19M-06A-51-A241-20</t>
  </si>
  <si>
    <t>TCGA-DA-A1I8-06A-21-A20M-20</t>
  </si>
  <si>
    <t>TCGA-EB-A44N-01A-21-A443-20</t>
  </si>
  <si>
    <t>TCGA-ER-A199-06A-21-A20N-20</t>
  </si>
  <si>
    <t>TCGA-EL-A4JV-01A-21-A302-20</t>
  </si>
  <si>
    <t>TCGA-EE-A2MC-06A-21-A20M-20</t>
  </si>
  <si>
    <t>TCGA-CE-A27D-01A-21-A21L-20</t>
  </si>
  <si>
    <t>TCGA-DJ-A3V7-01A-21-A301-20</t>
  </si>
  <si>
    <t>TCGA-FY-A3TY-01A-21-A301-20</t>
  </si>
  <si>
    <t>TCGA-E3-A3E3-01A-21-A21N-20</t>
  </si>
  <si>
    <t>TCGA-CE-A481-01A-41-A302-20</t>
  </si>
  <si>
    <t>TCGA-D9-A1JW-06A-21-A20M-20</t>
  </si>
  <si>
    <t>TCGA-GN-A266-06A-21-A20N-20</t>
  </si>
  <si>
    <t>TCGA-EB-A5SH-06A-21-A444-20</t>
  </si>
  <si>
    <t>TCGA-EM-A22O-01A-21-A21M-20</t>
  </si>
  <si>
    <t>TCGA-EM-A22M-01A-21-A21N-20</t>
  </si>
  <si>
    <t>TCGA-EL-A3H3-01A-21-A21L-20</t>
  </si>
  <si>
    <t>TCGA-IM-A3ED-01A-21-A21L-20</t>
  </si>
  <si>
    <t>TCGA-D3-A8GD-06A-21-A443-20</t>
  </si>
  <si>
    <t>TCGA-J8-A3NZ-01A-21-A21M-20</t>
  </si>
  <si>
    <t>TCGA-BF-A1PX-01A-41-A20M-20</t>
  </si>
  <si>
    <t>TCGA-ET-A3DV-01A-21-A21N-20</t>
  </si>
  <si>
    <t>TCGA-BJ-A18Z-01A-11-A21L-20</t>
  </si>
  <si>
    <t>TCGA-GN-A264-06A-21-A20N-20</t>
  </si>
  <si>
    <t>TCGA-L6-A4EU-01A-21-A302-20</t>
  </si>
  <si>
    <t>TCGA-J8-A3O2-01A-21-A302-20</t>
  </si>
  <si>
    <t>TCGA-ER-A19B-06A-21-A20N-20</t>
  </si>
  <si>
    <t>TCGA-EE-A2M8-06A-21-A20M-20</t>
  </si>
  <si>
    <t>TCGA-EE-A2GS-06A-21-A20M-20</t>
  </si>
  <si>
    <t>TCGA-Z2-AA3S-06A-21-A444-20</t>
  </si>
  <si>
    <t>TCGA-EB-A6QZ-01A-21-A444-20</t>
  </si>
  <si>
    <t>TCGA-ET-A25G-01A-21-A21N-20</t>
  </si>
  <si>
    <t>TCGA-EM-A1YC-01A-21-A21M-20</t>
  </si>
  <si>
    <t>TCGA-DJ-A2PZ-01A-11-A21M-20</t>
  </si>
  <si>
    <t>TCGA-ER-A196-01A-21-A20N-20</t>
  </si>
  <si>
    <t>TCGA-RP-A693-06A-21-A444-20</t>
  </si>
  <si>
    <t>TCGA-EM-A3AO-01A-21-A21N-20</t>
  </si>
  <si>
    <t>TCGA-EE-A2A0-06A-21-A20M-20</t>
  </si>
  <si>
    <t>TCGA-EE-A29M-06A-21-A20M-20</t>
  </si>
  <si>
    <t>TCGA-EL-A3ZQ-01A-21-A301-20</t>
  </si>
  <si>
    <t>TCGA-ER-A2NE-06A-11-A20N-20</t>
  </si>
  <si>
    <t>TCGA-GN-A4U9-06A-22-A444-20</t>
  </si>
  <si>
    <t>TCGA-GN-A8LK-06A-21-A443-20</t>
  </si>
  <si>
    <t>TCGA-ER-A19T-01A-21-A215-20</t>
  </si>
  <si>
    <t>TCGA-DJ-A2PR-01A-21-A21M-20</t>
  </si>
  <si>
    <t>TCGA-YG-AA3O-06A-21-A444-20</t>
  </si>
  <si>
    <t>TCGA-HR-A2OH-01A-21-A20N-20</t>
  </si>
  <si>
    <t>TCGA-EE-A29R-06A-21-A20M-20</t>
  </si>
  <si>
    <t>TCGA-D9-A4Z3-01A-21-A443-20</t>
  </si>
  <si>
    <t>TCGA-FE-A236-01A-21-A21M-20</t>
  </si>
  <si>
    <t>TCGA-EB-A42Y-01A-21-A443-20</t>
  </si>
  <si>
    <t>TCGA-FS-A1ZU-06A-21-A20N-20</t>
  </si>
  <si>
    <t>TCGA-EB-A3Y6-01A-11-A241-20</t>
  </si>
  <si>
    <t>TCGA-EM-A3AJ-01A-21-A21N-20</t>
  </si>
  <si>
    <t>TCGA-BJ-A2NA-01A-21-A21L-20</t>
  </si>
  <si>
    <t>TCGA-DJ-A3UN-01A-21-A301-20</t>
  </si>
  <si>
    <t>TCGA-D3-A51H-06A-21-A443-20</t>
  </si>
  <si>
    <t>TCGA-FR-A8YD-06A-21-A444-20</t>
  </si>
  <si>
    <t>TCGA-D3-A8GE-06A-21-A443-20</t>
  </si>
  <si>
    <t>TCGA-DE-A2OL-01A-21-A21L-20</t>
  </si>
  <si>
    <t>TCGA-D3-A2JN-06A-21-A20M-20</t>
  </si>
  <si>
    <t>TCGA-EM-A22L-01A-21-A21N-20</t>
  </si>
  <si>
    <t>TCGA-DJ-A2Q4-01A-11-A21M-20</t>
  </si>
  <si>
    <t>TCGA-EB-A57M-01A-41-A444-20</t>
  </si>
  <si>
    <t>TCGA-E8-A417-01A-41-A302-20</t>
  </si>
  <si>
    <t>TCGA-EE-A29N-06A-21-A20M-20</t>
  </si>
  <si>
    <t>TCGA-D3-A3CE-06A-21-A20M-20</t>
  </si>
  <si>
    <t>TCGA-BJ-A0ZC-01A-21-A21L-20</t>
  </si>
  <si>
    <t>TCGA-D3-A51K-06A-21-A443-20</t>
  </si>
  <si>
    <t>TCGA-ET-A3BN-01A-21-A21N-20</t>
  </si>
  <si>
    <t>TCGA-FS-A1Z0-06A-21-A20N-20</t>
  </si>
  <si>
    <t>TCGA-ET-A3BS-01A-21-A21N-20</t>
  </si>
  <si>
    <t>TCGA-ER-A19E-06A-21-A20N-20</t>
  </si>
  <si>
    <t>TCGA-EM-A1CT-01A-21-A21M-20</t>
  </si>
  <si>
    <t>TCGA-EM-A1YE-01A-21-A21M-20</t>
  </si>
  <si>
    <t>TCGA-BJ-A28T-01A-21-A21L-20</t>
  </si>
  <si>
    <t>TCGA-GN-A261-06A-21-A20N-20</t>
  </si>
  <si>
    <t>TCGA-BJ-A18Y-01A-21-A21L-20</t>
  </si>
  <si>
    <t>TCGA-EE-A29L-06A-21-A20M-20</t>
  </si>
  <si>
    <t>TCGA-EL-A3GX-01A-21-A21L-20</t>
  </si>
  <si>
    <t>TCGA-EE-A29C-06A-31-A20M-20</t>
  </si>
  <si>
    <t>TCGA-FS-A1Z3-06A-21-A20N-20</t>
  </si>
  <si>
    <t>TCGA-FW-A5DY-06A-21-A443-20</t>
  </si>
  <si>
    <t>TCGA-FY-A3W9-01A-21-A301-20</t>
  </si>
  <si>
    <t>TCGA-EE-A2M6-06A-21-A20M-20</t>
  </si>
  <si>
    <t>TCGA-DJ-A2Q0-01A-21-A21M-20</t>
  </si>
  <si>
    <t>TCGA-E8-A413-01A-11-A301-20</t>
  </si>
  <si>
    <t>TCGA-DA-A1IB-06A-21-A20M-20</t>
  </si>
  <si>
    <t>TCGA-W3-AA1O-06A-21-A444-20</t>
  </si>
  <si>
    <t>TCGA-EL-A3GO-01A-21-A21L-20</t>
  </si>
  <si>
    <t>TCGA-FE-A3PD-01A-21-A302-20</t>
  </si>
  <si>
    <t>TCGA-D9-A6EA-06A-21-A444-20</t>
  </si>
  <si>
    <t>TCGA-BJ-A4O8-01A-21-A302-20</t>
  </si>
  <si>
    <t>TCGA-KS-A4I5-01A-21-A302-20</t>
  </si>
  <si>
    <t>TCGA-D9-A148-06A-21-A20M-20</t>
  </si>
  <si>
    <t>TCGA-EM-A1YB-01A-21-A21M-20</t>
  </si>
  <si>
    <t>TCGA-ER-A42H-01A-21-A443-20</t>
  </si>
  <si>
    <t>TCGA-ET-A3DT-01A-21-A21N-20</t>
  </si>
  <si>
    <t>TCGA-GN-A269-01A-21-A20N-20</t>
  </si>
  <si>
    <t>TCGA-EB-A3XF-01A-41-A241-20</t>
  </si>
  <si>
    <t>TCGA-ET-A3BW-01A-21-A21N-20</t>
  </si>
  <si>
    <t>TCGA-EB-A3XC-01A-21-A241-20</t>
  </si>
  <si>
    <t>TCGA-BJ-A0ZG-01A-21-A21L-20</t>
  </si>
  <si>
    <t>TCGA-WE-A8K5-06A-21-A443-20</t>
  </si>
  <si>
    <t>TCGA-EM-A2CP-01A-21-A21M-20</t>
  </si>
  <si>
    <t>TCGA-EE-A2GU-06A-21-A20M-20</t>
  </si>
  <si>
    <t>TCGA-ET-A2N1-01A-21-A21M-20</t>
  </si>
  <si>
    <t>TCGA-ER-A195-06A-21-A20N-20</t>
  </si>
  <si>
    <t>TCGA-QB-A6FS-06A-21-A444-20</t>
  </si>
  <si>
    <t>TCGA-RP-A694-06A-21-A444-20</t>
  </si>
  <si>
    <t>TCGA-ET-A39I-01A-21-A21N-20</t>
  </si>
  <si>
    <t>TCGA-BF-AAP4-01A-21-A443-20</t>
  </si>
  <si>
    <t>TCGA-EM-A3FL-01A-21-A21L-20</t>
  </si>
  <si>
    <t>TCGA-EE-A29H-06A-21-A20M-20</t>
  </si>
  <si>
    <t>TCGA-FS-A1ZD-06A-21-A20N-20</t>
  </si>
  <si>
    <t>TCGA-EL-A3N3-01A-21-A21M-20</t>
  </si>
  <si>
    <t>TCGA-BJ-A28X-01A-21-A302-20</t>
  </si>
  <si>
    <t>TCGA-ER-A1A1-06A-21-A20N-20</t>
  </si>
  <si>
    <t>TCGA-EM-A3AL-01A-21-A21N-20</t>
  </si>
  <si>
    <t>TCGA-EB-A3XB-01A-21-A241-20</t>
  </si>
  <si>
    <t>TCGA-D3-A2JC-06A-21-A20M-20</t>
  </si>
  <si>
    <t>TCGA-KS-A4IB-01A-21-A302-20</t>
  </si>
  <si>
    <t>TCGA-E8-A44K-01A-11-A302-20</t>
  </si>
  <si>
    <t>TCGA-XV-AB01-01A-21-A444-20</t>
  </si>
  <si>
    <t>TCGA-FE-A234-01A-21-A21M-20</t>
  </si>
  <si>
    <t>TCGA-GF-A6C8-06A-21-A444-20</t>
  </si>
  <si>
    <t>TCGA-D3-A3MV-06A-21-A241-20</t>
  </si>
  <si>
    <t>TCGA-GN-A268-06A-21-A20N-20</t>
  </si>
  <si>
    <t>TCGA-E8-A433-01A-21-A301-20</t>
  </si>
  <si>
    <t>TCGA-D9-A4Z2-01A-21-A443-20</t>
  </si>
  <si>
    <t>TCGA-D3-A1QA-06A-21-A20M-20</t>
  </si>
  <si>
    <t>TCGA-DJ-A2PY-01A-21-A21M-20</t>
  </si>
  <si>
    <t>TCGA-EL-A3TA-01A-21-A301-20</t>
  </si>
  <si>
    <t>TCGA-EL-A3D4-01A-21-A21N-20</t>
  </si>
  <si>
    <t>TCGA-EM-A3FO-01A-21-A21L-20</t>
  </si>
  <si>
    <t>TCGA-EB-A24C-01A-21-A20M-20</t>
  </si>
  <si>
    <t>TCGA-FR-A8YC-06A-21-A444-20</t>
  </si>
  <si>
    <t>TCGA-FE-A230-01A-21-A21M-20</t>
  </si>
  <si>
    <t>TCGA-EE-A29V-06A-21-A20M-20</t>
  </si>
  <si>
    <t>TCGA-BJ-A45H-01A-21-A302-20</t>
  </si>
  <si>
    <t>TCGA-ET-A3BP-01A-11-A21N-20</t>
  </si>
  <si>
    <t>TCGA-DJ-A2Q5-01A-21-A21M-20</t>
  </si>
  <si>
    <t>TCGA-XV-AAZW-01A-21-A444-20</t>
  </si>
  <si>
    <t>TCGA-ER-A19J-06A-21-A20N-20</t>
  </si>
  <si>
    <t>TCGA-DA-A1I5-06A-21-A20M-20</t>
  </si>
  <si>
    <t>TCGA-EB-A6R0-01A-21-A444-20</t>
  </si>
  <si>
    <t>TCGA-FY-A3ON-01A-22-A301-20</t>
  </si>
  <si>
    <t>TCGA-DE-A3KN-01A-21-A21L-20</t>
  </si>
  <si>
    <t>TCGA-DJ-A2Q2-01A-21-A21M-20</t>
  </si>
  <si>
    <t>TCGA-BJ-A3EZ-01A-21-A21L-20</t>
  </si>
  <si>
    <t>TCGA-DA-A1IA-06A-21-A20M-20</t>
  </si>
  <si>
    <t>TCGA-EB-A24D-01A-21-A20M-20</t>
  </si>
  <si>
    <t>TCGA-ER-A194-01A-31-A20N-20</t>
  </si>
  <si>
    <t>TCGA-ET-A3BT-01A-21-A21N-20</t>
  </si>
  <si>
    <t>TCGA-D9-A4Z6-06A-21-A443-20</t>
  </si>
  <si>
    <t>TCGA-ET-A3BU-01A-21-A21N-20</t>
  </si>
  <si>
    <t>TCGA-EM-A1CW-01A-11-A21M-20</t>
  </si>
  <si>
    <t>TCGA-FS-A1ZH-06A-21-A20N-20</t>
  </si>
  <si>
    <t>TCGA-DJ-A3UP-01A-21-A301-20</t>
  </si>
  <si>
    <t>TCGA-EL-A3MW-01A-21-A21L-20</t>
  </si>
  <si>
    <t>TCGA-FE-A237-01A-21-A21M-20</t>
  </si>
  <si>
    <t>TCGA-D3-A8GS-06A-21-A443-20</t>
  </si>
  <si>
    <t>TCGA-EM-A2CS-01A-21-A21M-20</t>
  </si>
  <si>
    <t>TCGA-EB-A1NK-01A-21-A20M-20</t>
  </si>
  <si>
    <t>TCGA-D9-A4Z5-01A-21-A443-20</t>
  </si>
  <si>
    <t>TCGA-BJ-A28R-01A-21-A21L-20</t>
  </si>
  <si>
    <t>TCGA-E8-A418-01A-21-A301-20</t>
  </si>
  <si>
    <t>TCGA-DJ-A3VA-01A-21-A301-20</t>
  </si>
  <si>
    <t>TCGA-EM-A3SU-01A-21-A302-20</t>
  </si>
  <si>
    <t>TCGA-FS-A1ZC-06A-21-A20N-20</t>
  </si>
  <si>
    <t>TCGA-FS-A1Z4-06A-21-A20N-20</t>
  </si>
  <si>
    <t>TCGA-D3-A51N-06A-21-A443-20</t>
  </si>
  <si>
    <t>TCGA-ER-A19F-06A-21-A20N-20</t>
  </si>
  <si>
    <t>TCGA-FY-A3I5-01B-21-A301-20</t>
  </si>
  <si>
    <t>TCGA-DJ-A3UO-01A-21-A301-20</t>
  </si>
  <si>
    <t>TCGA-DJ-A13O-01A-21-A21L-20</t>
  </si>
  <si>
    <t>TCGA-D9-A3Z1-06A-21-A241-20</t>
  </si>
  <si>
    <t>TCGA-D3-A2JP-06A-21-A20M-20</t>
  </si>
  <si>
    <t>TCGA-WE-A8ZQ-06A-51-A444-20</t>
  </si>
  <si>
    <t>TCGA-DJ-A3UV-01A-21-A301-20</t>
  </si>
  <si>
    <t>TCGA-ER-A19L-06A-21-A20N-20</t>
  </si>
  <si>
    <t>TCGA-EE-A3JH-06A-21-A241-20</t>
  </si>
  <si>
    <t>TCGA-EL-A3CM-01A-21-A21N-20</t>
  </si>
  <si>
    <t>TCGA-EL-A3CZ-01A-21-A21N-20</t>
  </si>
  <si>
    <t>TCGA-EM-A3AI-01A-21-A21N-20</t>
  </si>
  <si>
    <t>TCGA-BJ-A0ZA-01A-21-A21L-20</t>
  </si>
  <si>
    <t>TCGA-GN-A26A-06A-21-A20N-20</t>
  </si>
  <si>
    <t>TCGA-ER-A19K-01A-41-A20N-20</t>
  </si>
  <si>
    <t>TCGA-DO-A1JZ-01A-21-A21M-20</t>
  </si>
  <si>
    <t>TCGA-GN-A267-06A-11-A20N-20</t>
  </si>
  <si>
    <t>TCGA-BF-AAP6-01A-21-A443-20</t>
  </si>
  <si>
    <t>TCGA-EE-A2GK-06A-21-A20M-20</t>
  </si>
  <si>
    <t>TCGA-EL-A4JZ-01A-21-A302-20</t>
  </si>
  <si>
    <t>TCGA-EL-A4KH-01A-41-A302-20</t>
  </si>
  <si>
    <t>TCGA-CE-A482-01A-21-A302-20</t>
  </si>
  <si>
    <t>TCGA-EB-A4OZ-01A-21-A443-20</t>
  </si>
  <si>
    <t>TCGA-KS-A41F-01A-21-A301-20</t>
  </si>
  <si>
    <t>TCGA-L6-A4EQ-01A-21-A302-20</t>
  </si>
  <si>
    <t>TCGA-E3-A3DZ-01A-21-A21N-20</t>
  </si>
  <si>
    <t>TCGA-GN-A4U7-06A-31-A443-20</t>
  </si>
  <si>
    <t>TCGA-EM-A2OV-01A-21-A21M-20</t>
  </si>
  <si>
    <t>TCGA-EE-A3AD-06A-21-A20N-20</t>
  </si>
  <si>
    <t>TCGA-BJ-A3F0-01A-21-A21L-20</t>
  </si>
  <si>
    <t>TCGA-EE-A2MN-06A-21-A20N-20</t>
  </si>
  <si>
    <t>TCGA-BF-A3DM-01A-21-A241-20</t>
  </si>
  <si>
    <t>TCGA-FY-A40M-01A-21-A301-20</t>
  </si>
  <si>
    <t>TCGA-FR-A44A-06A-21-A443-20</t>
  </si>
  <si>
    <t>TCGA-DA-A95V-06A-21-A444-20</t>
  </si>
  <si>
    <t>TCGA-FR-A729-06A-21-A444-20</t>
  </si>
  <si>
    <t>TCGA-FS-A1ZJ-06A-21-A20N-20</t>
  </si>
  <si>
    <t>TCGA-EB-A5UL-06A-21-A443-20</t>
  </si>
  <si>
    <t>TCGA-FS-A1ZZ-06A-21-A20N-20</t>
  </si>
  <si>
    <t>TCGA-EL-A3ZP-01A-21-A301-20</t>
  </si>
  <si>
    <t>TCGA-E8-A432-01A-21-A301-20</t>
  </si>
  <si>
    <t>TCGA-EB-A82C-01A-21-A443-20</t>
  </si>
  <si>
    <t>TCGA-IH-A3EA-01A-21-A241-20</t>
  </si>
  <si>
    <t>TCGA-DJ-A2Q1-01A-11-A21M-20</t>
  </si>
  <si>
    <t>TCGA-DJ-A4UL-01A-21-A302-20</t>
  </si>
  <si>
    <t>TCGA-GN-A262-06A-21-A20N-20</t>
  </si>
  <si>
    <t>TCGA-WE-A8ZT-06A-21-A444-20</t>
  </si>
  <si>
    <t>TCGA-FY-A3BL-01A-21-A21N-20</t>
  </si>
  <si>
    <t>TCGA-IM-A3EB-01A-21-A21L-20</t>
  </si>
  <si>
    <t>TCGA-FR-A8YE-06A-21-A444-20</t>
  </si>
  <si>
    <t>TCGA-FR-A3YN-06A-21-A241-20</t>
  </si>
  <si>
    <t>TCGA-DJ-A2Q9-01A-11-A21M-20</t>
  </si>
  <si>
    <t>TCGA-EE-A2GH-06A-21-A20M-20</t>
  </si>
  <si>
    <t>TCGA-DJ-A4V2-01A-21-A302-20</t>
  </si>
  <si>
    <t>TCGA-DJ-A13S-01A-21-A21L-20</t>
  </si>
  <si>
    <t>TCGA-EM-A3O9-01A-21-A301-20</t>
  </si>
  <si>
    <t>TCGA-D3-A3MR-06A-21-A241-20</t>
  </si>
  <si>
    <t>TCGA-EB-A3XD-01A-11-A241-20</t>
  </si>
  <si>
    <t>TCGA-ER-A19O-06A-21-A20N-20</t>
  </si>
  <si>
    <t>TCGA-EE-A2MK-06A-21-A20N-20</t>
  </si>
  <si>
    <t>TCGA-EE-A2MU-06A-11-A20N-20</t>
  </si>
  <si>
    <t>TCGA-FS-A1ZP-06A-21-A20N-20</t>
  </si>
  <si>
    <t>TCGA-H2-A3RH-01A-21-A301-20</t>
  </si>
  <si>
    <t>TCGA-FR-A7U9-06A-21-A444-20</t>
  </si>
  <si>
    <t>TCGA-DA-A960-01A-21-A444-20</t>
  </si>
  <si>
    <t>TCGA-DJ-A3V3-01A-21-A301-20</t>
  </si>
  <si>
    <t>TCGA-DJ-A2PU-01A-41-A21N-20</t>
  </si>
  <si>
    <t>TCGA-EE-A29W-06A-21-A20M-20</t>
  </si>
  <si>
    <t>TCGA-EE-A20C-06A-21-A20M-20</t>
  </si>
  <si>
    <t>TCGA-EB-A42Z-01A-21-A443-20</t>
  </si>
  <si>
    <t>TCGA-FR-A3R1-01A-21-A241-20</t>
  </si>
  <si>
    <t>TCGA-DA-A95Z-06A-21-A444-20</t>
  </si>
  <si>
    <t>TCGA-BJ-A45F-01A-21-A302-20</t>
  </si>
  <si>
    <t>TCGA-DJ-A3UZ-01A-21-A301-20</t>
  </si>
  <si>
    <t>TCGA-DA-A1HW-06A-21-A20M-20</t>
  </si>
  <si>
    <t>TCGA-DJ-A3VB-01A-21-A301-20</t>
  </si>
  <si>
    <t>TCGA-GN-A8LN-01A-21-A443-20</t>
  </si>
  <si>
    <t>TCGA-FE-A22Z-01A-21-A21M-20</t>
  </si>
  <si>
    <t>TCGA-ER-A19P-06A-21-A20N-20</t>
  </si>
  <si>
    <t>TCGA-FS-A4F9-06A-21-A443-20</t>
  </si>
  <si>
    <t>TCGA-Z2-AA3V-06A-21-A444-20</t>
  </si>
  <si>
    <t>TCGA-BJ-A45C-01A-21-A302-20</t>
  </si>
  <si>
    <t>TCGA-EB-A5FP-01A-21-A443-20</t>
  </si>
  <si>
    <t>TCGA-EL-A3T7-01A-21-A301-20</t>
  </si>
  <si>
    <t>TCGA-EL-A3T8-01A-11-A301-20</t>
  </si>
  <si>
    <t>TCGA-EM-A2CO-01A-21-A21M-20</t>
  </si>
  <si>
    <t>TCGA-EE-A29S-06A-21-A20M-20</t>
  </si>
  <si>
    <t>TCGA-EE-A3AF-06A-21-A20N-20</t>
  </si>
  <si>
    <t>TCGA-BJ-A45D-01A-21-A302-20</t>
  </si>
  <si>
    <t>TCGA-DJ-A2QB-01A-21-A21M-20</t>
  </si>
  <si>
    <t>TCGA-ET-A3BV-01A-21-A21N-20</t>
  </si>
  <si>
    <t>TCGA-ER-A19W-06A-31-A241-20</t>
  </si>
  <si>
    <t>TCGA-EL-A3GV-01A-21-A21L-20</t>
  </si>
  <si>
    <t>TCGA-DJ-A1QG-01A-21-A21L-20</t>
  </si>
  <si>
    <t>TCGA-D3-A5GN-06A-21-A444-20</t>
  </si>
  <si>
    <t>TCGA-EL-A3CU-01A-21-A21N-20</t>
  </si>
  <si>
    <t>TCGA-EM-A3AN-01A-21-A21N-20</t>
  </si>
  <si>
    <t>TCGA-EB-A5SE-01A-21-A444-20</t>
  </si>
  <si>
    <t>TCGA-D9-A149-06A-21-A20M-20</t>
  </si>
  <si>
    <t>TCGA-DJ-A3VM-01A-21-A301-20</t>
  </si>
  <si>
    <t>TCGA-DJ-A2Q8-01A-21-A21M-20</t>
  </si>
  <si>
    <t>TCGA-EB-A430-01A-21-A443-20</t>
  </si>
  <si>
    <t>TCGA-DJ-A4UP-01A-21-A302-20</t>
  </si>
  <si>
    <t>TCGA-WE-A8ZR-06A-21-A444-20</t>
  </si>
  <si>
    <t>TCGA-EM-A3SZ-01A-21-A301-20</t>
  </si>
  <si>
    <t>TCGA-EM-A4G1-01A-21-A302-20</t>
  </si>
  <si>
    <t>TCGA-DA-A3F8-06A-21-A241-20</t>
  </si>
  <si>
    <t>TCGA-EL-A4KD-01A-21-A302-20</t>
  </si>
  <si>
    <t>TCGA-D9-A6E9-06A-21-A444-20</t>
  </si>
  <si>
    <t>TCGA-D9-A6EC-06A-21-A444-20</t>
  </si>
  <si>
    <t>TCGA-DJ-A2Q6-01A-21-A21M-20</t>
  </si>
  <si>
    <t>TCGA-EL-A4K6-01A-21-A302-20</t>
  </si>
  <si>
    <t>TCGA-BJ-A192-01A-41-A21L-20</t>
  </si>
  <si>
    <t>TCGA-FS-A1ZQ-06A-21-A20N-20</t>
  </si>
  <si>
    <t>TCGA-XV-A9W2-01A-21-A444-20</t>
  </si>
  <si>
    <t>TCGA-BF-A1PU-01A-21-A20M-20</t>
  </si>
  <si>
    <t>TCGA-BJ-A290-01A-21-A21L-20</t>
  </si>
  <si>
    <t>TCGA-WE-A8ZO-06A-21-A444-20</t>
  </si>
  <si>
    <t>TCGA-DJ-A4UW-01A-21-A302-20</t>
  </si>
  <si>
    <t>TCGA-WE-AAA4-06A-21-A444-20</t>
  </si>
  <si>
    <t>TCGA-EB-A97M-01A-21-A443-20</t>
  </si>
  <si>
    <t>TCGA-EE-A2GL-06A-21-A20M-20</t>
  </si>
  <si>
    <t>TCGA-EE-A3JE-06A-21-A241-20</t>
  </si>
  <si>
    <t>TCGA-DJ-A1QO-01A-21-A21M-20</t>
  </si>
  <si>
    <t>TCGA-EB-A3XE-01A-21-A241-20</t>
  </si>
  <si>
    <t>TCGA-EB-A5UN-06A-21-A443-20</t>
  </si>
  <si>
    <t>TCGA-E8-A436-01A-21-A302-20</t>
  </si>
  <si>
    <t>TCGA-E8-A3X7-01A-21-A301-20</t>
  </si>
  <si>
    <t>TCGA-ET-A2N0-01A-21-A21M-20</t>
  </si>
  <si>
    <t>TCGA-BJ-A28V-01A-21-A21L-20</t>
  </si>
  <si>
    <t>TCGA-DJ-A2PO-01A-11-A21L-20</t>
  </si>
  <si>
    <t>TCGA-EB-A4IQ-01A-21-A443-20</t>
  </si>
  <si>
    <t>TCGA-ER-A2NC-06A-31-A20N-20</t>
  </si>
  <si>
    <t>TCGA-D3-A8GK-06A-21-A443-20</t>
  </si>
  <si>
    <t>TCGA-ER-A19C-06A-21-A20N-20</t>
  </si>
  <si>
    <t>TCGA-BJ-A0ZJ-01A-21-A21L-20</t>
  </si>
  <si>
    <t>TCGA-D3-A3ML-06A-21-A241-20</t>
  </si>
  <si>
    <t>TCGA-EE-A3JD-06A-21-A241-20</t>
  </si>
  <si>
    <t>TCGA-D3-A1QB-06A-21-A20M-20</t>
  </si>
  <si>
    <t>TCGA-EE-A29G-06A-21-A20M-20</t>
  </si>
  <si>
    <t>TCGA-FY-A40L-01A-21-A301-20</t>
  </si>
  <si>
    <t>TCGA-ER-A3ES-06A-21-A241-20</t>
  </si>
  <si>
    <t>TCGA-ER-A19G-06A-21-A20N-20</t>
  </si>
  <si>
    <t>TCGA-EE-A2GR-06A-21-A20M-20</t>
  </si>
  <si>
    <t>TCGA-ET-A39M-01A-21-A21N-20</t>
  </si>
  <si>
    <t>TCGA-GF-A6C9-06A-21-A444-20</t>
  </si>
  <si>
    <t>TCGA-EL-A3CL-01A-21-A21N-20</t>
  </si>
  <si>
    <t>TCGA-E8-A416-01A-21-A301-20</t>
  </si>
  <si>
    <t>TCGA-ET-A3BX-01A-21-A21N-20</t>
  </si>
  <si>
    <t>Case ID</t>
  </si>
  <si>
    <t>Sample ID</t>
  </si>
  <si>
    <t>Cancer Type</t>
  </si>
  <si>
    <r>
      <t>BRAF</t>
    </r>
    <r>
      <rPr>
        <b/>
        <vertAlign val="superscript"/>
        <sz val="10"/>
        <color theme="1"/>
        <rFont val="Calibri"/>
        <family val="2"/>
        <scheme val="minor"/>
      </rPr>
      <t>V600E</t>
    </r>
  </si>
  <si>
    <t>-</t>
  </si>
  <si>
    <t>+</t>
  </si>
  <si>
    <t>Sample Type</t>
  </si>
  <si>
    <t>Sample index</t>
  </si>
  <si>
    <r>
      <rPr>
        <b/>
        <sz val="11"/>
        <color theme="1"/>
        <rFont val="Calibri"/>
        <family val="2"/>
      </rPr>
      <t>λ</t>
    </r>
    <r>
      <rPr>
        <b/>
        <vertAlign val="subscript"/>
        <sz val="10.9"/>
        <color theme="1"/>
        <rFont val="Calibri"/>
        <family val="2"/>
      </rPr>
      <t>1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</si>
  <si>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1"/>
        <color theme="1"/>
        <rFont val="Calibri"/>
        <family val="2"/>
      </rPr>
      <t>2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</si>
  <si>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3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</si>
  <si>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4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</si>
  <si>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5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</si>
  <si>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6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</si>
  <si>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7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</si>
  <si>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8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</si>
  <si>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1"/>
        <color theme="1"/>
        <rFont val="Calibri"/>
        <family val="2"/>
      </rPr>
      <t>9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</si>
  <si>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10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</si>
  <si>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11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</si>
  <si>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12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</si>
  <si>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13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</si>
  <si>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14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</si>
  <si>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15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</si>
  <si>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16</t>
    </r>
    <r>
      <rPr>
        <b/>
        <sz val="10.9"/>
        <color theme="1"/>
        <rFont val="Calibri"/>
        <family val="2"/>
      </rPr>
      <t>(k)</t>
    </r>
  </si>
  <si>
    <r>
      <t>λ</t>
    </r>
    <r>
      <rPr>
        <b/>
        <vertAlign val="subscript"/>
        <sz val="10.9"/>
        <color theme="1"/>
        <rFont val="Calibri"/>
        <family val="2"/>
      </rPr>
      <t>17</t>
    </r>
    <r>
      <rPr>
        <b/>
        <sz val="10.9"/>
        <color theme="1"/>
        <rFont val="Calibri"/>
        <family val="2"/>
      </rPr>
      <t>(k)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</si>
  <si>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i1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</si>
  <si>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i2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</si>
  <si>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i3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</si>
  <si>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i4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</si>
  <si>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i5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</si>
  <si>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i6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</si>
  <si>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i7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</si>
  <si>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i8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</si>
  <si>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i9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</si>
  <si>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i10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</si>
  <si>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i11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</si>
  <si>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i12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</si>
  <si>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i13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</si>
  <si>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i14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</si>
  <si>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i15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</si>
  <si>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i16</t>
    </r>
  </si>
  <si>
    <r>
      <t>G</t>
    </r>
    <r>
      <rPr>
        <b/>
        <vertAlign val="subscript"/>
        <sz val="11"/>
        <color theme="1"/>
        <rFont val="Calibri"/>
        <family val="2"/>
        <scheme val="minor"/>
      </rPr>
      <t>i17</t>
    </r>
  </si>
  <si>
    <r>
      <t xml:space="preserve">* Threshold values for </t>
    </r>
    <r>
      <rPr>
        <b/>
        <sz val="11"/>
        <color theme="1"/>
        <rFont val="Calibri"/>
        <family val="2"/>
      </rPr>
      <t>λα(k) are 2 and -2 (see Methods), i.e., a process, α, is considered active in patient k if λα(k)≥2 or  λα(k)≤-2.  Values exceeding threshold values are highlighted.</t>
    </r>
  </si>
  <si>
    <r>
      <t>* Threshold values for G</t>
    </r>
    <r>
      <rPr>
        <b/>
        <vertAlign val="subscript"/>
        <sz val="11"/>
        <color theme="1"/>
        <rFont val="Calibri"/>
        <family val="2"/>
        <scheme val="minor"/>
      </rPr>
      <t>i</t>
    </r>
    <r>
      <rPr>
        <b/>
        <vertAlign val="subscript"/>
        <sz val="11"/>
        <color theme="1"/>
        <rFont val="Calibri"/>
        <family val="2"/>
      </rPr>
      <t>α</t>
    </r>
    <r>
      <rPr>
        <b/>
        <sz val="11"/>
        <color theme="1"/>
        <rFont val="Calibri"/>
        <family val="2"/>
      </rPr>
      <t xml:space="preserve"> are 0.1 and -0.1 (see Methods), i.e., a protein, i, is considered to particiapte in process α if G</t>
    </r>
    <r>
      <rPr>
        <b/>
        <vertAlign val="subscript"/>
        <sz val="11"/>
        <color theme="1"/>
        <rFont val="Calibri"/>
        <family val="2"/>
      </rPr>
      <t>iα</t>
    </r>
    <r>
      <rPr>
        <b/>
        <sz val="11"/>
        <color theme="1"/>
        <rFont val="Calibri"/>
        <family val="2"/>
      </rPr>
      <t>≥0.1 or  Giα≤-0.1. Values exceeding threshold values are highlighted.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</si>
</sst>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b/>
      <vertAlign val="superscript"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0.9"/>
      <color theme="1"/>
      <name val="Calibri"/>
      <family val="2"/>
    </font>
    <font>
      <b/>
      <vertAlign val="subscript"/>
      <sz val="10.9"/>
      <color theme="1"/>
      <name val="Calibri"/>
      <family val="2"/>
    </font>
    <font>
      <b/>
      <vertAlign val="subscript"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11" fontId="0" fillId="0" borderId="0" xfId="0" applyNumberFormat="1" applyFill="1"/>
    <xf numFmtId="0" fontId="1" fillId="2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2" fontId="0" fillId="0" borderId="0" xfId="0" applyNumberForma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2" fontId="0" fillId="0" borderId="0" xfId="0" applyNumberFormat="1"/>
  </cellXfs>
  <cellStyles count="1">
    <cellStyle name="Normal" xfId="0" builtinId="0"/>
  </cellStyles>
  <dxfs count="4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lambda!$E$217:$GP$217</c:f>
              <c:numCache>
                <c:formatCode>General</c:formatCode>
                <c:ptCount val="194"/>
                <c:pt idx="0">
                  <c:v>0</c:v>
                </c:pt>
                <c:pt idx="1">
                  <c:v>0</c:v>
                </c:pt>
                <c:pt idx="2" formatCode="0.00">
                  <c:v>0.358581985742777</c:v>
                </c:pt>
                <c:pt idx="3" formatCode="0.00">
                  <c:v>4.6466874244983103</c:v>
                </c:pt>
                <c:pt idx="4" formatCode="0.00">
                  <c:v>-0.54533549396897996</c:v>
                </c:pt>
                <c:pt idx="5" formatCode="0.00">
                  <c:v>0.173706963449866</c:v>
                </c:pt>
                <c:pt idx="6" formatCode="0.00">
                  <c:v>0.443901049416428</c:v>
                </c:pt>
                <c:pt idx="7" formatCode="0.00">
                  <c:v>-2.1614945701735002</c:v>
                </c:pt>
                <c:pt idx="8" formatCode="0.00">
                  <c:v>-0.51149229669642704</c:v>
                </c:pt>
                <c:pt idx="9" formatCode="0.00">
                  <c:v>0.22916942289958001</c:v>
                </c:pt>
                <c:pt idx="10" formatCode="0.00">
                  <c:v>0.31579722994772902</c:v>
                </c:pt>
                <c:pt idx="11" formatCode="0.00">
                  <c:v>-0.155009890401127</c:v>
                </c:pt>
                <c:pt idx="12" formatCode="0.00">
                  <c:v>-1.0024892635697999</c:v>
                </c:pt>
                <c:pt idx="13" formatCode="0.00">
                  <c:v>-0.71285297208110399</c:v>
                </c:pt>
                <c:pt idx="14" formatCode="0.00">
                  <c:v>-0.28270953799031801</c:v>
                </c:pt>
                <c:pt idx="15" formatCode="0.00">
                  <c:v>8.3944712284791806E-2</c:v>
                </c:pt>
                <c:pt idx="16" formatCode="0.00">
                  <c:v>0.61845391932723504</c:v>
                </c:pt>
                <c:pt idx="17" formatCode="0.00">
                  <c:v>0.25917399136101998</c:v>
                </c:pt>
                <c:pt idx="18" formatCode="0.00">
                  <c:v>0.40470622638725501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E5-4714-8622-39BEA1199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520224"/>
        <c:axId val="1172498944"/>
      </c:scatterChart>
      <c:valAx>
        <c:axId val="1452520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1172498944"/>
        <c:crosses val="autoZero"/>
        <c:crossBetween val="midCat"/>
      </c:valAx>
      <c:valAx>
        <c:axId val="117249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1452520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487680</xdr:colOff>
      <xdr:row>1</xdr:row>
      <xdr:rowOff>137160</xdr:rowOff>
    </xdr:from>
    <xdr:to>
      <xdr:col>7</xdr:col>
      <xdr:colOff>205740</xdr:colOff>
      <xdr:row>9</xdr:row>
      <xdr:rowOff>15240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77E345-5D47-4A6C-8CB5-CE9F378D6619}"/>
            </a:ext>
          </a:extLst>
        </xdr:cNvPr>
        <xdr:cNvSpPr txBox="1"/>
      </xdr:nvSpPr>
      <xdr:spPr>
        <a:xfrm>
          <a:off x="487680" y="320040"/>
          <a:ext cx="3985260" cy="1341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Supplementary Data 1</a:t>
          </a:r>
        </a:p>
        <a:p>
          <a:endParaRPr lang="en-US" sz="1100"/>
        </a:p>
        <a:p>
          <a:r>
            <a:rPr lang="en-US" sz="1100" u="sng"/>
            <a:t>Lambda</a:t>
          </a:r>
          <a:r>
            <a:rPr lang="en-US" sz="1100"/>
            <a:t>: Amplitudes, </a:t>
          </a:r>
          <a:r>
            <a:rPr lang="el-GR" sz="1100"/>
            <a:t>λ</a:t>
          </a:r>
          <a:r>
            <a:rPr lang="el-GR" sz="1100" baseline="-25000">
              <a:sym typeface="Symbol" panose="05050102010706020507" pitchFamily="18" charset="2"/>
            </a:rPr>
            <a:t></a:t>
          </a:r>
          <a:r>
            <a:rPr lang="en-US" sz="1100">
              <a:sym typeface="Symbol" panose="05050102010706020507" pitchFamily="18" charset="2"/>
            </a:rPr>
            <a:t>(k), for all 17</a:t>
          </a:r>
          <a:r>
            <a:rPr lang="en-US" sz="1100" baseline="0">
              <a:sym typeface="Symbol" panose="05050102010706020507" pitchFamily="18" charset="2"/>
            </a:rPr>
            <a:t> unbalanced processes () in</a:t>
          </a:r>
          <a:r>
            <a:rPr lang="en-US" sz="1100">
              <a:sym typeface="Symbol" panose="05050102010706020507" pitchFamily="18" charset="2"/>
            </a:rPr>
            <a:t> all 725 patients</a:t>
          </a:r>
          <a:r>
            <a:rPr lang="en-US" sz="1100" baseline="0">
              <a:sym typeface="Symbol" panose="05050102010706020507" pitchFamily="18" charset="2"/>
            </a:rPr>
            <a:t> (k).</a:t>
          </a:r>
          <a:endParaRPr lang="en-US" sz="1100">
            <a:sym typeface="Symbol" panose="05050102010706020507" pitchFamily="18" charset="2"/>
          </a:endParaRPr>
        </a:p>
        <a:p>
          <a:endParaRPr lang="en-US" sz="1100">
            <a:sym typeface="Symbol" panose="05050102010706020507" pitchFamily="18" charset="2"/>
          </a:endParaRPr>
        </a:p>
        <a:p>
          <a:r>
            <a:rPr lang="en-US" sz="1100" u="sng">
              <a:sym typeface="Symbol" panose="05050102010706020507" pitchFamily="18" charset="2"/>
            </a:rPr>
            <a:t>G</a:t>
          </a:r>
          <a:r>
            <a:rPr lang="en-US" sz="1100">
              <a:sym typeface="Symbol" panose="05050102010706020507" pitchFamily="18" charset="2"/>
            </a:rPr>
            <a:t>: The importance,</a:t>
          </a:r>
          <a:r>
            <a:rPr lang="en-US" sz="1100" baseline="0">
              <a:sym typeface="Symbol" panose="05050102010706020507" pitchFamily="18" charset="2"/>
            </a:rPr>
            <a:t> </a:t>
          </a:r>
          <a:r>
            <a:rPr lang="en-US" sz="1100">
              <a:sym typeface="Symbol" panose="05050102010706020507" pitchFamily="18" charset="2"/>
            </a:rPr>
            <a:t>G</a:t>
          </a:r>
          <a:r>
            <a:rPr lang="en-US" sz="1100" baseline="-25000">
              <a:sym typeface="Symbol" panose="05050102010706020507" pitchFamily="18" charset="2"/>
            </a:rPr>
            <a:t>i</a:t>
          </a:r>
          <a:r>
            <a:rPr lang="en-US" sz="1100">
              <a:sym typeface="Symbol" panose="05050102010706020507" pitchFamily="18" charset="2"/>
            </a:rPr>
            <a:t>, for every</a:t>
          </a:r>
          <a:r>
            <a:rPr lang="en-US" sz="1100" baseline="0">
              <a:sym typeface="Symbol" panose="05050102010706020507" pitchFamily="18" charset="2"/>
            </a:rPr>
            <a:t> protein (i) in each unbalanced process ().</a:t>
          </a:r>
          <a:endParaRPr lang="en-I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184</xdr:col>
      <xdr:colOff>152400</xdr:colOff>
      <xdr:row>206</xdr:row>
      <xdr:rowOff>121920</xdr:rowOff>
    </xdr:from>
    <xdr:to>
      <xdr:col>191</xdr:col>
      <xdr:colOff>457200</xdr:colOff>
      <xdr:row>221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79BC48-B98D-4047-8DE2-1784D84F9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F68FD-77CE-48F8-9024-B825BD1557B4}">
  <dimension ref="G3:W727"/>
  <sheetViews>
    <sheetView tabSelected="1" workbookViewId="0">
      <selection activeCell="B18" sqref="B18"/>
    </sheetView>
  </sheetViews>
  <sheetFormatPr defaultRowHeight="14.5" x14ac:dyDescent="0.35"/>
  <sheetData>
    <row r="3" spans="7:23" x14ac:dyDescent="0.35"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7:23" x14ac:dyDescent="0.35"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7:23" x14ac:dyDescent="0.35"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7:23" x14ac:dyDescent="0.35"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7:23" x14ac:dyDescent="0.35"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7:23" x14ac:dyDescent="0.35"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7:23" x14ac:dyDescent="0.35"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7:23" x14ac:dyDescent="0.35"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7:23" x14ac:dyDescent="0.35"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7:23" x14ac:dyDescent="0.35"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7:23" x14ac:dyDescent="0.35"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7:23" x14ac:dyDescent="0.35"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7:23" x14ac:dyDescent="0.35"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7:23" x14ac:dyDescent="0.35"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7:23" x14ac:dyDescent="0.35"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7:23" x14ac:dyDescent="0.35"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7:23" x14ac:dyDescent="0.35"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7:23" x14ac:dyDescent="0.35"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7:23" x14ac:dyDescent="0.35"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7:23" x14ac:dyDescent="0.35"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7:23" x14ac:dyDescent="0.35"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7:23" x14ac:dyDescent="0.35"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7:23" x14ac:dyDescent="0.35"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7:23" x14ac:dyDescent="0.35"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7:23" x14ac:dyDescent="0.35"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7:23" x14ac:dyDescent="0.35"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7:23" x14ac:dyDescent="0.35"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7:23" x14ac:dyDescent="0.35"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7:23" x14ac:dyDescent="0.35"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7:23" x14ac:dyDescent="0.35"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7:23" x14ac:dyDescent="0.35"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7:23" x14ac:dyDescent="0.35"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7:23" x14ac:dyDescent="0.35"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7:23" x14ac:dyDescent="0.35"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7:23" x14ac:dyDescent="0.35"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7:23" x14ac:dyDescent="0.35"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7:23" x14ac:dyDescent="0.35"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7:23" x14ac:dyDescent="0.35"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</row>
    <row r="41" spans="7:23" x14ac:dyDescent="0.35"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7:23" x14ac:dyDescent="0.35"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7:23" x14ac:dyDescent="0.35"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7:23" x14ac:dyDescent="0.35"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</row>
    <row r="45" spans="7:23" x14ac:dyDescent="0.35"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7:23" x14ac:dyDescent="0.35"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7:23" x14ac:dyDescent="0.35"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</row>
    <row r="48" spans="7:23" x14ac:dyDescent="0.35"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</row>
    <row r="49" spans="7:23" x14ac:dyDescent="0.35"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</row>
    <row r="50" spans="7:23" x14ac:dyDescent="0.35"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</row>
    <row r="51" spans="7:23" x14ac:dyDescent="0.35"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</row>
    <row r="52" spans="7:23" x14ac:dyDescent="0.35"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7:23" x14ac:dyDescent="0.35"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7:23" x14ac:dyDescent="0.35"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7:23" x14ac:dyDescent="0.35"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</row>
    <row r="56" spans="7:23" x14ac:dyDescent="0.35"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</row>
    <row r="57" spans="7:23" x14ac:dyDescent="0.35"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</row>
    <row r="58" spans="7:23" x14ac:dyDescent="0.35"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</row>
    <row r="59" spans="7:23" x14ac:dyDescent="0.35"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</row>
    <row r="60" spans="7:23" x14ac:dyDescent="0.35"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</row>
    <row r="61" spans="7:23" x14ac:dyDescent="0.35"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7:23" x14ac:dyDescent="0.35"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7:23" x14ac:dyDescent="0.35"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</row>
    <row r="64" spans="7:23" x14ac:dyDescent="0.35"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7:23" x14ac:dyDescent="0.35"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7:23" x14ac:dyDescent="0.35"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7:23" x14ac:dyDescent="0.35"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7:23" x14ac:dyDescent="0.35"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7:23" x14ac:dyDescent="0.35"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7:23" x14ac:dyDescent="0.35"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7:23" x14ac:dyDescent="0.35"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7:23" x14ac:dyDescent="0.35"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</row>
    <row r="73" spans="7:23" x14ac:dyDescent="0.35"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7:23" x14ac:dyDescent="0.35"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7:23" x14ac:dyDescent="0.35"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7:23" x14ac:dyDescent="0.35"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7:23" x14ac:dyDescent="0.35"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7:23" x14ac:dyDescent="0.35"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 spans="7:23" x14ac:dyDescent="0.35"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 spans="7:23" x14ac:dyDescent="0.35"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7:23" x14ac:dyDescent="0.35"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7:23" x14ac:dyDescent="0.35"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 spans="7:23" x14ac:dyDescent="0.35"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</row>
    <row r="84" spans="7:23" x14ac:dyDescent="0.35"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</row>
    <row r="85" spans="7:23" x14ac:dyDescent="0.35"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</row>
    <row r="86" spans="7:23" x14ac:dyDescent="0.35"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</row>
    <row r="87" spans="7:23" x14ac:dyDescent="0.35"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</row>
    <row r="88" spans="7:23" x14ac:dyDescent="0.35"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</row>
    <row r="89" spans="7:23" x14ac:dyDescent="0.35"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</row>
    <row r="90" spans="7:23" x14ac:dyDescent="0.35"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</row>
    <row r="91" spans="7:23" x14ac:dyDescent="0.35"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</row>
    <row r="92" spans="7:23" x14ac:dyDescent="0.35"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</row>
    <row r="93" spans="7:23" x14ac:dyDescent="0.35"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</row>
    <row r="94" spans="7:23" x14ac:dyDescent="0.35"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</row>
    <row r="95" spans="7:23" x14ac:dyDescent="0.35"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</row>
    <row r="96" spans="7:23" x14ac:dyDescent="0.35"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</row>
    <row r="97" spans="7:23" x14ac:dyDescent="0.35"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</row>
    <row r="98" spans="7:23" x14ac:dyDescent="0.35"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</row>
    <row r="99" spans="7:23" x14ac:dyDescent="0.35"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</row>
    <row r="100" spans="7:23" x14ac:dyDescent="0.35"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</row>
    <row r="101" spans="7:23" x14ac:dyDescent="0.35"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</row>
    <row r="102" spans="7:23" x14ac:dyDescent="0.35"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</row>
    <row r="103" spans="7:23" x14ac:dyDescent="0.35"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</row>
    <row r="104" spans="7:23" x14ac:dyDescent="0.35"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</row>
    <row r="105" spans="7:23" x14ac:dyDescent="0.35"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</row>
    <row r="106" spans="7:23" x14ac:dyDescent="0.35"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</row>
    <row r="107" spans="7:23" x14ac:dyDescent="0.35"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7:23" x14ac:dyDescent="0.35"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</row>
    <row r="109" spans="7:23" x14ac:dyDescent="0.35"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</row>
    <row r="110" spans="7:23" x14ac:dyDescent="0.35"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</row>
    <row r="111" spans="7:23" x14ac:dyDescent="0.35"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</row>
    <row r="112" spans="7:23" x14ac:dyDescent="0.35"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</row>
    <row r="113" spans="7:23" x14ac:dyDescent="0.35"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</row>
    <row r="114" spans="7:23" x14ac:dyDescent="0.35"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</row>
    <row r="115" spans="7:23" x14ac:dyDescent="0.35"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</row>
    <row r="116" spans="7:23" x14ac:dyDescent="0.35"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</row>
    <row r="117" spans="7:23" x14ac:dyDescent="0.35"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</row>
    <row r="118" spans="7:23" x14ac:dyDescent="0.35"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</row>
    <row r="119" spans="7:23" x14ac:dyDescent="0.35"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</row>
    <row r="120" spans="7:23" x14ac:dyDescent="0.35"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</row>
    <row r="121" spans="7:23" x14ac:dyDescent="0.35"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</row>
    <row r="122" spans="7:23" x14ac:dyDescent="0.35"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</row>
    <row r="123" spans="7:23" x14ac:dyDescent="0.35"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</row>
    <row r="124" spans="7:23" x14ac:dyDescent="0.35"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</row>
    <row r="125" spans="7:23" x14ac:dyDescent="0.35"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</row>
    <row r="126" spans="7:23" x14ac:dyDescent="0.35"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</row>
    <row r="127" spans="7:23" x14ac:dyDescent="0.35"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</row>
    <row r="128" spans="7:23" x14ac:dyDescent="0.35"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</row>
    <row r="129" spans="7:23" x14ac:dyDescent="0.35"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</row>
    <row r="130" spans="7:23" x14ac:dyDescent="0.35"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</row>
    <row r="131" spans="7:23" x14ac:dyDescent="0.35"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</row>
    <row r="132" spans="7:23" x14ac:dyDescent="0.35"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</row>
    <row r="133" spans="7:23" x14ac:dyDescent="0.35"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</row>
    <row r="134" spans="7:23" x14ac:dyDescent="0.35"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</row>
    <row r="135" spans="7:23" x14ac:dyDescent="0.35"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</row>
    <row r="136" spans="7:23" x14ac:dyDescent="0.35"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</row>
    <row r="137" spans="7:23" x14ac:dyDescent="0.35"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</row>
    <row r="138" spans="7:23" x14ac:dyDescent="0.35"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</row>
    <row r="139" spans="7:23" x14ac:dyDescent="0.35"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</row>
    <row r="140" spans="7:23" x14ac:dyDescent="0.35"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</row>
    <row r="141" spans="7:23" x14ac:dyDescent="0.35"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</row>
    <row r="142" spans="7:23" x14ac:dyDescent="0.35"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</row>
    <row r="143" spans="7:23" x14ac:dyDescent="0.35"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</row>
    <row r="144" spans="7:23" x14ac:dyDescent="0.35"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</row>
    <row r="145" spans="7:23" x14ac:dyDescent="0.35"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</row>
    <row r="146" spans="7:23" x14ac:dyDescent="0.35"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</row>
    <row r="147" spans="7:23" x14ac:dyDescent="0.35"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</row>
    <row r="148" spans="7:23" x14ac:dyDescent="0.35"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</row>
    <row r="149" spans="7:23" x14ac:dyDescent="0.35"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</row>
    <row r="150" spans="7:23" x14ac:dyDescent="0.35"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</row>
    <row r="151" spans="7:23" x14ac:dyDescent="0.35"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</row>
    <row r="152" spans="7:23" x14ac:dyDescent="0.35"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</row>
    <row r="153" spans="7:23" x14ac:dyDescent="0.35"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</row>
    <row r="154" spans="7:23" x14ac:dyDescent="0.35"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</row>
    <row r="155" spans="7:23" x14ac:dyDescent="0.35"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</row>
    <row r="156" spans="7:23" x14ac:dyDescent="0.35"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</row>
    <row r="157" spans="7:23" x14ac:dyDescent="0.35"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</row>
    <row r="158" spans="7:23" x14ac:dyDescent="0.35"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</row>
    <row r="159" spans="7:23" x14ac:dyDescent="0.35"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</row>
    <row r="160" spans="7:23" x14ac:dyDescent="0.35"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</row>
    <row r="161" spans="7:23" x14ac:dyDescent="0.35"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 spans="7:23" x14ac:dyDescent="0.35"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</row>
    <row r="163" spans="7:23" x14ac:dyDescent="0.35"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</row>
    <row r="164" spans="7:23" x14ac:dyDescent="0.35"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  <row r="165" spans="7:23" x14ac:dyDescent="0.35"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</row>
    <row r="166" spans="7:23" x14ac:dyDescent="0.35"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</row>
    <row r="167" spans="7:23" x14ac:dyDescent="0.35"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</row>
    <row r="168" spans="7:23" x14ac:dyDescent="0.35"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</row>
    <row r="169" spans="7:23" x14ac:dyDescent="0.35"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</row>
    <row r="170" spans="7:23" x14ac:dyDescent="0.35"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</row>
    <row r="171" spans="7:23" x14ac:dyDescent="0.35"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</row>
    <row r="172" spans="7:23" x14ac:dyDescent="0.35"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</row>
    <row r="173" spans="7:23" x14ac:dyDescent="0.35"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</row>
    <row r="174" spans="7:23" x14ac:dyDescent="0.35"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</row>
    <row r="175" spans="7:23" x14ac:dyDescent="0.35"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</row>
    <row r="176" spans="7:23" x14ac:dyDescent="0.35"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</row>
    <row r="177" spans="7:23" x14ac:dyDescent="0.35"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</row>
    <row r="178" spans="7:23" x14ac:dyDescent="0.35"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</row>
    <row r="179" spans="7:23" x14ac:dyDescent="0.35"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</row>
    <row r="180" spans="7:23" x14ac:dyDescent="0.35"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</row>
    <row r="181" spans="7:23" x14ac:dyDescent="0.35"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</row>
    <row r="182" spans="7:23" x14ac:dyDescent="0.35"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</row>
    <row r="183" spans="7:23" x14ac:dyDescent="0.35"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</row>
    <row r="184" spans="7:23" x14ac:dyDescent="0.35"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</row>
    <row r="185" spans="7:23" x14ac:dyDescent="0.35"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</row>
    <row r="186" spans="7:23" x14ac:dyDescent="0.35"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</row>
    <row r="187" spans="7:23" x14ac:dyDescent="0.35"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</row>
    <row r="188" spans="7:23" x14ac:dyDescent="0.35"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</row>
    <row r="189" spans="7:23" x14ac:dyDescent="0.35"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</row>
    <row r="190" spans="7:23" x14ac:dyDescent="0.35"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</row>
    <row r="191" spans="7:23" x14ac:dyDescent="0.35"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</row>
    <row r="192" spans="7:23" x14ac:dyDescent="0.35"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</row>
    <row r="193" spans="7:23" x14ac:dyDescent="0.35"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</row>
    <row r="194" spans="7:23" x14ac:dyDescent="0.35"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</row>
    <row r="195" spans="7:23" x14ac:dyDescent="0.35"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</row>
    <row r="196" spans="7:23" x14ac:dyDescent="0.35"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</row>
    <row r="197" spans="7:23" x14ac:dyDescent="0.35"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</row>
    <row r="198" spans="7:23" x14ac:dyDescent="0.35"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</row>
    <row r="199" spans="7:23" x14ac:dyDescent="0.35"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</row>
    <row r="200" spans="7:23" x14ac:dyDescent="0.35"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</row>
    <row r="201" spans="7:23" x14ac:dyDescent="0.35"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</row>
    <row r="202" spans="7:23" x14ac:dyDescent="0.35"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</row>
    <row r="203" spans="7:23" x14ac:dyDescent="0.35"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</row>
    <row r="204" spans="7:23" x14ac:dyDescent="0.35"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</row>
    <row r="205" spans="7:23" x14ac:dyDescent="0.35"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</row>
    <row r="206" spans="7:23" x14ac:dyDescent="0.35"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</row>
    <row r="207" spans="7:23" x14ac:dyDescent="0.35"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</row>
    <row r="208" spans="7:23" x14ac:dyDescent="0.35"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</row>
    <row r="209" spans="7:23" x14ac:dyDescent="0.35"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</row>
    <row r="210" spans="7:23" x14ac:dyDescent="0.35"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</row>
    <row r="211" spans="7:23" x14ac:dyDescent="0.35"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</row>
    <row r="212" spans="7:23" x14ac:dyDescent="0.35"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</row>
    <row r="213" spans="7:23" x14ac:dyDescent="0.35"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</row>
    <row r="214" spans="7:23" x14ac:dyDescent="0.35"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</row>
    <row r="215" spans="7:23" x14ac:dyDescent="0.35"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</row>
    <row r="216" spans="7:23" x14ac:dyDescent="0.35"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</row>
    <row r="217" spans="7:23" x14ac:dyDescent="0.35"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</row>
    <row r="218" spans="7:23" x14ac:dyDescent="0.35"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</row>
    <row r="219" spans="7:23" x14ac:dyDescent="0.35"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</row>
    <row r="220" spans="7:23" x14ac:dyDescent="0.35"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</row>
    <row r="221" spans="7:23" x14ac:dyDescent="0.35"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</row>
    <row r="222" spans="7:23" x14ac:dyDescent="0.35"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</row>
    <row r="223" spans="7:23" x14ac:dyDescent="0.35"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</row>
    <row r="224" spans="7:23" x14ac:dyDescent="0.35"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</row>
    <row r="225" spans="7:23" x14ac:dyDescent="0.35"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</row>
    <row r="226" spans="7:23" x14ac:dyDescent="0.35"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</row>
    <row r="227" spans="7:23" x14ac:dyDescent="0.35"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</row>
    <row r="228" spans="7:23" x14ac:dyDescent="0.35"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</row>
    <row r="229" spans="7:23" x14ac:dyDescent="0.35"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</row>
    <row r="230" spans="7:23" x14ac:dyDescent="0.35"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</row>
    <row r="231" spans="7:23" x14ac:dyDescent="0.35"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</row>
    <row r="232" spans="7:23" x14ac:dyDescent="0.35"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</row>
    <row r="233" spans="7:23" x14ac:dyDescent="0.35"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</row>
    <row r="234" spans="7:23" x14ac:dyDescent="0.35"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</row>
    <row r="235" spans="7:23" x14ac:dyDescent="0.35"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</row>
    <row r="236" spans="7:23" x14ac:dyDescent="0.35"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</row>
    <row r="237" spans="7:23" x14ac:dyDescent="0.35"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</row>
    <row r="238" spans="7:23" x14ac:dyDescent="0.35"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</row>
    <row r="239" spans="7:23" x14ac:dyDescent="0.35"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</row>
    <row r="240" spans="7:23" x14ac:dyDescent="0.35"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</row>
    <row r="241" spans="7:23" x14ac:dyDescent="0.35"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</row>
    <row r="242" spans="7:23" x14ac:dyDescent="0.35"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</row>
    <row r="243" spans="7:23" x14ac:dyDescent="0.35"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</row>
    <row r="244" spans="7:23" x14ac:dyDescent="0.35"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</row>
    <row r="245" spans="7:23" x14ac:dyDescent="0.35"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</row>
    <row r="246" spans="7:23" x14ac:dyDescent="0.35"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</row>
    <row r="247" spans="7:23" x14ac:dyDescent="0.35"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</row>
    <row r="248" spans="7:23" x14ac:dyDescent="0.35"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</row>
    <row r="249" spans="7:23" x14ac:dyDescent="0.35"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</row>
    <row r="250" spans="7:23" x14ac:dyDescent="0.35"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</row>
    <row r="251" spans="7:23" x14ac:dyDescent="0.35"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</row>
    <row r="252" spans="7:23" x14ac:dyDescent="0.35"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</row>
    <row r="253" spans="7:23" x14ac:dyDescent="0.35"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</row>
    <row r="254" spans="7:23" x14ac:dyDescent="0.35"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</row>
    <row r="255" spans="7:23" x14ac:dyDescent="0.35"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</row>
    <row r="256" spans="7:23" x14ac:dyDescent="0.35"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</row>
    <row r="257" spans="7:23" x14ac:dyDescent="0.35"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</row>
    <row r="258" spans="7:23" x14ac:dyDescent="0.35"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</row>
    <row r="259" spans="7:23" x14ac:dyDescent="0.35"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</row>
    <row r="260" spans="7:23" x14ac:dyDescent="0.35"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</row>
    <row r="261" spans="7:23" x14ac:dyDescent="0.35"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</row>
    <row r="262" spans="7:23" x14ac:dyDescent="0.35"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</row>
    <row r="263" spans="7:23" x14ac:dyDescent="0.35"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</row>
    <row r="264" spans="7:23" x14ac:dyDescent="0.35"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</row>
    <row r="265" spans="7:23" x14ac:dyDescent="0.35"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</row>
    <row r="266" spans="7:23" x14ac:dyDescent="0.35"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</row>
    <row r="267" spans="7:23" x14ac:dyDescent="0.35"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</row>
    <row r="268" spans="7:23" x14ac:dyDescent="0.35"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</row>
    <row r="269" spans="7:23" x14ac:dyDescent="0.35"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</row>
    <row r="270" spans="7:23" x14ac:dyDescent="0.35"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</row>
    <row r="271" spans="7:23" x14ac:dyDescent="0.35"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</row>
    <row r="272" spans="7:23" x14ac:dyDescent="0.35"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</row>
    <row r="273" spans="7:23" x14ac:dyDescent="0.35"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</row>
    <row r="274" spans="7:23" x14ac:dyDescent="0.35"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</row>
    <row r="275" spans="7:23" x14ac:dyDescent="0.35"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</row>
    <row r="276" spans="7:23" x14ac:dyDescent="0.35"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</row>
    <row r="277" spans="7:23" x14ac:dyDescent="0.35"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</row>
    <row r="278" spans="7:23" x14ac:dyDescent="0.35"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</row>
    <row r="279" spans="7:23" x14ac:dyDescent="0.35"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</row>
    <row r="280" spans="7:23" x14ac:dyDescent="0.35"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</row>
    <row r="281" spans="7:23" x14ac:dyDescent="0.35"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</row>
    <row r="282" spans="7:23" x14ac:dyDescent="0.35"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</row>
    <row r="283" spans="7:23" x14ac:dyDescent="0.35"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</row>
    <row r="284" spans="7:23" x14ac:dyDescent="0.35"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</row>
    <row r="285" spans="7:23" x14ac:dyDescent="0.35"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</row>
    <row r="286" spans="7:23" x14ac:dyDescent="0.35"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</row>
    <row r="287" spans="7:23" x14ac:dyDescent="0.35"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</row>
    <row r="288" spans="7:23" x14ac:dyDescent="0.35"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</row>
    <row r="289" spans="7:23" x14ac:dyDescent="0.35"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</row>
    <row r="290" spans="7:23" x14ac:dyDescent="0.35"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</row>
    <row r="291" spans="7:23" x14ac:dyDescent="0.35"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</row>
    <row r="292" spans="7:23" x14ac:dyDescent="0.35"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</row>
    <row r="293" spans="7:23" x14ac:dyDescent="0.35"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</row>
    <row r="294" spans="7:23" x14ac:dyDescent="0.35"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</row>
    <row r="295" spans="7:23" x14ac:dyDescent="0.35"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</row>
    <row r="296" spans="7:23" x14ac:dyDescent="0.35"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</row>
    <row r="297" spans="7:23" x14ac:dyDescent="0.35"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</row>
    <row r="298" spans="7:23" x14ac:dyDescent="0.35"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</row>
    <row r="299" spans="7:23" x14ac:dyDescent="0.35"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</row>
    <row r="300" spans="7:23" x14ac:dyDescent="0.35"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</row>
    <row r="301" spans="7:23" x14ac:dyDescent="0.35"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</row>
    <row r="302" spans="7:23" x14ac:dyDescent="0.35"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</row>
    <row r="303" spans="7:23" x14ac:dyDescent="0.35"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</row>
    <row r="304" spans="7:23" x14ac:dyDescent="0.35"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</row>
    <row r="305" spans="7:23" x14ac:dyDescent="0.35"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</row>
    <row r="306" spans="7:23" x14ac:dyDescent="0.35"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</row>
    <row r="307" spans="7:23" x14ac:dyDescent="0.35"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</row>
    <row r="308" spans="7:23" x14ac:dyDescent="0.35"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</row>
    <row r="309" spans="7:23" x14ac:dyDescent="0.35"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</row>
    <row r="310" spans="7:23" x14ac:dyDescent="0.35"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</row>
    <row r="311" spans="7:23" x14ac:dyDescent="0.35"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</row>
    <row r="312" spans="7:23" x14ac:dyDescent="0.35"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</row>
    <row r="313" spans="7:23" x14ac:dyDescent="0.35"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</row>
    <row r="314" spans="7:23" x14ac:dyDescent="0.35"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</row>
    <row r="315" spans="7:23" x14ac:dyDescent="0.35"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</row>
    <row r="316" spans="7:23" x14ac:dyDescent="0.35"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</row>
    <row r="317" spans="7:23" x14ac:dyDescent="0.35"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</row>
    <row r="318" spans="7:23" x14ac:dyDescent="0.35"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</row>
    <row r="319" spans="7:23" x14ac:dyDescent="0.35"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</row>
    <row r="320" spans="7:23" x14ac:dyDescent="0.35"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</row>
    <row r="321" spans="7:23" x14ac:dyDescent="0.35"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</row>
    <row r="322" spans="7:23" x14ac:dyDescent="0.35"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</row>
    <row r="323" spans="7:23" x14ac:dyDescent="0.35"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</row>
    <row r="324" spans="7:23" x14ac:dyDescent="0.35"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</row>
    <row r="325" spans="7:23" x14ac:dyDescent="0.35"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</row>
    <row r="326" spans="7:23" x14ac:dyDescent="0.35"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</row>
    <row r="327" spans="7:23" x14ac:dyDescent="0.35"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</row>
    <row r="328" spans="7:23" x14ac:dyDescent="0.35"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</row>
    <row r="329" spans="7:23" x14ac:dyDescent="0.35"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</row>
    <row r="330" spans="7:23" x14ac:dyDescent="0.35"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</row>
    <row r="331" spans="7:23" x14ac:dyDescent="0.35"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</row>
    <row r="332" spans="7:23" x14ac:dyDescent="0.35"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</row>
    <row r="333" spans="7:23" x14ac:dyDescent="0.35"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</row>
    <row r="334" spans="7:23" x14ac:dyDescent="0.35"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</row>
    <row r="335" spans="7:23" x14ac:dyDescent="0.35"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</row>
    <row r="336" spans="7:23" x14ac:dyDescent="0.35"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</row>
    <row r="337" spans="7:23" x14ac:dyDescent="0.35"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</row>
    <row r="338" spans="7:23" x14ac:dyDescent="0.35"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</row>
    <row r="339" spans="7:23" x14ac:dyDescent="0.35"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</row>
    <row r="340" spans="7:23" x14ac:dyDescent="0.35"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</row>
    <row r="341" spans="7:23" x14ac:dyDescent="0.35"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</row>
    <row r="342" spans="7:23" x14ac:dyDescent="0.35"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</row>
    <row r="343" spans="7:23" x14ac:dyDescent="0.35"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</row>
    <row r="344" spans="7:23" x14ac:dyDescent="0.35"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</row>
    <row r="345" spans="7:23" x14ac:dyDescent="0.35"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</row>
    <row r="346" spans="7:23" x14ac:dyDescent="0.35"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</row>
    <row r="347" spans="7:23" x14ac:dyDescent="0.35"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</row>
    <row r="348" spans="7:23" x14ac:dyDescent="0.35"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</row>
    <row r="349" spans="7:23" x14ac:dyDescent="0.35"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</row>
    <row r="350" spans="7:23" x14ac:dyDescent="0.35"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</row>
    <row r="351" spans="7:23" x14ac:dyDescent="0.35"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</row>
    <row r="352" spans="7:23" x14ac:dyDescent="0.35"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</row>
    <row r="353" spans="7:23" x14ac:dyDescent="0.35"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</row>
    <row r="354" spans="7:23" x14ac:dyDescent="0.35"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</row>
    <row r="355" spans="7:23" x14ac:dyDescent="0.35"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</row>
    <row r="356" spans="7:23" x14ac:dyDescent="0.35"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</row>
    <row r="357" spans="7:23" x14ac:dyDescent="0.35"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</row>
    <row r="358" spans="7:23" x14ac:dyDescent="0.35"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</row>
    <row r="359" spans="7:23" x14ac:dyDescent="0.35"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</row>
    <row r="360" spans="7:23" x14ac:dyDescent="0.35"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</row>
    <row r="361" spans="7:23" x14ac:dyDescent="0.35"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</row>
    <row r="362" spans="7:23" x14ac:dyDescent="0.35"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</row>
    <row r="363" spans="7:23" x14ac:dyDescent="0.35"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</row>
    <row r="364" spans="7:23" x14ac:dyDescent="0.35"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</row>
    <row r="365" spans="7:23" x14ac:dyDescent="0.35"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</row>
    <row r="366" spans="7:23" x14ac:dyDescent="0.35"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</row>
    <row r="367" spans="7:23" x14ac:dyDescent="0.35"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</row>
    <row r="368" spans="7:23" x14ac:dyDescent="0.35"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</row>
    <row r="369" spans="7:23" x14ac:dyDescent="0.35"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</row>
    <row r="370" spans="7:23" x14ac:dyDescent="0.35"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</row>
    <row r="371" spans="7:23" x14ac:dyDescent="0.35"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</row>
    <row r="372" spans="7:23" x14ac:dyDescent="0.35"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</row>
    <row r="373" spans="7:23" x14ac:dyDescent="0.35"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</row>
    <row r="374" spans="7:23" x14ac:dyDescent="0.35"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</row>
    <row r="375" spans="7:23" x14ac:dyDescent="0.35"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</row>
    <row r="376" spans="7:23" x14ac:dyDescent="0.35"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</row>
    <row r="377" spans="7:23" x14ac:dyDescent="0.35"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</row>
    <row r="378" spans="7:23" x14ac:dyDescent="0.35"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</row>
    <row r="379" spans="7:23" x14ac:dyDescent="0.35"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</row>
    <row r="380" spans="7:23" x14ac:dyDescent="0.35"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</row>
    <row r="381" spans="7:23" x14ac:dyDescent="0.35"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</row>
    <row r="382" spans="7:23" x14ac:dyDescent="0.35"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</row>
    <row r="383" spans="7:23" x14ac:dyDescent="0.35"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</row>
    <row r="384" spans="7:23" x14ac:dyDescent="0.35"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</row>
    <row r="385" spans="7:23" x14ac:dyDescent="0.35"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</row>
    <row r="386" spans="7:23" x14ac:dyDescent="0.35"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</row>
    <row r="387" spans="7:23" x14ac:dyDescent="0.35"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</row>
    <row r="388" spans="7:23" x14ac:dyDescent="0.35"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</row>
    <row r="389" spans="7:23" x14ac:dyDescent="0.35"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</row>
    <row r="390" spans="7:23" x14ac:dyDescent="0.35"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</row>
    <row r="391" spans="7:23" x14ac:dyDescent="0.35"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</row>
    <row r="392" spans="7:23" x14ac:dyDescent="0.35"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</row>
    <row r="393" spans="7:23" x14ac:dyDescent="0.35"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</row>
    <row r="394" spans="7:23" x14ac:dyDescent="0.35"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</row>
    <row r="395" spans="7:23" x14ac:dyDescent="0.35"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</row>
    <row r="396" spans="7:23" x14ac:dyDescent="0.35"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</row>
    <row r="397" spans="7:23" x14ac:dyDescent="0.35"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</row>
    <row r="398" spans="7:23" x14ac:dyDescent="0.35"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</row>
    <row r="399" spans="7:23" x14ac:dyDescent="0.35"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</row>
    <row r="400" spans="7:23" x14ac:dyDescent="0.35"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</row>
    <row r="401" spans="7:23" x14ac:dyDescent="0.35"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</row>
    <row r="402" spans="7:23" x14ac:dyDescent="0.35"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</row>
    <row r="403" spans="7:23" x14ac:dyDescent="0.35"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</row>
    <row r="404" spans="7:23" x14ac:dyDescent="0.35"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</row>
    <row r="405" spans="7:23" x14ac:dyDescent="0.35"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</row>
    <row r="406" spans="7:23" x14ac:dyDescent="0.35"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</row>
    <row r="407" spans="7:23" x14ac:dyDescent="0.35"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</row>
    <row r="408" spans="7:23" x14ac:dyDescent="0.35"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</row>
    <row r="409" spans="7:23" x14ac:dyDescent="0.35"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</row>
    <row r="410" spans="7:23" x14ac:dyDescent="0.35"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</row>
    <row r="411" spans="7:23" x14ac:dyDescent="0.35"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</row>
    <row r="412" spans="7:23" x14ac:dyDescent="0.35"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</row>
    <row r="413" spans="7:23" x14ac:dyDescent="0.35"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</row>
    <row r="414" spans="7:23" x14ac:dyDescent="0.35"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</row>
    <row r="415" spans="7:23" x14ac:dyDescent="0.35"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</row>
    <row r="416" spans="7:23" x14ac:dyDescent="0.35"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</row>
    <row r="417" spans="7:23" x14ac:dyDescent="0.35"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</row>
    <row r="418" spans="7:23" x14ac:dyDescent="0.35"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</row>
    <row r="419" spans="7:23" x14ac:dyDescent="0.35"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</row>
    <row r="420" spans="7:23" x14ac:dyDescent="0.35"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</row>
    <row r="421" spans="7:23" x14ac:dyDescent="0.35"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</row>
    <row r="422" spans="7:23" x14ac:dyDescent="0.35"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</row>
    <row r="423" spans="7:23" x14ac:dyDescent="0.35"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</row>
    <row r="424" spans="7:23" x14ac:dyDescent="0.35"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</row>
    <row r="425" spans="7:23" x14ac:dyDescent="0.35"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</row>
    <row r="426" spans="7:23" x14ac:dyDescent="0.35"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</row>
    <row r="427" spans="7:23" x14ac:dyDescent="0.35"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</row>
    <row r="428" spans="7:23" x14ac:dyDescent="0.35"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</row>
    <row r="429" spans="7:23" x14ac:dyDescent="0.35"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</row>
    <row r="430" spans="7:23" x14ac:dyDescent="0.35"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</row>
    <row r="431" spans="7:23" x14ac:dyDescent="0.35"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</row>
    <row r="432" spans="7:23" x14ac:dyDescent="0.35"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</row>
    <row r="433" spans="7:23" x14ac:dyDescent="0.35"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</row>
    <row r="434" spans="7:23" x14ac:dyDescent="0.35"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</row>
    <row r="435" spans="7:23" x14ac:dyDescent="0.35"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</row>
    <row r="436" spans="7:23" x14ac:dyDescent="0.35"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</row>
    <row r="437" spans="7:23" x14ac:dyDescent="0.35"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</row>
    <row r="438" spans="7:23" x14ac:dyDescent="0.35"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</row>
    <row r="439" spans="7:23" x14ac:dyDescent="0.35"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</row>
    <row r="440" spans="7:23" x14ac:dyDescent="0.35"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</row>
    <row r="441" spans="7:23" x14ac:dyDescent="0.35"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</row>
    <row r="442" spans="7:23" x14ac:dyDescent="0.35"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</row>
    <row r="443" spans="7:23" x14ac:dyDescent="0.35"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</row>
    <row r="444" spans="7:23" x14ac:dyDescent="0.35"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</row>
    <row r="445" spans="7:23" x14ac:dyDescent="0.35"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</row>
    <row r="446" spans="7:23" x14ac:dyDescent="0.35"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</row>
    <row r="447" spans="7:23" x14ac:dyDescent="0.35"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</row>
    <row r="448" spans="7:23" x14ac:dyDescent="0.35"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</row>
    <row r="449" spans="7:23" x14ac:dyDescent="0.35"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</row>
    <row r="450" spans="7:23" x14ac:dyDescent="0.35"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</row>
    <row r="451" spans="7:23" x14ac:dyDescent="0.35"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</row>
    <row r="452" spans="7:23" x14ac:dyDescent="0.35"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</row>
    <row r="453" spans="7:23" x14ac:dyDescent="0.35"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</row>
    <row r="454" spans="7:23" x14ac:dyDescent="0.35"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</row>
    <row r="455" spans="7:23" x14ac:dyDescent="0.35"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</row>
    <row r="456" spans="7:23" x14ac:dyDescent="0.35"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</row>
    <row r="457" spans="7:23" x14ac:dyDescent="0.35"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</row>
    <row r="458" spans="7:23" x14ac:dyDescent="0.35"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</row>
    <row r="459" spans="7:23" x14ac:dyDescent="0.35"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</row>
    <row r="460" spans="7:23" x14ac:dyDescent="0.35"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</row>
    <row r="461" spans="7:23" x14ac:dyDescent="0.35"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</row>
    <row r="462" spans="7:23" x14ac:dyDescent="0.35"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</row>
    <row r="463" spans="7:23" x14ac:dyDescent="0.35"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</row>
    <row r="464" spans="7:23" x14ac:dyDescent="0.35"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</row>
    <row r="465" spans="7:23" x14ac:dyDescent="0.35"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</row>
    <row r="466" spans="7:23" x14ac:dyDescent="0.35"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</row>
    <row r="467" spans="7:23" x14ac:dyDescent="0.35"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</row>
    <row r="468" spans="7:23" x14ac:dyDescent="0.35"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</row>
    <row r="469" spans="7:23" x14ac:dyDescent="0.35"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</row>
    <row r="470" spans="7:23" x14ac:dyDescent="0.35"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</row>
    <row r="471" spans="7:23" x14ac:dyDescent="0.35"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</row>
    <row r="472" spans="7:23" x14ac:dyDescent="0.35"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</row>
    <row r="473" spans="7:23" x14ac:dyDescent="0.35"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</row>
    <row r="474" spans="7:23" x14ac:dyDescent="0.35"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</row>
    <row r="475" spans="7:23" x14ac:dyDescent="0.35"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</row>
    <row r="476" spans="7:23" x14ac:dyDescent="0.35"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</row>
    <row r="477" spans="7:23" x14ac:dyDescent="0.35"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</row>
    <row r="478" spans="7:23" x14ac:dyDescent="0.35"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</row>
    <row r="479" spans="7:23" x14ac:dyDescent="0.35"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</row>
    <row r="480" spans="7:23" x14ac:dyDescent="0.35"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</row>
    <row r="481" spans="7:23" x14ac:dyDescent="0.35"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</row>
    <row r="482" spans="7:23" x14ac:dyDescent="0.35"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</row>
    <row r="483" spans="7:23" x14ac:dyDescent="0.35"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</row>
    <row r="484" spans="7:23" x14ac:dyDescent="0.35"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</row>
    <row r="485" spans="7:23" x14ac:dyDescent="0.35"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</row>
    <row r="486" spans="7:23" x14ac:dyDescent="0.35"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</row>
    <row r="487" spans="7:23" x14ac:dyDescent="0.35"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</row>
    <row r="488" spans="7:23" x14ac:dyDescent="0.35"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</row>
    <row r="489" spans="7:23" x14ac:dyDescent="0.35"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</row>
    <row r="490" spans="7:23" x14ac:dyDescent="0.35"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</row>
    <row r="491" spans="7:23" x14ac:dyDescent="0.35"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</row>
    <row r="492" spans="7:23" x14ac:dyDescent="0.35"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</row>
    <row r="493" spans="7:23" x14ac:dyDescent="0.35"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</row>
    <row r="494" spans="7:23" x14ac:dyDescent="0.35"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</row>
    <row r="495" spans="7:23" x14ac:dyDescent="0.35"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</row>
    <row r="496" spans="7:23" x14ac:dyDescent="0.35"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</row>
    <row r="497" spans="7:23" x14ac:dyDescent="0.35"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</row>
    <row r="498" spans="7:23" x14ac:dyDescent="0.35"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</row>
    <row r="499" spans="7:23" x14ac:dyDescent="0.35"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</row>
    <row r="500" spans="7:23" x14ac:dyDescent="0.35"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</row>
    <row r="501" spans="7:23" x14ac:dyDescent="0.35"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</row>
    <row r="502" spans="7:23" x14ac:dyDescent="0.35"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</row>
    <row r="503" spans="7:23" x14ac:dyDescent="0.35"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</row>
    <row r="504" spans="7:23" x14ac:dyDescent="0.35"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</row>
    <row r="505" spans="7:23" x14ac:dyDescent="0.35"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</row>
    <row r="506" spans="7:23" x14ac:dyDescent="0.35"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</row>
    <row r="507" spans="7:23" x14ac:dyDescent="0.35"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</row>
    <row r="508" spans="7:23" x14ac:dyDescent="0.35"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</row>
    <row r="509" spans="7:23" x14ac:dyDescent="0.35"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</row>
    <row r="510" spans="7:23" x14ac:dyDescent="0.35"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</row>
    <row r="511" spans="7:23" x14ac:dyDescent="0.35"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</row>
    <row r="512" spans="7:23" x14ac:dyDescent="0.35"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</row>
    <row r="513" spans="7:23" x14ac:dyDescent="0.35"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</row>
    <row r="514" spans="7:23" x14ac:dyDescent="0.35"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</row>
    <row r="515" spans="7:23" x14ac:dyDescent="0.35"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</row>
    <row r="516" spans="7:23" x14ac:dyDescent="0.35"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</row>
    <row r="517" spans="7:23" x14ac:dyDescent="0.35"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</row>
    <row r="518" spans="7:23" x14ac:dyDescent="0.35"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</row>
    <row r="519" spans="7:23" x14ac:dyDescent="0.35"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</row>
    <row r="520" spans="7:23" x14ac:dyDescent="0.35"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</row>
    <row r="521" spans="7:23" x14ac:dyDescent="0.35"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</row>
    <row r="522" spans="7:23" x14ac:dyDescent="0.35"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</row>
    <row r="523" spans="7:23" x14ac:dyDescent="0.35"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</row>
    <row r="524" spans="7:23" x14ac:dyDescent="0.35"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</row>
    <row r="525" spans="7:23" x14ac:dyDescent="0.35"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</row>
    <row r="526" spans="7:23" x14ac:dyDescent="0.35"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</row>
    <row r="527" spans="7:23" x14ac:dyDescent="0.35"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</row>
    <row r="528" spans="7:23" x14ac:dyDescent="0.35"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</row>
    <row r="529" spans="7:23" x14ac:dyDescent="0.35"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</row>
    <row r="530" spans="7:23" x14ac:dyDescent="0.35"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</row>
    <row r="531" spans="7:23" x14ac:dyDescent="0.35"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</row>
    <row r="532" spans="7:23" x14ac:dyDescent="0.35"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</row>
    <row r="533" spans="7:23" x14ac:dyDescent="0.35"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</row>
    <row r="534" spans="7:23" x14ac:dyDescent="0.35"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</row>
    <row r="535" spans="7:23" x14ac:dyDescent="0.35"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</row>
    <row r="536" spans="7:23" x14ac:dyDescent="0.35"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</row>
    <row r="537" spans="7:23" x14ac:dyDescent="0.35"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</row>
    <row r="538" spans="7:23" x14ac:dyDescent="0.35"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</row>
    <row r="539" spans="7:23" x14ac:dyDescent="0.35"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</row>
    <row r="540" spans="7:23" x14ac:dyDescent="0.35"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</row>
    <row r="541" spans="7:23" x14ac:dyDescent="0.35"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</row>
    <row r="542" spans="7:23" x14ac:dyDescent="0.35"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</row>
    <row r="543" spans="7:23" x14ac:dyDescent="0.35"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</row>
    <row r="544" spans="7:23" x14ac:dyDescent="0.35"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</row>
    <row r="545" spans="7:23" x14ac:dyDescent="0.35"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</row>
    <row r="546" spans="7:23" x14ac:dyDescent="0.35"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</row>
    <row r="547" spans="7:23" x14ac:dyDescent="0.35"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</row>
    <row r="548" spans="7:23" x14ac:dyDescent="0.35"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</row>
    <row r="549" spans="7:23" x14ac:dyDescent="0.35"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</row>
    <row r="550" spans="7:23" x14ac:dyDescent="0.35"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</row>
    <row r="551" spans="7:23" x14ac:dyDescent="0.35"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</row>
    <row r="552" spans="7:23" x14ac:dyDescent="0.35"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</row>
    <row r="553" spans="7:23" x14ac:dyDescent="0.35"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</row>
    <row r="554" spans="7:23" x14ac:dyDescent="0.35"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</row>
    <row r="555" spans="7:23" x14ac:dyDescent="0.35"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</row>
    <row r="556" spans="7:23" x14ac:dyDescent="0.35"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</row>
    <row r="557" spans="7:23" x14ac:dyDescent="0.35"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</row>
    <row r="558" spans="7:23" x14ac:dyDescent="0.35"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</row>
    <row r="559" spans="7:23" x14ac:dyDescent="0.35"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</row>
    <row r="560" spans="7:23" x14ac:dyDescent="0.35"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</row>
    <row r="561" spans="7:23" x14ac:dyDescent="0.35"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</row>
    <row r="562" spans="7:23" x14ac:dyDescent="0.35"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</row>
    <row r="563" spans="7:23" x14ac:dyDescent="0.35"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</row>
    <row r="564" spans="7:23" x14ac:dyDescent="0.35"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</row>
    <row r="565" spans="7:23" x14ac:dyDescent="0.35"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</row>
    <row r="566" spans="7:23" x14ac:dyDescent="0.35"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</row>
    <row r="567" spans="7:23" x14ac:dyDescent="0.35"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</row>
    <row r="568" spans="7:23" x14ac:dyDescent="0.35"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</row>
    <row r="569" spans="7:23" x14ac:dyDescent="0.35"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</row>
    <row r="570" spans="7:23" x14ac:dyDescent="0.35"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</row>
    <row r="571" spans="7:23" x14ac:dyDescent="0.35"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</row>
    <row r="572" spans="7:23" x14ac:dyDescent="0.35"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</row>
    <row r="573" spans="7:23" x14ac:dyDescent="0.35"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</row>
    <row r="574" spans="7:23" x14ac:dyDescent="0.35"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</row>
    <row r="575" spans="7:23" x14ac:dyDescent="0.35"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</row>
    <row r="576" spans="7:23" x14ac:dyDescent="0.35"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</row>
    <row r="577" spans="7:23" x14ac:dyDescent="0.35"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</row>
    <row r="578" spans="7:23" x14ac:dyDescent="0.35"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</row>
    <row r="579" spans="7:23" x14ac:dyDescent="0.35"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</row>
    <row r="580" spans="7:23" x14ac:dyDescent="0.35"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</row>
    <row r="581" spans="7:23" x14ac:dyDescent="0.35"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</row>
    <row r="582" spans="7:23" x14ac:dyDescent="0.35"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</row>
    <row r="583" spans="7:23" x14ac:dyDescent="0.35"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</row>
    <row r="584" spans="7:23" x14ac:dyDescent="0.35"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</row>
    <row r="585" spans="7:23" x14ac:dyDescent="0.35"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</row>
    <row r="586" spans="7:23" x14ac:dyDescent="0.35"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</row>
    <row r="587" spans="7:23" x14ac:dyDescent="0.35"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</row>
    <row r="588" spans="7:23" x14ac:dyDescent="0.35"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</row>
    <row r="589" spans="7:23" x14ac:dyDescent="0.35"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</row>
    <row r="590" spans="7:23" x14ac:dyDescent="0.35"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</row>
    <row r="591" spans="7:23" x14ac:dyDescent="0.35"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</row>
    <row r="592" spans="7:23" x14ac:dyDescent="0.35"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</row>
    <row r="593" spans="7:23" x14ac:dyDescent="0.35"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</row>
    <row r="594" spans="7:23" x14ac:dyDescent="0.35"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</row>
    <row r="595" spans="7:23" x14ac:dyDescent="0.35"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</row>
    <row r="596" spans="7:23" x14ac:dyDescent="0.35"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</row>
    <row r="597" spans="7:23" x14ac:dyDescent="0.35"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</row>
    <row r="598" spans="7:23" x14ac:dyDescent="0.35"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</row>
    <row r="599" spans="7:23" x14ac:dyDescent="0.35"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</row>
    <row r="600" spans="7:23" x14ac:dyDescent="0.35"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</row>
    <row r="601" spans="7:23" x14ac:dyDescent="0.35"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</row>
    <row r="602" spans="7:23" x14ac:dyDescent="0.35"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</row>
    <row r="603" spans="7:23" x14ac:dyDescent="0.35"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</row>
    <row r="604" spans="7:23" x14ac:dyDescent="0.35"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</row>
    <row r="605" spans="7:23" x14ac:dyDescent="0.35"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</row>
    <row r="606" spans="7:23" x14ac:dyDescent="0.35"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</row>
    <row r="607" spans="7:23" x14ac:dyDescent="0.35"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</row>
    <row r="608" spans="7:23" x14ac:dyDescent="0.35"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</row>
    <row r="609" spans="7:23" x14ac:dyDescent="0.35"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</row>
    <row r="610" spans="7:23" x14ac:dyDescent="0.35"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</row>
    <row r="611" spans="7:23" x14ac:dyDescent="0.35"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</row>
    <row r="612" spans="7:23" x14ac:dyDescent="0.35"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</row>
    <row r="613" spans="7:23" x14ac:dyDescent="0.35"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</row>
    <row r="614" spans="7:23" x14ac:dyDescent="0.35"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</row>
    <row r="615" spans="7:23" x14ac:dyDescent="0.35"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</row>
    <row r="616" spans="7:23" x14ac:dyDescent="0.35"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</row>
    <row r="617" spans="7:23" x14ac:dyDescent="0.35"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</row>
    <row r="618" spans="7:23" x14ac:dyDescent="0.35"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</row>
    <row r="619" spans="7:23" x14ac:dyDescent="0.35"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</row>
    <row r="620" spans="7:23" x14ac:dyDescent="0.35"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</row>
    <row r="621" spans="7:23" x14ac:dyDescent="0.35"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</row>
    <row r="622" spans="7:23" x14ac:dyDescent="0.35"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</row>
    <row r="623" spans="7:23" x14ac:dyDescent="0.35"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</row>
    <row r="624" spans="7:23" x14ac:dyDescent="0.35"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</row>
    <row r="625" spans="7:23" x14ac:dyDescent="0.35"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</row>
    <row r="626" spans="7:23" x14ac:dyDescent="0.35"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</row>
    <row r="627" spans="7:23" x14ac:dyDescent="0.35"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</row>
    <row r="628" spans="7:23" x14ac:dyDescent="0.35"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</row>
    <row r="629" spans="7:23" x14ac:dyDescent="0.35"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</row>
    <row r="630" spans="7:23" x14ac:dyDescent="0.35"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</row>
    <row r="631" spans="7:23" x14ac:dyDescent="0.35"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</row>
    <row r="632" spans="7:23" x14ac:dyDescent="0.35"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</row>
    <row r="633" spans="7:23" x14ac:dyDescent="0.35"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</row>
    <row r="634" spans="7:23" x14ac:dyDescent="0.35"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</row>
    <row r="635" spans="7:23" x14ac:dyDescent="0.35"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</row>
    <row r="636" spans="7:23" x14ac:dyDescent="0.35"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</row>
    <row r="637" spans="7:23" x14ac:dyDescent="0.35"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</row>
    <row r="638" spans="7:23" x14ac:dyDescent="0.35"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</row>
    <row r="639" spans="7:23" x14ac:dyDescent="0.35"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</row>
    <row r="640" spans="7:23" x14ac:dyDescent="0.35"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</row>
    <row r="641" spans="7:23" x14ac:dyDescent="0.35"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</row>
    <row r="642" spans="7:23" x14ac:dyDescent="0.35"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</row>
    <row r="643" spans="7:23" x14ac:dyDescent="0.35"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</row>
    <row r="644" spans="7:23" x14ac:dyDescent="0.35"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</row>
    <row r="645" spans="7:23" x14ac:dyDescent="0.35"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</row>
    <row r="646" spans="7:23" x14ac:dyDescent="0.35"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</row>
    <row r="647" spans="7:23" x14ac:dyDescent="0.35"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</row>
    <row r="648" spans="7:23" x14ac:dyDescent="0.35"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</row>
    <row r="649" spans="7:23" x14ac:dyDescent="0.35"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</row>
    <row r="650" spans="7:23" x14ac:dyDescent="0.35"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</row>
    <row r="651" spans="7:23" x14ac:dyDescent="0.35"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</row>
    <row r="652" spans="7:23" x14ac:dyDescent="0.35"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</row>
    <row r="653" spans="7:23" x14ac:dyDescent="0.35"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</row>
    <row r="654" spans="7:23" x14ac:dyDescent="0.35"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</row>
    <row r="655" spans="7:23" x14ac:dyDescent="0.35"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</row>
    <row r="656" spans="7:23" x14ac:dyDescent="0.35"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</row>
    <row r="657" spans="7:23" x14ac:dyDescent="0.35"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</row>
    <row r="658" spans="7:23" x14ac:dyDescent="0.35"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</row>
    <row r="659" spans="7:23" x14ac:dyDescent="0.35"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</row>
    <row r="660" spans="7:23" x14ac:dyDescent="0.35"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</row>
    <row r="661" spans="7:23" x14ac:dyDescent="0.35"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</row>
    <row r="662" spans="7:23" x14ac:dyDescent="0.35"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</row>
    <row r="663" spans="7:23" x14ac:dyDescent="0.35"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</row>
    <row r="664" spans="7:23" x14ac:dyDescent="0.35"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</row>
    <row r="665" spans="7:23" x14ac:dyDescent="0.35"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</row>
    <row r="666" spans="7:23" x14ac:dyDescent="0.35"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</row>
    <row r="667" spans="7:23" x14ac:dyDescent="0.35"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</row>
    <row r="668" spans="7:23" x14ac:dyDescent="0.35"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</row>
    <row r="669" spans="7:23" x14ac:dyDescent="0.35"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</row>
    <row r="670" spans="7:23" x14ac:dyDescent="0.35"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</row>
    <row r="671" spans="7:23" x14ac:dyDescent="0.35"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</row>
    <row r="672" spans="7:23" x14ac:dyDescent="0.35"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</row>
    <row r="673" spans="7:23" x14ac:dyDescent="0.35"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</row>
    <row r="674" spans="7:23" x14ac:dyDescent="0.35"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</row>
    <row r="675" spans="7:23" x14ac:dyDescent="0.35"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</row>
    <row r="676" spans="7:23" x14ac:dyDescent="0.35"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</row>
    <row r="677" spans="7:23" x14ac:dyDescent="0.35"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</row>
    <row r="678" spans="7:23" x14ac:dyDescent="0.35"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</row>
    <row r="679" spans="7:23" x14ac:dyDescent="0.35"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</row>
    <row r="680" spans="7:23" x14ac:dyDescent="0.35"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</row>
    <row r="681" spans="7:23" x14ac:dyDescent="0.35"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</row>
    <row r="682" spans="7:23" x14ac:dyDescent="0.35"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</row>
    <row r="683" spans="7:23" x14ac:dyDescent="0.35"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</row>
    <row r="684" spans="7:23" x14ac:dyDescent="0.35"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</row>
    <row r="685" spans="7:23" x14ac:dyDescent="0.35"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</row>
    <row r="686" spans="7:23" x14ac:dyDescent="0.35"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</row>
    <row r="687" spans="7:23" x14ac:dyDescent="0.35"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</row>
    <row r="688" spans="7:23" x14ac:dyDescent="0.35"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</row>
    <row r="689" spans="7:23" x14ac:dyDescent="0.35"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</row>
    <row r="690" spans="7:23" x14ac:dyDescent="0.35"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</row>
    <row r="691" spans="7:23" x14ac:dyDescent="0.35"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</row>
    <row r="692" spans="7:23" x14ac:dyDescent="0.35"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</row>
    <row r="693" spans="7:23" x14ac:dyDescent="0.35"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</row>
    <row r="694" spans="7:23" x14ac:dyDescent="0.35"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</row>
    <row r="695" spans="7:23" x14ac:dyDescent="0.35"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</row>
    <row r="696" spans="7:23" x14ac:dyDescent="0.35"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</row>
    <row r="697" spans="7:23" x14ac:dyDescent="0.35"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</row>
    <row r="698" spans="7:23" x14ac:dyDescent="0.35"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</row>
    <row r="699" spans="7:23" x14ac:dyDescent="0.35"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</row>
    <row r="700" spans="7:23" x14ac:dyDescent="0.35"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</row>
    <row r="701" spans="7:23" x14ac:dyDescent="0.35"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</row>
    <row r="702" spans="7:23" x14ac:dyDescent="0.35"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</row>
    <row r="703" spans="7:23" x14ac:dyDescent="0.35"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</row>
    <row r="704" spans="7:23" x14ac:dyDescent="0.35"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</row>
    <row r="705" spans="7:23" x14ac:dyDescent="0.35"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</row>
    <row r="706" spans="7:23" x14ac:dyDescent="0.35"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</row>
    <row r="707" spans="7:23" x14ac:dyDescent="0.35"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</row>
    <row r="708" spans="7:23" x14ac:dyDescent="0.35"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</row>
    <row r="709" spans="7:23" x14ac:dyDescent="0.35"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</row>
    <row r="710" spans="7:23" x14ac:dyDescent="0.35"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</row>
    <row r="711" spans="7:23" x14ac:dyDescent="0.35"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</row>
    <row r="712" spans="7:23" x14ac:dyDescent="0.35"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</row>
    <row r="713" spans="7:23" x14ac:dyDescent="0.35"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</row>
    <row r="714" spans="7:23" x14ac:dyDescent="0.35"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</row>
    <row r="715" spans="7:23" x14ac:dyDescent="0.35"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</row>
    <row r="716" spans="7:23" x14ac:dyDescent="0.35"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</row>
    <row r="717" spans="7:23" x14ac:dyDescent="0.35"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</row>
    <row r="718" spans="7:23" x14ac:dyDescent="0.35"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</row>
    <row r="719" spans="7:23" x14ac:dyDescent="0.35"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</row>
    <row r="720" spans="7:23" x14ac:dyDescent="0.35"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</row>
    <row r="721" spans="7:23" x14ac:dyDescent="0.35"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</row>
    <row r="722" spans="7:23" x14ac:dyDescent="0.35"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</row>
    <row r="723" spans="7:23" x14ac:dyDescent="0.35"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</row>
    <row r="724" spans="7:23" x14ac:dyDescent="0.35"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</row>
    <row r="725" spans="7:23" x14ac:dyDescent="0.35"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</row>
    <row r="726" spans="7:23" x14ac:dyDescent="0.35"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</row>
    <row r="727" spans="7:23" x14ac:dyDescent="0.35"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8A09-A90A-43EC-B3B0-9F1D6CEBC68C}">
  <dimension ref="A1:GN727"/>
  <sheetViews>
    <sheetView topLeftCell="C1" zoomScaleNormal="100" workbookViewId="0">
      <selection activeCell="M19" sqref="M19"/>
    </sheetView>
  </sheetViews>
  <sheetFormatPr defaultRowHeight="14.5" x14ac:dyDescent="0.35"/>
  <cols>
    <col min="1" max="1" width="7.36328125" style="7" bestFit="1" customWidth="1"/>
    <col min="2" max="2" width="30.08984375" bestFit="1" customWidth="1"/>
    <col min="3" max="3" width="19.6328125" customWidth="1"/>
    <col min="4" max="4" width="11.453125" bestFit="1" customWidth="1"/>
    <col min="6" max="6" width="12.453125" bestFit="1" customWidth="1"/>
  </cols>
  <sheetData>
    <row r="1" spans="1:73" x14ac:dyDescent="0.35">
      <c r="A1" s="9" t="s">
        <v>987</v>
      </c>
    </row>
    <row r="2" spans="1:73" s="1" customFormat="1" ht="29" x14ac:dyDescent="0.35">
      <c r="A2" s="6" t="s">
        <v>952</v>
      </c>
      <c r="B2" s="6" t="s">
        <v>946</v>
      </c>
      <c r="C2" s="6" t="s">
        <v>945</v>
      </c>
      <c r="D2" s="6" t="s">
        <v>947</v>
      </c>
      <c r="E2" s="6" t="s">
        <v>948</v>
      </c>
      <c r="F2" s="6" t="s">
        <v>951</v>
      </c>
      <c r="G2" s="11" t="s">
        <v>953</v>
      </c>
      <c r="H2" s="11" t="s">
        <v>954</v>
      </c>
      <c r="I2" s="11" t="s">
        <v>955</v>
      </c>
      <c r="J2" s="11" t="s">
        <v>956</v>
      </c>
      <c r="K2" s="11" t="s">
        <v>957</v>
      </c>
      <c r="L2" s="11" t="s">
        <v>958</v>
      </c>
      <c r="M2" s="11" t="s">
        <v>959</v>
      </c>
      <c r="N2" s="11" t="s">
        <v>960</v>
      </c>
      <c r="O2" s="11" t="s">
        <v>961</v>
      </c>
      <c r="P2" s="11" t="s">
        <v>962</v>
      </c>
      <c r="Q2" s="11" t="s">
        <v>963</v>
      </c>
      <c r="R2" s="11" t="s">
        <v>964</v>
      </c>
      <c r="S2" s="11" t="s">
        <v>965</v>
      </c>
      <c r="T2" s="11" t="s">
        <v>966</v>
      </c>
      <c r="U2" s="11" t="s">
        <v>967</v>
      </c>
      <c r="V2" s="11" t="s">
        <v>968</v>
      </c>
      <c r="W2" s="11" t="s">
        <v>969</v>
      </c>
    </row>
    <row r="3" spans="1:73" s="2" customFormat="1" x14ac:dyDescent="0.35">
      <c r="A3" s="5">
        <v>1</v>
      </c>
      <c r="B3" s="5" t="s">
        <v>225</v>
      </c>
      <c r="C3" s="5" t="str">
        <f t="shared" ref="C3:C66" si="0">LEFT(B3,LEN(B3)-15)</f>
        <v>TCGA-BF-A5EO</v>
      </c>
      <c r="D3" s="5" t="s">
        <v>222</v>
      </c>
      <c r="E3" s="5" t="s">
        <v>949</v>
      </c>
      <c r="F3" s="5" t="s">
        <v>218</v>
      </c>
      <c r="G3" s="10">
        <v>2.7345183736082399</v>
      </c>
      <c r="H3" s="10">
        <v>4.2646945035641401</v>
      </c>
      <c r="I3" s="10">
        <v>3.30685716268236</v>
      </c>
      <c r="J3" s="10">
        <v>-3.6533916442371801</v>
      </c>
      <c r="K3" s="10">
        <v>-0.62831874174588198</v>
      </c>
      <c r="L3" s="10">
        <v>-2.6659454618196499</v>
      </c>
      <c r="M3" s="10">
        <v>-3.0409050054356501</v>
      </c>
      <c r="N3" s="10">
        <v>-0.104017377561281</v>
      </c>
      <c r="O3" s="10">
        <v>-0.24432366289819701</v>
      </c>
      <c r="P3" s="10">
        <v>0.40863925044171401</v>
      </c>
      <c r="Q3" s="10">
        <v>-0.59699242734444002</v>
      </c>
      <c r="R3" s="10">
        <v>0.58212584056836203</v>
      </c>
      <c r="S3" s="10">
        <v>0.40330475990722497</v>
      </c>
      <c r="T3" s="10">
        <v>0.32936859743806102</v>
      </c>
      <c r="U3" s="10">
        <v>-0.52562280236053105</v>
      </c>
      <c r="V3" s="10">
        <v>0.197581365814057</v>
      </c>
      <c r="W3" s="10">
        <v>2.3040632491222399</v>
      </c>
    </row>
    <row r="4" spans="1:73" s="2" customFormat="1" x14ac:dyDescent="0.35">
      <c r="A4" s="5">
        <v>2</v>
      </c>
      <c r="B4" s="5" t="s">
        <v>235</v>
      </c>
      <c r="C4" s="5" t="str">
        <f t="shared" si="0"/>
        <v>TCGA-EB-A5UM</v>
      </c>
      <c r="D4" s="5" t="s">
        <v>222</v>
      </c>
      <c r="E4" s="5" t="s">
        <v>949</v>
      </c>
      <c r="F4" s="5" t="s">
        <v>218</v>
      </c>
      <c r="G4" s="10">
        <v>2.3053314819985502</v>
      </c>
      <c r="H4" s="10">
        <v>0.55596521017390199</v>
      </c>
      <c r="I4" s="10">
        <v>1.4340367108154399</v>
      </c>
      <c r="J4" s="10">
        <v>-1.64405322576919</v>
      </c>
      <c r="K4" s="10">
        <v>-1.25085623889331</v>
      </c>
      <c r="L4" s="10">
        <v>0.76248289167252703</v>
      </c>
      <c r="M4" s="10">
        <v>0.61041792585624699</v>
      </c>
      <c r="N4" s="10">
        <v>-1.11705253972165</v>
      </c>
      <c r="O4" s="10">
        <v>1.0577102201847599</v>
      </c>
      <c r="P4" s="10">
        <v>1.78859753160225</v>
      </c>
      <c r="Q4" s="10">
        <v>-1.7833431224772898E-2</v>
      </c>
      <c r="R4" s="10">
        <v>-1.38518536253992</v>
      </c>
      <c r="S4" s="10">
        <v>1.10523870164705</v>
      </c>
      <c r="T4" s="10">
        <v>0.53345047911661403</v>
      </c>
      <c r="U4" s="10">
        <v>-0.55768417677345605</v>
      </c>
      <c r="V4" s="10">
        <v>0.38056671766744998</v>
      </c>
      <c r="W4" s="10">
        <v>-1.4102402463521999</v>
      </c>
    </row>
    <row r="5" spans="1:73" s="2" customFormat="1" x14ac:dyDescent="0.35">
      <c r="A5" s="5">
        <v>3</v>
      </c>
      <c r="B5" s="5" t="s">
        <v>242</v>
      </c>
      <c r="C5" s="5" t="str">
        <f t="shared" si="0"/>
        <v>TCGA-ER-A2NB</v>
      </c>
      <c r="D5" s="5" t="s">
        <v>222</v>
      </c>
      <c r="E5" s="5" t="s">
        <v>949</v>
      </c>
      <c r="F5" s="5" t="s">
        <v>218</v>
      </c>
      <c r="G5" s="10">
        <v>1.3954271407971199</v>
      </c>
      <c r="H5" s="10">
        <v>0.68417524003844898</v>
      </c>
      <c r="I5" s="10">
        <v>2.6603681019634302</v>
      </c>
      <c r="J5" s="10">
        <v>0.144028198283186</v>
      </c>
      <c r="K5" s="10">
        <v>-0.524984351425683</v>
      </c>
      <c r="L5" s="10">
        <v>-0.91732517066279096</v>
      </c>
      <c r="M5" s="10">
        <v>-1.64586903375744</v>
      </c>
      <c r="N5" s="10">
        <v>-0.17981865770419</v>
      </c>
      <c r="O5" s="10">
        <v>-0.14707771110401799</v>
      </c>
      <c r="P5" s="10">
        <v>-0.29971233462489899</v>
      </c>
      <c r="Q5" s="10">
        <v>-0.47885885240502102</v>
      </c>
      <c r="R5" s="10">
        <v>-1.9438809958059899</v>
      </c>
      <c r="S5" s="10">
        <v>0.78021525569351202</v>
      </c>
      <c r="T5" s="10">
        <v>1.0309035988378801</v>
      </c>
      <c r="U5" s="10">
        <v>1.78384201191259</v>
      </c>
      <c r="V5" s="10">
        <v>3.8801292546714501E-2</v>
      </c>
      <c r="W5" s="10">
        <v>-0.43196968743240399</v>
      </c>
    </row>
    <row r="6" spans="1:73" s="2" customFormat="1" x14ac:dyDescent="0.35">
      <c r="A6" s="5">
        <v>4</v>
      </c>
      <c r="B6" s="5" t="s">
        <v>258</v>
      </c>
      <c r="C6" s="5" t="str">
        <f t="shared" si="0"/>
        <v>TCGA-EB-A4OY</v>
      </c>
      <c r="D6" s="5" t="s">
        <v>222</v>
      </c>
      <c r="E6" s="5" t="s">
        <v>949</v>
      </c>
      <c r="F6" s="5" t="s">
        <v>218</v>
      </c>
      <c r="G6" s="10">
        <v>3.4346997525684202</v>
      </c>
      <c r="H6" s="10">
        <v>2.6297349933285998</v>
      </c>
      <c r="I6" s="10">
        <v>2.1690436614673998</v>
      </c>
      <c r="J6" s="10">
        <v>-2.7095843978647398</v>
      </c>
      <c r="K6" s="10">
        <v>-2.48848106892118</v>
      </c>
      <c r="L6" s="10">
        <v>0.80271422695462102</v>
      </c>
      <c r="M6" s="10">
        <v>0.208404660479454</v>
      </c>
      <c r="N6" s="10">
        <v>-0.153067620224696</v>
      </c>
      <c r="O6" s="10">
        <v>0.89455563250859804</v>
      </c>
      <c r="P6" s="10">
        <v>1.5956155792526501</v>
      </c>
      <c r="Q6" s="10">
        <v>-0.69542560573176304</v>
      </c>
      <c r="R6" s="10">
        <v>-1.04729649813905</v>
      </c>
      <c r="S6" s="10">
        <v>-2.59876110490069E-2</v>
      </c>
      <c r="T6" s="10">
        <v>-0.21069254220846401</v>
      </c>
      <c r="U6" s="10">
        <v>-0.74450650578251298</v>
      </c>
      <c r="V6" s="10">
        <v>-1.92507930040638E-2</v>
      </c>
      <c r="W6" s="10">
        <v>-0.100966711234039</v>
      </c>
    </row>
    <row r="7" spans="1:73" s="2" customFormat="1" x14ac:dyDescent="0.35">
      <c r="A7" s="5">
        <v>5</v>
      </c>
      <c r="B7" s="5" t="s">
        <v>260</v>
      </c>
      <c r="C7" s="5" t="str">
        <f t="shared" si="0"/>
        <v>TCGA-EB-A551</v>
      </c>
      <c r="D7" s="5" t="s">
        <v>222</v>
      </c>
      <c r="E7" s="5" t="s">
        <v>949</v>
      </c>
      <c r="F7" s="5" t="s">
        <v>218</v>
      </c>
      <c r="G7" s="10">
        <v>0.20651799790962799</v>
      </c>
      <c r="H7" s="10">
        <v>4.9994533592951402</v>
      </c>
      <c r="I7" s="10">
        <v>-1.80746377102408</v>
      </c>
      <c r="J7" s="10">
        <v>1.6290569776075801</v>
      </c>
      <c r="K7" s="10">
        <v>0.32292366913132498</v>
      </c>
      <c r="L7" s="10">
        <v>-1.0288192481562899</v>
      </c>
      <c r="M7" s="10">
        <v>0.45142857344686299</v>
      </c>
      <c r="N7" s="10">
        <v>-0.204774840502812</v>
      </c>
      <c r="O7" s="10">
        <v>-0.78370140545458</v>
      </c>
      <c r="P7" s="10">
        <v>0.35109214915326797</v>
      </c>
      <c r="Q7" s="10">
        <v>-0.83019327342983495</v>
      </c>
      <c r="R7" s="10">
        <v>-0.20714016007890901</v>
      </c>
      <c r="S7" s="10">
        <v>-0.19079349727272199</v>
      </c>
      <c r="T7" s="10">
        <v>-0.59100039834509499</v>
      </c>
      <c r="U7" s="10">
        <v>-0.95016897423218205</v>
      </c>
      <c r="V7" s="10">
        <v>-0.12223752914908299</v>
      </c>
      <c r="W7" s="10">
        <v>0.164441775877186</v>
      </c>
      <c r="BU7" s="3"/>
    </row>
    <row r="8" spans="1:73" s="2" customFormat="1" x14ac:dyDescent="0.35">
      <c r="A8" s="5">
        <v>6</v>
      </c>
      <c r="B8" s="5" t="s">
        <v>285</v>
      </c>
      <c r="C8" s="5" t="str">
        <f t="shared" si="0"/>
        <v>TCGA-WE-A8K4</v>
      </c>
      <c r="D8" s="5" t="s">
        <v>222</v>
      </c>
      <c r="E8" s="5" t="s">
        <v>949</v>
      </c>
      <c r="F8" s="5" t="s">
        <v>218</v>
      </c>
      <c r="G8" s="10">
        <v>2.7403267668472799</v>
      </c>
      <c r="H8" s="10">
        <v>1.2263642007125399</v>
      </c>
      <c r="I8" s="10">
        <v>0.75516228583330003</v>
      </c>
      <c r="J8" s="10">
        <v>-1.1270109492538301</v>
      </c>
      <c r="K8" s="10">
        <v>-3.0027120141561801</v>
      </c>
      <c r="L8" s="10">
        <v>1.09370431650778</v>
      </c>
      <c r="M8" s="10">
        <v>1.3418360631112001</v>
      </c>
      <c r="N8" s="10">
        <v>-0.31778736232757199</v>
      </c>
      <c r="O8" s="10">
        <v>1.9585393852013</v>
      </c>
      <c r="P8" s="10">
        <v>1.2566875410179399</v>
      </c>
      <c r="Q8" s="10">
        <v>-5.5779394314400897E-2</v>
      </c>
      <c r="R8" s="10">
        <v>-1.4230327677924399</v>
      </c>
      <c r="S8" s="10">
        <v>-0.112724359177599</v>
      </c>
      <c r="T8" s="10">
        <v>0.304805261870497</v>
      </c>
      <c r="U8" s="10">
        <v>-0.101279450855199</v>
      </c>
      <c r="V8" s="10">
        <v>0.219349228552292</v>
      </c>
      <c r="W8" s="10">
        <v>-0.235491577949864</v>
      </c>
      <c r="AC8" s="3"/>
    </row>
    <row r="9" spans="1:73" s="2" customFormat="1" x14ac:dyDescent="0.35">
      <c r="A9" s="5">
        <v>7</v>
      </c>
      <c r="B9" s="5" t="s">
        <v>322</v>
      </c>
      <c r="C9" s="5" t="str">
        <f t="shared" si="0"/>
        <v>TCGA-EB-A44O</v>
      </c>
      <c r="D9" s="5" t="s">
        <v>222</v>
      </c>
      <c r="E9" s="5" t="s">
        <v>949</v>
      </c>
      <c r="F9" s="5" t="s">
        <v>218</v>
      </c>
      <c r="G9" s="10">
        <v>0.28426876762557102</v>
      </c>
      <c r="H9" s="10">
        <v>5.07738670485426</v>
      </c>
      <c r="I9" s="10">
        <v>-1.4360584392509299</v>
      </c>
      <c r="J9" s="10">
        <v>0.96020078519999397</v>
      </c>
      <c r="K9" s="10">
        <v>-0.44868992762225901</v>
      </c>
      <c r="L9" s="10">
        <v>-0.116233446119276</v>
      </c>
      <c r="M9" s="10">
        <v>1.4134047567047801</v>
      </c>
      <c r="N9" s="10">
        <v>1.25564976533423</v>
      </c>
      <c r="O9" s="10">
        <v>0.96516290734216803</v>
      </c>
      <c r="P9" s="10">
        <v>0.313291447365181</v>
      </c>
      <c r="Q9" s="10">
        <v>0.255660633371254</v>
      </c>
      <c r="R9" s="10">
        <v>-0.121310053125288</v>
      </c>
      <c r="S9" s="10">
        <v>0.13667735795650701</v>
      </c>
      <c r="T9" s="10">
        <v>0.362154882904546</v>
      </c>
      <c r="U9" s="10">
        <v>-1.27391872965952</v>
      </c>
      <c r="V9" s="10">
        <v>-0.77313078110564704</v>
      </c>
      <c r="W9" s="10">
        <v>0.90696165142655705</v>
      </c>
    </row>
    <row r="10" spans="1:73" s="2" customFormat="1" x14ac:dyDescent="0.35">
      <c r="A10" s="5">
        <v>8</v>
      </c>
      <c r="B10" s="5" t="s">
        <v>351</v>
      </c>
      <c r="C10" s="5" t="str">
        <f t="shared" si="0"/>
        <v>TCGA-EB-A4XL</v>
      </c>
      <c r="D10" s="5" t="s">
        <v>222</v>
      </c>
      <c r="E10" s="5" t="s">
        <v>949</v>
      </c>
      <c r="F10" s="5" t="s">
        <v>218</v>
      </c>
      <c r="G10" s="10">
        <v>1.6092808635123701</v>
      </c>
      <c r="H10" s="10">
        <v>3.0387312293350299</v>
      </c>
      <c r="I10" s="10">
        <v>-0.57818084987263396</v>
      </c>
      <c r="J10" s="10">
        <v>1.1142976067733099</v>
      </c>
      <c r="K10" s="10">
        <v>-2.4513542132111699</v>
      </c>
      <c r="L10" s="10">
        <v>0.41889381106282197</v>
      </c>
      <c r="M10" s="10">
        <v>2.09473115225203</v>
      </c>
      <c r="N10" s="10">
        <v>-1.28926984498523</v>
      </c>
      <c r="O10" s="10">
        <v>1.44847082175857</v>
      </c>
      <c r="P10" s="10">
        <v>-2.93198136093905E-2</v>
      </c>
      <c r="Q10" s="10">
        <v>0.48360987330217597</v>
      </c>
      <c r="R10" s="10">
        <v>9.9277359965275397E-2</v>
      </c>
      <c r="S10" s="10">
        <v>0.125264667180014</v>
      </c>
      <c r="T10" s="10">
        <v>0.47374856205462601</v>
      </c>
      <c r="U10" s="10">
        <v>-0.26953764635280703</v>
      </c>
      <c r="V10" s="10">
        <v>3.1974124836842401E-2</v>
      </c>
      <c r="W10" s="10">
        <v>-3.15914634961515E-3</v>
      </c>
    </row>
    <row r="11" spans="1:73" s="2" customFormat="1" x14ac:dyDescent="0.35">
      <c r="A11" s="5">
        <v>9</v>
      </c>
      <c r="B11" s="5" t="s">
        <v>367</v>
      </c>
      <c r="C11" s="5" t="str">
        <f t="shared" si="0"/>
        <v>TCGA-EB-A5VU</v>
      </c>
      <c r="D11" s="5" t="s">
        <v>222</v>
      </c>
      <c r="E11" s="5" t="s">
        <v>949</v>
      </c>
      <c r="F11" s="5" t="s">
        <v>218</v>
      </c>
      <c r="G11" s="10">
        <v>0.44035266833765802</v>
      </c>
      <c r="H11" s="10">
        <v>3.6312411574425099</v>
      </c>
      <c r="I11" s="10">
        <v>-1.0224633756047801</v>
      </c>
      <c r="J11" s="10">
        <v>0.85859190612852998</v>
      </c>
      <c r="K11" s="10">
        <v>-0.17161404270841399</v>
      </c>
      <c r="L11" s="10">
        <v>1.7588079135984699E-2</v>
      </c>
      <c r="M11" s="10">
        <v>0.55658614505049797</v>
      </c>
      <c r="N11" s="10">
        <v>-1.01018427867156</v>
      </c>
      <c r="O11" s="10">
        <v>0.216216311386878</v>
      </c>
      <c r="P11" s="10">
        <v>-0.18200706898254301</v>
      </c>
      <c r="Q11" s="10">
        <v>8.2254337373179706E-2</v>
      </c>
      <c r="R11" s="10">
        <v>0.40724520214059501</v>
      </c>
      <c r="S11" s="10">
        <v>-7.7412324848559894E-2</v>
      </c>
      <c r="T11" s="10">
        <v>8.3386465697143197E-2</v>
      </c>
      <c r="U11" s="10">
        <v>-0.13457795758309499</v>
      </c>
      <c r="V11" s="10">
        <v>0.55949596365825305</v>
      </c>
      <c r="W11" s="10">
        <v>0.202516316917425</v>
      </c>
    </row>
    <row r="12" spans="1:73" s="2" customFormat="1" x14ac:dyDescent="0.35">
      <c r="A12" s="5">
        <v>10</v>
      </c>
      <c r="B12" s="5" t="s">
        <v>369</v>
      </c>
      <c r="C12" s="5" t="str">
        <f t="shared" si="0"/>
        <v>TCGA-EB-A3Y7</v>
      </c>
      <c r="D12" s="5" t="s">
        <v>222</v>
      </c>
      <c r="E12" s="5" t="s">
        <v>949</v>
      </c>
      <c r="F12" s="5" t="s">
        <v>218</v>
      </c>
      <c r="G12" s="10">
        <v>1.36473856618281</v>
      </c>
      <c r="H12" s="10">
        <v>3.5152255857794699</v>
      </c>
      <c r="I12" s="10">
        <v>1.4462163322394599</v>
      </c>
      <c r="J12" s="10">
        <v>-1.2613284450476601</v>
      </c>
      <c r="K12" s="10">
        <v>4.27256993961928E-2</v>
      </c>
      <c r="L12" s="10">
        <v>-1.08257133940393</v>
      </c>
      <c r="M12" s="10">
        <v>-0.88740388208434795</v>
      </c>
      <c r="N12" s="10">
        <v>1.1184714409321601</v>
      </c>
      <c r="O12" s="10">
        <v>-0.30140331551817501</v>
      </c>
      <c r="P12" s="10">
        <v>-3.9294799722739603E-2</v>
      </c>
      <c r="Q12" s="10">
        <v>0.98133929641305995</v>
      </c>
      <c r="R12" s="10">
        <v>-7.0760429043306899E-2</v>
      </c>
      <c r="S12" s="10">
        <v>0.69358497111435502</v>
      </c>
      <c r="T12" s="10">
        <v>1.9966027566071101</v>
      </c>
      <c r="U12" s="10">
        <v>0.43139107946296601</v>
      </c>
      <c r="V12" s="10">
        <v>-1.16530086265267</v>
      </c>
      <c r="W12" s="10">
        <v>0.57947441649042997</v>
      </c>
    </row>
    <row r="13" spans="1:73" s="2" customFormat="1" x14ac:dyDescent="0.35">
      <c r="A13" s="5">
        <v>11</v>
      </c>
      <c r="B13" s="5" t="s">
        <v>370</v>
      </c>
      <c r="C13" s="5" t="str">
        <f t="shared" si="0"/>
        <v>TCGA-EB-A41A</v>
      </c>
      <c r="D13" s="5" t="s">
        <v>222</v>
      </c>
      <c r="E13" s="5" t="s">
        <v>949</v>
      </c>
      <c r="F13" s="5" t="s">
        <v>218</v>
      </c>
      <c r="G13" s="10">
        <v>1.7217862675786699</v>
      </c>
      <c r="H13" s="10">
        <v>4.2136767457104796</v>
      </c>
      <c r="I13" s="10">
        <v>0.910890202575941</v>
      </c>
      <c r="J13" s="10">
        <v>-0.18509545682707901</v>
      </c>
      <c r="K13" s="10">
        <v>-1.12209484526023</v>
      </c>
      <c r="L13" s="10">
        <v>-1.4879393781175201</v>
      </c>
      <c r="M13" s="10">
        <v>-0.18984797962498801</v>
      </c>
      <c r="N13" s="10">
        <v>0.90333030595285202</v>
      </c>
      <c r="O13" s="10">
        <v>-0.39184821181429802</v>
      </c>
      <c r="P13" s="10">
        <v>-0.47165668374487701</v>
      </c>
      <c r="Q13" s="10">
        <v>0.40472945282964901</v>
      </c>
      <c r="R13" s="10">
        <v>0.108851454114942</v>
      </c>
      <c r="S13" s="10">
        <v>-1.4187872688015299</v>
      </c>
      <c r="T13" s="10">
        <v>-8.6466775045439606E-2</v>
      </c>
      <c r="U13" s="10">
        <v>-0.80955703549816804</v>
      </c>
      <c r="V13" s="10">
        <v>0.65686386950839504</v>
      </c>
      <c r="W13" s="10">
        <v>0.51744714743243703</v>
      </c>
    </row>
    <row r="14" spans="1:73" s="2" customFormat="1" x14ac:dyDescent="0.35">
      <c r="A14" s="5">
        <v>12</v>
      </c>
      <c r="B14" s="5" t="s">
        <v>394</v>
      </c>
      <c r="C14" s="5" t="str">
        <f t="shared" si="0"/>
        <v>TCGA-D9-A3Z4</v>
      </c>
      <c r="D14" s="5" t="s">
        <v>222</v>
      </c>
      <c r="E14" s="5" t="s">
        <v>949</v>
      </c>
      <c r="F14" s="5" t="s">
        <v>218</v>
      </c>
      <c r="G14" s="10">
        <v>0.82954029392051798</v>
      </c>
      <c r="H14" s="10">
        <v>5.4298993628442602</v>
      </c>
      <c r="I14" s="10">
        <v>-0.69592985138476404</v>
      </c>
      <c r="J14" s="10">
        <v>0.57109091519880795</v>
      </c>
      <c r="K14" s="10">
        <v>6.3183184074542195E-2</v>
      </c>
      <c r="L14" s="10">
        <v>0.21334126754558499</v>
      </c>
      <c r="M14" s="10">
        <v>-0.94305970262145999</v>
      </c>
      <c r="N14" s="10">
        <v>-1.14612264041812</v>
      </c>
      <c r="O14" s="10">
        <v>-0.88407941074288199</v>
      </c>
      <c r="P14" s="10">
        <v>2.9909472852381401E-2</v>
      </c>
      <c r="Q14" s="10">
        <v>-0.17448563616812701</v>
      </c>
      <c r="R14" s="10">
        <v>0.48326976325259902</v>
      </c>
      <c r="S14" s="10">
        <v>0.59066909237040999</v>
      </c>
      <c r="T14" s="10">
        <v>0.906324893586406</v>
      </c>
      <c r="U14" s="10">
        <v>-8.4055765652579897E-2</v>
      </c>
      <c r="V14" s="10">
        <v>-8.6464872232885501E-2</v>
      </c>
      <c r="W14" s="10">
        <v>-4.7451439069324503E-2</v>
      </c>
    </row>
    <row r="15" spans="1:73" s="2" customFormat="1" x14ac:dyDescent="0.35">
      <c r="A15" s="5">
        <v>13</v>
      </c>
      <c r="B15" s="5" t="s">
        <v>399</v>
      </c>
      <c r="C15" s="5" t="str">
        <f t="shared" si="0"/>
        <v>TCGA-XV-A9VZ</v>
      </c>
      <c r="D15" s="5" t="s">
        <v>222</v>
      </c>
      <c r="E15" s="5" t="s">
        <v>949</v>
      </c>
      <c r="F15" s="5" t="s">
        <v>218</v>
      </c>
      <c r="G15" s="10">
        <v>5.6064372034611197E-2</v>
      </c>
      <c r="H15" s="10">
        <v>4.37418322635083</v>
      </c>
      <c r="I15" s="10">
        <v>-1.2606745557671</v>
      </c>
      <c r="J15" s="10">
        <v>0.97855548880244403</v>
      </c>
      <c r="K15" s="10">
        <v>0.46389801625108101</v>
      </c>
      <c r="L15" s="10">
        <v>-1.57764355071776</v>
      </c>
      <c r="M15" s="10">
        <v>-8.8401965595889906E-2</v>
      </c>
      <c r="N15" s="10">
        <v>-1.10690680383842</v>
      </c>
      <c r="O15" s="10">
        <v>0.10915200777651</v>
      </c>
      <c r="P15" s="10">
        <v>0.14950305563559199</v>
      </c>
      <c r="Q15" s="10">
        <v>-0.72899866359260601</v>
      </c>
      <c r="R15" s="10">
        <v>0.114339221266747</v>
      </c>
      <c r="S15" s="10">
        <v>0.86301878045581404</v>
      </c>
      <c r="T15" s="10">
        <v>0.53367576462117094</v>
      </c>
      <c r="U15" s="10">
        <v>-5.0221913071649298E-2</v>
      </c>
      <c r="V15" s="10">
        <v>0.39244483320706403</v>
      </c>
      <c r="W15" s="10">
        <v>-0.61899271791167199</v>
      </c>
    </row>
    <row r="16" spans="1:73" s="2" customFormat="1" x14ac:dyDescent="0.35">
      <c r="A16" s="5">
        <v>14</v>
      </c>
      <c r="B16" s="5" t="s">
        <v>409</v>
      </c>
      <c r="C16" s="5" t="str">
        <f t="shared" si="0"/>
        <v>TCGA-D9-A1X3</v>
      </c>
      <c r="D16" s="5" t="s">
        <v>222</v>
      </c>
      <c r="E16" s="5" t="s">
        <v>949</v>
      </c>
      <c r="F16" s="5" t="s">
        <v>218</v>
      </c>
      <c r="G16" s="10">
        <v>-0.50245772103227304</v>
      </c>
      <c r="H16" s="10">
        <v>3.6766423122585801</v>
      </c>
      <c r="I16" s="10">
        <v>-1.28521322139343</v>
      </c>
      <c r="J16" s="10">
        <v>0.845303587662944</v>
      </c>
      <c r="K16" s="10">
        <v>1.8512053403541</v>
      </c>
      <c r="L16" s="10">
        <v>-1.4449373456526899</v>
      </c>
      <c r="M16" s="10">
        <v>0.48024093762221798</v>
      </c>
      <c r="N16" s="10">
        <v>-1.1089324249881101</v>
      </c>
      <c r="O16" s="10">
        <v>0.215478898028408</v>
      </c>
      <c r="P16" s="10">
        <v>2.3440386909430198E-2</v>
      </c>
      <c r="Q16" s="10">
        <v>-0.32494389992727901</v>
      </c>
      <c r="R16" s="10">
        <v>0.35568973790276798</v>
      </c>
      <c r="S16" s="10">
        <v>0.92403569411273301</v>
      </c>
      <c r="T16" s="10">
        <v>2.1883279866346601E-2</v>
      </c>
      <c r="U16" s="10">
        <v>0.276385183414464</v>
      </c>
      <c r="V16" s="10">
        <v>-0.13462739235313401</v>
      </c>
      <c r="W16" s="10">
        <v>-0.53939188593797005</v>
      </c>
    </row>
    <row r="17" spans="1:154" s="2" customFormat="1" x14ac:dyDescent="0.35">
      <c r="A17" s="5">
        <v>15</v>
      </c>
      <c r="B17" s="5" t="s">
        <v>410</v>
      </c>
      <c r="C17" s="5" t="str">
        <f t="shared" si="0"/>
        <v>TCGA-HR-A2OG</v>
      </c>
      <c r="D17" s="5" t="s">
        <v>222</v>
      </c>
      <c r="E17" s="5" t="s">
        <v>949</v>
      </c>
      <c r="F17" s="5" t="s">
        <v>218</v>
      </c>
      <c r="G17" s="10">
        <v>-0.37523380384094401</v>
      </c>
      <c r="H17" s="10">
        <v>2.6585068867958301</v>
      </c>
      <c r="I17" s="10">
        <v>-1.07934216825917</v>
      </c>
      <c r="J17" s="10">
        <v>1.78553686664863</v>
      </c>
      <c r="K17" s="10">
        <v>-0.28104130237593899</v>
      </c>
      <c r="L17" s="10">
        <v>-0.19083097493830001</v>
      </c>
      <c r="M17" s="10">
        <v>0.71385401455013597</v>
      </c>
      <c r="N17" s="10">
        <v>-1.0061516128852399</v>
      </c>
      <c r="O17" s="10">
        <v>1.1311265267538499</v>
      </c>
      <c r="P17" s="10">
        <v>-0.38139613715930598</v>
      </c>
      <c r="Q17" s="10">
        <v>-8.9251673823844094E-2</v>
      </c>
      <c r="R17" s="10">
        <v>0.10854689055431301</v>
      </c>
      <c r="S17" s="10">
        <v>0.68501300534741605</v>
      </c>
      <c r="T17" s="10">
        <v>0.36234578993727001</v>
      </c>
      <c r="U17" s="10">
        <v>-0.96352888989877405</v>
      </c>
      <c r="V17" s="10">
        <v>-1.1360840144416899</v>
      </c>
      <c r="W17" s="10">
        <v>-0.82683637107932995</v>
      </c>
    </row>
    <row r="18" spans="1:154" s="2" customFormat="1" x14ac:dyDescent="0.35">
      <c r="A18" s="5">
        <v>16</v>
      </c>
      <c r="B18" s="5" t="s">
        <v>418</v>
      </c>
      <c r="C18" s="5" t="str">
        <f t="shared" si="0"/>
        <v>TCGA-BF-AAP1</v>
      </c>
      <c r="D18" s="5" t="s">
        <v>222</v>
      </c>
      <c r="E18" s="5" t="s">
        <v>949</v>
      </c>
      <c r="F18" s="5" t="s">
        <v>218</v>
      </c>
      <c r="G18" s="10">
        <v>0.92169445639410597</v>
      </c>
      <c r="H18" s="10">
        <v>4.63847378589863</v>
      </c>
      <c r="I18" s="10">
        <v>-1.26378756921085</v>
      </c>
      <c r="J18" s="10">
        <v>1.54001962178581</v>
      </c>
      <c r="K18" s="10">
        <v>8.5438920809131902E-2</v>
      </c>
      <c r="L18" s="10">
        <v>-0.17588172176366099</v>
      </c>
      <c r="M18" s="10">
        <v>-0.20058083284536901</v>
      </c>
      <c r="N18" s="10">
        <v>-1.22100641682347</v>
      </c>
      <c r="O18" s="10">
        <v>7.8510487467673903E-2</v>
      </c>
      <c r="P18" s="10">
        <v>-0.10319274246669501</v>
      </c>
      <c r="Q18" s="10">
        <v>-0.30395859475092801</v>
      </c>
      <c r="R18" s="10">
        <v>0.45295882246883201</v>
      </c>
      <c r="S18" s="10">
        <v>0.69701415249137699</v>
      </c>
      <c r="T18" s="10">
        <v>0.17374731606390301</v>
      </c>
      <c r="U18" s="10">
        <v>0.38354075993869402</v>
      </c>
      <c r="V18" s="10">
        <v>-0.34572346990762298</v>
      </c>
      <c r="W18" s="10">
        <v>-0.40387751228636898</v>
      </c>
      <c r="DU18" s="3"/>
    </row>
    <row r="19" spans="1:154" s="2" customFormat="1" x14ac:dyDescent="0.35">
      <c r="A19" s="5">
        <v>17</v>
      </c>
      <c r="B19" s="5" t="s">
        <v>438</v>
      </c>
      <c r="C19" s="5" t="str">
        <f t="shared" si="0"/>
        <v>TCGA-FR-A726</v>
      </c>
      <c r="D19" s="5" t="s">
        <v>222</v>
      </c>
      <c r="E19" s="5" t="s">
        <v>949</v>
      </c>
      <c r="F19" s="5" t="s">
        <v>218</v>
      </c>
      <c r="G19" s="10">
        <v>2.0542324900418398</v>
      </c>
      <c r="H19" s="10">
        <v>3.9563569430199799</v>
      </c>
      <c r="I19" s="10">
        <v>0.139818597618524</v>
      </c>
      <c r="J19" s="10">
        <v>0.53817623816649796</v>
      </c>
      <c r="K19" s="10">
        <v>-0.551191478379365</v>
      </c>
      <c r="L19" s="10">
        <v>-0.42892228767470902</v>
      </c>
      <c r="M19" s="10">
        <v>-0.15150615296038999</v>
      </c>
      <c r="N19" s="10">
        <v>-0.33463616684124498</v>
      </c>
      <c r="O19" s="10">
        <v>0.40182860505958801</v>
      </c>
      <c r="P19" s="10">
        <v>0.33787072096582799</v>
      </c>
      <c r="Q19" s="10">
        <v>1.8118428927237199E-2</v>
      </c>
      <c r="R19" s="10">
        <v>5.7595037570158499E-2</v>
      </c>
      <c r="S19" s="10">
        <v>-0.43551596016607702</v>
      </c>
      <c r="T19" s="10">
        <v>-0.33932770841992299</v>
      </c>
      <c r="U19" s="10">
        <v>0.70955844650220901</v>
      </c>
      <c r="V19" s="10">
        <v>-0.26022174158156403</v>
      </c>
      <c r="W19" s="10">
        <v>0.51268030789497598</v>
      </c>
    </row>
    <row r="20" spans="1:154" s="2" customFormat="1" x14ac:dyDescent="0.35">
      <c r="A20" s="5">
        <v>18</v>
      </c>
      <c r="B20" s="5" t="s">
        <v>456</v>
      </c>
      <c r="C20" s="5" t="str">
        <f t="shared" si="0"/>
        <v>TCGA-BF-AAOU</v>
      </c>
      <c r="D20" s="5" t="s">
        <v>222</v>
      </c>
      <c r="E20" s="5" t="s">
        <v>949</v>
      </c>
      <c r="F20" s="5" t="s">
        <v>218</v>
      </c>
      <c r="G20" s="10">
        <v>1.51664464146657</v>
      </c>
      <c r="H20" s="10">
        <v>3.2447133272508601</v>
      </c>
      <c r="I20" s="10">
        <v>0.77906340975948896</v>
      </c>
      <c r="J20" s="10">
        <v>7.3915705035361906E-2</v>
      </c>
      <c r="K20" s="10">
        <v>-1.33940529293944</v>
      </c>
      <c r="L20" s="10">
        <v>-0.53055518447900196</v>
      </c>
      <c r="M20" s="10">
        <v>-0.28835235048208802</v>
      </c>
      <c r="N20" s="10">
        <v>-0.82627439341066899</v>
      </c>
      <c r="O20" s="10">
        <v>-0.25188760312931402</v>
      </c>
      <c r="P20" s="10">
        <v>0.16086985962379899</v>
      </c>
      <c r="Q20" s="10">
        <v>-0.36714629506456198</v>
      </c>
      <c r="R20" s="10">
        <v>-0.72798141224228696</v>
      </c>
      <c r="S20" s="10">
        <v>0.605707380150592</v>
      </c>
      <c r="T20" s="10">
        <v>0.43786288672418699</v>
      </c>
      <c r="U20" s="10">
        <v>-0.21910267437605699</v>
      </c>
      <c r="V20" s="10">
        <v>0.168041200366743</v>
      </c>
      <c r="W20" s="10">
        <v>0.102669015237127</v>
      </c>
    </row>
    <row r="21" spans="1:154" s="2" customFormat="1" x14ac:dyDescent="0.35">
      <c r="A21" s="5">
        <v>19</v>
      </c>
      <c r="B21" s="5" t="s">
        <v>476</v>
      </c>
      <c r="C21" s="5" t="str">
        <f t="shared" si="0"/>
        <v>TCGA-EB-A85J</v>
      </c>
      <c r="D21" s="5" t="s">
        <v>222</v>
      </c>
      <c r="E21" s="5" t="s">
        <v>949</v>
      </c>
      <c r="F21" s="5" t="s">
        <v>218</v>
      </c>
      <c r="G21" s="10">
        <v>1.46665733667718</v>
      </c>
      <c r="H21" s="10">
        <v>3.3450941338246301</v>
      </c>
      <c r="I21" s="10">
        <v>1.72369971915096</v>
      </c>
      <c r="J21" s="10">
        <v>-0.38939103652546803</v>
      </c>
      <c r="K21" s="10">
        <v>2.2969071515742598</v>
      </c>
      <c r="L21" s="10">
        <v>3.8136958012898599</v>
      </c>
      <c r="M21" s="10">
        <v>-0.84685376298534198</v>
      </c>
      <c r="N21" s="10">
        <v>1.5800208432254601</v>
      </c>
      <c r="O21" s="10">
        <v>-1.0185445773922801</v>
      </c>
      <c r="P21" s="10">
        <v>0.54511217645504795</v>
      </c>
      <c r="Q21" s="10">
        <v>-5.4927386660268203E-2</v>
      </c>
      <c r="R21" s="10">
        <v>-0.61017221318612203</v>
      </c>
      <c r="S21" s="10">
        <v>-0.77815848699477597</v>
      </c>
      <c r="T21" s="10">
        <v>-0.12186767675787399</v>
      </c>
      <c r="U21" s="10">
        <v>0.79334896329842097</v>
      </c>
      <c r="V21" s="10">
        <v>1.29750217221775</v>
      </c>
      <c r="W21" s="10">
        <v>-8.5883614715997498E-3</v>
      </c>
    </row>
    <row r="22" spans="1:154" s="2" customFormat="1" x14ac:dyDescent="0.35">
      <c r="A22" s="5">
        <v>20</v>
      </c>
      <c r="B22" s="5" t="s">
        <v>485</v>
      </c>
      <c r="C22" s="5" t="str">
        <f t="shared" si="0"/>
        <v>TCGA-ER-A2NF</v>
      </c>
      <c r="D22" s="5" t="s">
        <v>222</v>
      </c>
      <c r="E22" s="5" t="s">
        <v>949</v>
      </c>
      <c r="F22" s="5" t="s">
        <v>218</v>
      </c>
      <c r="G22" s="10">
        <v>0.41903753605254601</v>
      </c>
      <c r="H22" s="10">
        <v>4.6215530117518497</v>
      </c>
      <c r="I22" s="10">
        <v>-0.49941268824910101</v>
      </c>
      <c r="J22" s="10">
        <v>0.89957812924362401</v>
      </c>
      <c r="K22" s="10">
        <v>-1.8569790323819901E-2</v>
      </c>
      <c r="L22" s="10">
        <v>-2.07530285667033</v>
      </c>
      <c r="M22" s="10">
        <v>-8.61635127732506E-2</v>
      </c>
      <c r="N22" s="10">
        <v>-0.930624896421411</v>
      </c>
      <c r="O22" s="10">
        <v>0.70383245403956396</v>
      </c>
      <c r="P22" s="10">
        <v>-0.85574047001065101</v>
      </c>
      <c r="Q22" s="10">
        <v>0.49391843697330301</v>
      </c>
      <c r="R22" s="10">
        <v>0.28617833945650201</v>
      </c>
      <c r="S22" s="10">
        <v>-0.70198420656074501</v>
      </c>
      <c r="T22" s="10">
        <v>-0.89801098652905398</v>
      </c>
      <c r="U22" s="10">
        <v>0.40429276297431299</v>
      </c>
      <c r="V22" s="10">
        <v>0.78830647286961997</v>
      </c>
      <c r="W22" s="10">
        <v>0.120719263013588</v>
      </c>
      <c r="ES22" s="3"/>
      <c r="EX22" s="3"/>
    </row>
    <row r="23" spans="1:154" s="2" customFormat="1" x14ac:dyDescent="0.35">
      <c r="A23" s="5">
        <v>21</v>
      </c>
      <c r="B23" s="5" t="s">
        <v>506</v>
      </c>
      <c r="C23" s="5" t="str">
        <f t="shared" si="0"/>
        <v>TCGA-BF-A1PZ</v>
      </c>
      <c r="D23" s="5" t="s">
        <v>222</v>
      </c>
      <c r="E23" s="5" t="s">
        <v>949</v>
      </c>
      <c r="F23" s="5" t="s">
        <v>218</v>
      </c>
      <c r="G23" s="10">
        <v>-0.361859549283158</v>
      </c>
      <c r="H23" s="10">
        <v>3.5146908082098101</v>
      </c>
      <c r="I23" s="10">
        <v>0.64554681226019395</v>
      </c>
      <c r="J23" s="10">
        <v>0.39484249644321201</v>
      </c>
      <c r="K23" s="10">
        <v>-0.56995687902064296</v>
      </c>
      <c r="L23" s="10">
        <v>-3.6739933515385101</v>
      </c>
      <c r="M23" s="10">
        <v>-1.11213525347771</v>
      </c>
      <c r="N23" s="10">
        <v>-0.17688142106348001</v>
      </c>
      <c r="O23" s="10">
        <v>-0.12941625913955401</v>
      </c>
      <c r="P23" s="10">
        <v>-1.2561827119976301</v>
      </c>
      <c r="Q23" s="10">
        <v>-1.3933690179646501</v>
      </c>
      <c r="R23" s="10">
        <v>-1.1602209689826599</v>
      </c>
      <c r="S23" s="10">
        <v>0.72186959610017998</v>
      </c>
      <c r="T23" s="10">
        <v>0.66243148459384005</v>
      </c>
      <c r="U23" s="10">
        <v>0.93362622112777505</v>
      </c>
      <c r="V23" s="10">
        <v>-0.31134513817026699</v>
      </c>
      <c r="W23" s="10">
        <v>-0.258429143409589</v>
      </c>
      <c r="CX23" s="3"/>
    </row>
    <row r="24" spans="1:154" s="2" customFormat="1" x14ac:dyDescent="0.35">
      <c r="A24" s="5">
        <v>22</v>
      </c>
      <c r="B24" s="5" t="s">
        <v>515</v>
      </c>
      <c r="C24" s="5" t="str">
        <f t="shared" si="0"/>
        <v>TCGA-EB-A41B</v>
      </c>
      <c r="D24" s="5" t="s">
        <v>222</v>
      </c>
      <c r="E24" s="5" t="s">
        <v>949</v>
      </c>
      <c r="F24" s="5" t="s">
        <v>218</v>
      </c>
      <c r="G24" s="10">
        <v>5.75264600194818E-2</v>
      </c>
      <c r="H24" s="10">
        <v>0.158231565791666</v>
      </c>
      <c r="I24" s="10">
        <v>1.22301529531575</v>
      </c>
      <c r="J24" s="10">
        <v>0.62702642556349097</v>
      </c>
      <c r="K24" s="10">
        <v>1.2824844764271001E-2</v>
      </c>
      <c r="L24" s="10">
        <v>0.311206665458093</v>
      </c>
      <c r="M24" s="10">
        <v>-0.87210586071802099</v>
      </c>
      <c r="N24" s="10">
        <v>-0.118473211236413</v>
      </c>
      <c r="O24" s="10">
        <v>2.24983976810943</v>
      </c>
      <c r="P24" s="10">
        <v>0.22612896514872499</v>
      </c>
      <c r="Q24" s="10">
        <v>-1.30759887430696</v>
      </c>
      <c r="R24" s="10">
        <v>-0.78101382627480898</v>
      </c>
      <c r="S24" s="10">
        <v>1.3967468678005499</v>
      </c>
      <c r="T24" s="10">
        <v>2.2072305170781501</v>
      </c>
      <c r="U24" s="10">
        <v>0.83365405735883003</v>
      </c>
      <c r="V24" s="10">
        <v>-1.9786570930137299</v>
      </c>
      <c r="W24" s="10">
        <v>-1.6019672663615301</v>
      </c>
    </row>
    <row r="25" spans="1:154" s="2" customFormat="1" x14ac:dyDescent="0.35">
      <c r="A25" s="5">
        <v>23</v>
      </c>
      <c r="B25" s="5" t="s">
        <v>522</v>
      </c>
      <c r="C25" s="5" t="str">
        <f t="shared" si="0"/>
        <v>TCGA-BF-AAOX</v>
      </c>
      <c r="D25" s="5" t="s">
        <v>222</v>
      </c>
      <c r="E25" s="5" t="s">
        <v>949</v>
      </c>
      <c r="F25" s="5" t="s">
        <v>218</v>
      </c>
      <c r="G25" s="10">
        <v>0.13894453343097399</v>
      </c>
      <c r="H25" s="10">
        <v>4.2763083832709397</v>
      </c>
      <c r="I25" s="10">
        <v>-0.27919105379915299</v>
      </c>
      <c r="J25" s="10">
        <v>-6.3245882692627804E-3</v>
      </c>
      <c r="K25" s="10">
        <v>1.35486507888737</v>
      </c>
      <c r="L25" s="10">
        <v>2.4736299209896799</v>
      </c>
      <c r="M25" s="10">
        <v>-0.28191808203410101</v>
      </c>
      <c r="N25" s="10">
        <v>-1.90427480870318E-2</v>
      </c>
      <c r="O25" s="10">
        <v>-0.33189874003387299</v>
      </c>
      <c r="P25" s="10">
        <v>-0.64016292022082799</v>
      </c>
      <c r="Q25" s="10">
        <v>1.43805932665297</v>
      </c>
      <c r="R25" s="10">
        <v>1.1505705023352699</v>
      </c>
      <c r="S25" s="10">
        <v>8.7958139293961402E-2</v>
      </c>
      <c r="T25" s="10">
        <v>-0.15395077546240099</v>
      </c>
      <c r="U25" s="10">
        <v>-0.33515870976338302</v>
      </c>
      <c r="V25" s="10">
        <v>-1.47997970839549</v>
      </c>
      <c r="W25" s="10">
        <v>-0.37715219722660798</v>
      </c>
    </row>
    <row r="26" spans="1:154" s="2" customFormat="1" x14ac:dyDescent="0.35">
      <c r="A26" s="5">
        <v>24</v>
      </c>
      <c r="B26" s="5" t="s">
        <v>539</v>
      </c>
      <c r="C26" s="5" t="str">
        <f t="shared" si="0"/>
        <v>TCGA-BF-A5ES</v>
      </c>
      <c r="D26" s="5" t="s">
        <v>222</v>
      </c>
      <c r="E26" s="5" t="s">
        <v>949</v>
      </c>
      <c r="F26" s="5" t="s">
        <v>218</v>
      </c>
      <c r="G26" s="10">
        <v>1.7793312008556901</v>
      </c>
      <c r="H26" s="10">
        <v>1.3963855735491499</v>
      </c>
      <c r="I26" s="10">
        <v>1.2770689531900401</v>
      </c>
      <c r="J26" s="10">
        <v>0.133396289773212</v>
      </c>
      <c r="K26" s="10">
        <v>-2.2863793320460899</v>
      </c>
      <c r="L26" s="10">
        <v>1.3611835931842101E-3</v>
      </c>
      <c r="M26" s="10">
        <v>0.61563064956771296</v>
      </c>
      <c r="N26" s="10">
        <v>9.3113846183587201E-2</v>
      </c>
      <c r="O26" s="10">
        <v>1.1395473711467501</v>
      </c>
      <c r="P26" s="10">
        <v>0.43186935218959999</v>
      </c>
      <c r="Q26" s="10">
        <v>-0.34122142039202902</v>
      </c>
      <c r="R26" s="10">
        <v>-1.3431768952129901</v>
      </c>
      <c r="S26" s="10">
        <v>0.48226633361252602</v>
      </c>
      <c r="T26" s="10">
        <v>1.4415294942985899</v>
      </c>
      <c r="U26" s="10">
        <v>-0.53582966378656605</v>
      </c>
      <c r="V26" s="10">
        <v>-1.5657348211219499</v>
      </c>
      <c r="W26" s="10">
        <v>-7.9649367820744305E-2</v>
      </c>
    </row>
    <row r="27" spans="1:154" s="2" customFormat="1" x14ac:dyDescent="0.35">
      <c r="A27" s="5">
        <v>25</v>
      </c>
      <c r="B27" s="5" t="s">
        <v>569</v>
      </c>
      <c r="C27" s="5" t="str">
        <f t="shared" si="0"/>
        <v>TCGA-EB-A5SF</v>
      </c>
      <c r="D27" s="5" t="s">
        <v>222</v>
      </c>
      <c r="E27" s="5" t="s">
        <v>949</v>
      </c>
      <c r="F27" s="5" t="s">
        <v>218</v>
      </c>
      <c r="G27" s="10">
        <v>1.7939127127601</v>
      </c>
      <c r="H27" s="10">
        <v>2.7822438595674699</v>
      </c>
      <c r="I27" s="10">
        <v>0.38599302853038198</v>
      </c>
      <c r="J27" s="10">
        <v>-0.53497670342007597</v>
      </c>
      <c r="K27" s="10">
        <v>0.15160027168067999</v>
      </c>
      <c r="L27" s="10">
        <v>3.23546882203543</v>
      </c>
      <c r="M27" s="10">
        <v>1.24857536926215</v>
      </c>
      <c r="N27" s="10">
        <v>-3.5409896046458802</v>
      </c>
      <c r="O27" s="10">
        <v>-0.12330650575089901</v>
      </c>
      <c r="P27" s="10">
        <v>-0.60788060231963303</v>
      </c>
      <c r="Q27" s="10">
        <v>0.89463593419708098</v>
      </c>
      <c r="R27" s="10">
        <v>0.57339806452474196</v>
      </c>
      <c r="S27" s="10">
        <v>-0.28951566654977201</v>
      </c>
      <c r="T27" s="10">
        <v>0.71436799622526903</v>
      </c>
      <c r="U27" s="10">
        <v>0.115305384843213</v>
      </c>
      <c r="V27" s="10">
        <v>-0.58769126799775595</v>
      </c>
      <c r="W27" s="10">
        <v>-0.133716242790026</v>
      </c>
    </row>
    <row r="28" spans="1:154" s="2" customFormat="1" x14ac:dyDescent="0.35">
      <c r="A28" s="5">
        <v>26</v>
      </c>
      <c r="B28" s="5" t="s">
        <v>570</v>
      </c>
      <c r="C28" s="5" t="str">
        <f t="shared" si="0"/>
        <v>TCGA-BF-AAP8</v>
      </c>
      <c r="D28" s="5" t="s">
        <v>222</v>
      </c>
      <c r="E28" s="5" t="s">
        <v>949</v>
      </c>
      <c r="F28" s="5" t="s">
        <v>218</v>
      </c>
      <c r="G28" s="10">
        <v>-0.12503501409801199</v>
      </c>
      <c r="H28" s="10">
        <v>3.8674347748307598</v>
      </c>
      <c r="I28" s="10">
        <v>-0.440648702589437</v>
      </c>
      <c r="J28" s="10">
        <v>-0.109054363412254</v>
      </c>
      <c r="K28" s="10">
        <v>-5.9195437515716702E-2</v>
      </c>
      <c r="L28" s="10">
        <v>-1.64694546127486</v>
      </c>
      <c r="M28" s="10">
        <v>-0.158612185955357</v>
      </c>
      <c r="N28" s="10">
        <v>8.6217614988147701E-2</v>
      </c>
      <c r="O28" s="10">
        <v>0.59723941989395801</v>
      </c>
      <c r="P28" s="10">
        <v>-0.50105527054052401</v>
      </c>
      <c r="Q28" s="10">
        <v>-1.09017117577316</v>
      </c>
      <c r="R28" s="10">
        <v>0.89473807242248404</v>
      </c>
      <c r="S28" s="10">
        <v>1.96013151380795</v>
      </c>
      <c r="T28" s="10">
        <v>0.107565579631484</v>
      </c>
      <c r="U28" s="10">
        <v>0.49284290809565501</v>
      </c>
      <c r="V28" s="10">
        <v>0.35943682700523</v>
      </c>
      <c r="W28" s="10">
        <v>-0.180168757532428</v>
      </c>
    </row>
    <row r="29" spans="1:154" s="2" customFormat="1" x14ac:dyDescent="0.35">
      <c r="A29" s="5">
        <v>27</v>
      </c>
      <c r="B29" s="5" t="s">
        <v>584</v>
      </c>
      <c r="C29" s="5" t="str">
        <f t="shared" si="0"/>
        <v>TCGA-XV-AAZY</v>
      </c>
      <c r="D29" s="5" t="s">
        <v>222</v>
      </c>
      <c r="E29" s="5" t="s">
        <v>949</v>
      </c>
      <c r="F29" s="5" t="s">
        <v>218</v>
      </c>
      <c r="G29" s="10">
        <v>0.21756955191789401</v>
      </c>
      <c r="H29" s="10">
        <v>5.1647533246724402</v>
      </c>
      <c r="I29" s="10">
        <v>-0.81978046010286298</v>
      </c>
      <c r="J29" s="10">
        <v>0.57139888893556101</v>
      </c>
      <c r="K29" s="10">
        <v>-0.34662394918459699</v>
      </c>
      <c r="L29" s="10">
        <v>-1.2243036182444</v>
      </c>
      <c r="M29" s="10">
        <v>-0.22367091474716699</v>
      </c>
      <c r="N29" s="10">
        <v>-1.3549111576447901</v>
      </c>
      <c r="O29" s="10">
        <v>-2.07717296513189</v>
      </c>
      <c r="P29" s="10">
        <v>-1.6043285277834399E-3</v>
      </c>
      <c r="Q29" s="10">
        <v>-1.5068943612376999</v>
      </c>
      <c r="R29" s="10">
        <v>-0.80605088039727402</v>
      </c>
      <c r="S29" s="10">
        <v>0.176986163336663</v>
      </c>
      <c r="T29" s="10">
        <v>-1.22545675493102</v>
      </c>
      <c r="U29" s="10">
        <v>-0.96449519935813699</v>
      </c>
      <c r="V29" s="10">
        <v>0.82220707088993705</v>
      </c>
      <c r="W29" s="10">
        <v>0.279404211532439</v>
      </c>
    </row>
    <row r="30" spans="1:154" s="2" customFormat="1" x14ac:dyDescent="0.35">
      <c r="A30" s="5">
        <v>28</v>
      </c>
      <c r="B30" s="5" t="s">
        <v>605</v>
      </c>
      <c r="C30" s="5" t="str">
        <f t="shared" si="0"/>
        <v>TCGA-GN-A26C</v>
      </c>
      <c r="D30" s="5" t="s">
        <v>222</v>
      </c>
      <c r="E30" s="5" t="s">
        <v>949</v>
      </c>
      <c r="F30" s="5" t="s">
        <v>218</v>
      </c>
      <c r="G30" s="10">
        <v>0.96574289651252698</v>
      </c>
      <c r="H30" s="10">
        <v>4.5816442350610904</v>
      </c>
      <c r="I30" s="10">
        <v>-2.2160710748056801E-2</v>
      </c>
      <c r="J30" s="10">
        <v>-4.3736026746794901E-3</v>
      </c>
      <c r="K30" s="10">
        <v>-0.50786448049606503</v>
      </c>
      <c r="L30" s="10">
        <v>1.2787494460576401</v>
      </c>
      <c r="M30" s="10">
        <v>0.294244488820672</v>
      </c>
      <c r="N30" s="10">
        <v>1.0693744766503701</v>
      </c>
      <c r="O30" s="10">
        <v>1.0156675779236</v>
      </c>
      <c r="P30" s="10">
        <v>9.7592932429857102E-2</v>
      </c>
      <c r="Q30" s="10">
        <v>0.42437981247209799</v>
      </c>
      <c r="R30" s="10">
        <v>0.27187348663183097</v>
      </c>
      <c r="S30" s="10">
        <v>0.81613056183825805</v>
      </c>
      <c r="T30" s="10">
        <v>0.107463429905923</v>
      </c>
      <c r="U30" s="10">
        <v>-1.2444362432404099</v>
      </c>
      <c r="V30" s="10">
        <v>-0.30610547677656502</v>
      </c>
      <c r="W30" s="10">
        <v>-0.37920417584399502</v>
      </c>
      <c r="AY30" s="3"/>
    </row>
    <row r="31" spans="1:154" s="2" customFormat="1" x14ac:dyDescent="0.35">
      <c r="A31" s="5">
        <v>29</v>
      </c>
      <c r="B31" s="5" t="s">
        <v>614</v>
      </c>
      <c r="C31" s="5" t="str">
        <f t="shared" si="0"/>
        <v>TCGA-BF-A5EP</v>
      </c>
      <c r="D31" s="5" t="s">
        <v>222</v>
      </c>
      <c r="E31" s="5" t="s">
        <v>949</v>
      </c>
      <c r="F31" s="5" t="s">
        <v>218</v>
      </c>
      <c r="G31" s="10">
        <v>2.0928171588581601</v>
      </c>
      <c r="H31" s="10">
        <v>0.73608705972718003</v>
      </c>
      <c r="I31" s="10">
        <v>1.6789779207361599</v>
      </c>
      <c r="J31" s="10">
        <v>0.416487870181801</v>
      </c>
      <c r="K31" s="10">
        <v>-4.3626248324818899</v>
      </c>
      <c r="L31" s="10">
        <v>-0.91640362431121003</v>
      </c>
      <c r="M31" s="10">
        <v>1.50657934051144</v>
      </c>
      <c r="N31" s="10">
        <v>-1.34039274018302</v>
      </c>
      <c r="O31" s="10">
        <v>-1.6849755605021801E-2</v>
      </c>
      <c r="P31" s="10">
        <v>-1.21878401106288</v>
      </c>
      <c r="Q31" s="10">
        <v>0.49820528245263002</v>
      </c>
      <c r="R31" s="10">
        <v>-1.3680518829697601</v>
      </c>
      <c r="S31" s="10">
        <v>0.149954990557151</v>
      </c>
      <c r="T31" s="10">
        <v>1.2123271237573801</v>
      </c>
      <c r="U31" s="10">
        <v>7.3235953144617297E-2</v>
      </c>
      <c r="V31" s="10">
        <v>-0.500705418836349</v>
      </c>
      <c r="W31" s="10">
        <v>-0.27051478803859302</v>
      </c>
    </row>
    <row r="32" spans="1:154" s="2" customFormat="1" x14ac:dyDescent="0.35">
      <c r="A32" s="5">
        <v>30</v>
      </c>
      <c r="B32" s="5" t="s">
        <v>615</v>
      </c>
      <c r="C32" s="5" t="str">
        <f t="shared" si="0"/>
        <v>TCGA-EB-A82B</v>
      </c>
      <c r="D32" s="5" t="s">
        <v>222</v>
      </c>
      <c r="E32" s="5" t="s">
        <v>949</v>
      </c>
      <c r="F32" s="5" t="s">
        <v>218</v>
      </c>
      <c r="G32" s="10">
        <v>1.6605087829640199</v>
      </c>
      <c r="H32" s="10">
        <v>4.88687997376939</v>
      </c>
      <c r="I32" s="10">
        <v>-0.10685533587632499</v>
      </c>
      <c r="J32" s="10">
        <v>0.23051085973613999</v>
      </c>
      <c r="K32" s="10">
        <v>-1.29911405878838</v>
      </c>
      <c r="L32" s="10">
        <v>0.83916739439343102</v>
      </c>
      <c r="M32" s="10">
        <v>0.97206516691042699</v>
      </c>
      <c r="N32" s="10">
        <v>1.7193822363296201</v>
      </c>
      <c r="O32" s="10">
        <v>-0.216825842037035</v>
      </c>
      <c r="P32" s="10">
        <v>-0.53350089717187499</v>
      </c>
      <c r="Q32" s="10">
        <v>0.95616648714953001</v>
      </c>
      <c r="R32" s="10">
        <v>0.64273818856509402</v>
      </c>
      <c r="S32" s="10">
        <v>-0.49919303186437702</v>
      </c>
      <c r="T32" s="10">
        <v>0.37038617630313903</v>
      </c>
      <c r="U32" s="10">
        <v>0.76187042432489205</v>
      </c>
      <c r="V32" s="10">
        <v>-0.37816044405675198</v>
      </c>
      <c r="W32" s="10">
        <v>1.0351015502599601</v>
      </c>
    </row>
    <row r="33" spans="1:159" s="2" customFormat="1" x14ac:dyDescent="0.35">
      <c r="A33" s="5">
        <v>31</v>
      </c>
      <c r="B33" s="5" t="s">
        <v>643</v>
      </c>
      <c r="C33" s="5" t="str">
        <f t="shared" si="0"/>
        <v>TCGA-BF-A1PX</v>
      </c>
      <c r="D33" s="5" t="s">
        <v>222</v>
      </c>
      <c r="E33" s="5" t="s">
        <v>949</v>
      </c>
      <c r="F33" s="5" t="s">
        <v>218</v>
      </c>
      <c r="G33" s="10">
        <v>0.65290850021340296</v>
      </c>
      <c r="H33" s="10">
        <v>5.4101529933454504</v>
      </c>
      <c r="I33" s="10">
        <v>0.92242672989216801</v>
      </c>
      <c r="J33" s="10">
        <v>-1.43636434671723</v>
      </c>
      <c r="K33" s="10">
        <v>-0.46795708695884602</v>
      </c>
      <c r="L33" s="10">
        <v>-2.9904088230006001</v>
      </c>
      <c r="M33" s="10">
        <v>-2.1990079039832802</v>
      </c>
      <c r="N33" s="10">
        <v>-1.8617545696977</v>
      </c>
      <c r="O33" s="10">
        <v>-1.68481482844712</v>
      </c>
      <c r="P33" s="10">
        <v>-1.28352294263149</v>
      </c>
      <c r="Q33" s="10">
        <v>0.33072031661690998</v>
      </c>
      <c r="R33" s="10">
        <v>0.571059001022441</v>
      </c>
      <c r="S33" s="10">
        <v>-1.33000868571024</v>
      </c>
      <c r="T33" s="10">
        <v>-0.69473341978395897</v>
      </c>
      <c r="U33" s="10">
        <v>0.666852315594061</v>
      </c>
      <c r="V33" s="10">
        <v>1.1956586424379001</v>
      </c>
      <c r="W33" s="10">
        <v>0.45205587437517902</v>
      </c>
    </row>
    <row r="34" spans="1:159" s="2" customFormat="1" x14ac:dyDescent="0.35">
      <c r="A34" s="5">
        <v>32</v>
      </c>
      <c r="B34" s="5" t="s">
        <v>657</v>
      </c>
      <c r="C34" s="5" t="str">
        <f t="shared" si="0"/>
        <v>TCGA-ER-A196</v>
      </c>
      <c r="D34" s="5" t="s">
        <v>222</v>
      </c>
      <c r="E34" s="5" t="s">
        <v>949</v>
      </c>
      <c r="F34" s="5" t="s">
        <v>218</v>
      </c>
      <c r="G34" s="10">
        <v>1.7794656462423</v>
      </c>
      <c r="H34" s="10">
        <v>2.9363505036130801</v>
      </c>
      <c r="I34" s="10">
        <v>0.64928812488883103</v>
      </c>
      <c r="J34" s="10">
        <v>0.32434262481657999</v>
      </c>
      <c r="K34" s="10">
        <v>1.4131768937604801</v>
      </c>
      <c r="L34" s="10">
        <v>-1.0841736136736699</v>
      </c>
      <c r="M34" s="10">
        <v>-0.59969728724755</v>
      </c>
      <c r="N34" s="10">
        <v>-1.4758859824782</v>
      </c>
      <c r="O34" s="10">
        <v>0.40319593834741302</v>
      </c>
      <c r="P34" s="10">
        <v>0.506490504470404</v>
      </c>
      <c r="Q34" s="10">
        <v>0.87819078363864</v>
      </c>
      <c r="R34" s="10">
        <v>-0.69656367922555995</v>
      </c>
      <c r="S34" s="10">
        <v>0.15170713380568299</v>
      </c>
      <c r="T34" s="10">
        <v>0.37140266570394498</v>
      </c>
      <c r="U34" s="10">
        <v>1.10321780233907</v>
      </c>
      <c r="V34" s="10">
        <v>0.53526574502778801</v>
      </c>
      <c r="W34" s="10">
        <v>0.52457822393559095</v>
      </c>
      <c r="DX34" s="3"/>
    </row>
    <row r="35" spans="1:159" s="2" customFormat="1" x14ac:dyDescent="0.35">
      <c r="A35" s="5">
        <v>33</v>
      </c>
      <c r="B35" s="5" t="s">
        <v>666</v>
      </c>
      <c r="C35" s="5" t="str">
        <f t="shared" si="0"/>
        <v>TCGA-ER-A19T</v>
      </c>
      <c r="D35" s="5" t="s">
        <v>222</v>
      </c>
      <c r="E35" s="5" t="s">
        <v>949</v>
      </c>
      <c r="F35" s="5" t="s">
        <v>218</v>
      </c>
      <c r="G35" s="10">
        <v>2.25402523611187</v>
      </c>
      <c r="H35" s="10">
        <v>3.0338063275426799</v>
      </c>
      <c r="I35" s="10">
        <v>0.55608637025984298</v>
      </c>
      <c r="J35" s="10">
        <v>-0.43765913294375702</v>
      </c>
      <c r="K35" s="10">
        <v>-0.24902210316909201</v>
      </c>
      <c r="L35" s="10">
        <v>0.15000955755438999</v>
      </c>
      <c r="M35" s="10">
        <v>-0.89481659358683296</v>
      </c>
      <c r="N35" s="10">
        <v>0.82852951430779298</v>
      </c>
      <c r="O35" s="10">
        <v>1.36903100926752</v>
      </c>
      <c r="P35" s="10">
        <v>1.6450747245269199</v>
      </c>
      <c r="Q35" s="10">
        <v>-0.45091355282785001</v>
      </c>
      <c r="R35" s="10">
        <v>-0.65788152755791096</v>
      </c>
      <c r="S35" s="10">
        <v>-0.42656023172783902</v>
      </c>
      <c r="T35" s="10">
        <v>-0.167696383556977</v>
      </c>
      <c r="U35" s="10">
        <v>-2.07308833155271E-2</v>
      </c>
      <c r="V35" s="10">
        <v>0.618381970827384</v>
      </c>
      <c r="W35" s="10">
        <v>-0.44149908468939503</v>
      </c>
      <c r="FC35" s="3"/>
    </row>
    <row r="36" spans="1:159" s="2" customFormat="1" x14ac:dyDescent="0.35">
      <c r="A36" s="5">
        <v>34</v>
      </c>
      <c r="B36" s="5" t="s">
        <v>671</v>
      </c>
      <c r="C36" s="5" t="str">
        <f t="shared" si="0"/>
        <v>TCGA-D9-A4Z3</v>
      </c>
      <c r="D36" s="5" t="s">
        <v>222</v>
      </c>
      <c r="E36" s="5" t="s">
        <v>949</v>
      </c>
      <c r="F36" s="5" t="s">
        <v>218</v>
      </c>
      <c r="G36" s="10">
        <v>0.98410041449973096</v>
      </c>
      <c r="H36" s="10">
        <v>4.2396278941685503</v>
      </c>
      <c r="I36" s="10">
        <v>-1.32582026461542</v>
      </c>
      <c r="J36" s="10">
        <v>1.8351315896122999</v>
      </c>
      <c r="K36" s="10">
        <v>0.113197202169184</v>
      </c>
      <c r="L36" s="10">
        <v>0.37806392625553198</v>
      </c>
      <c r="M36" s="10">
        <v>2.2992653571376701E-2</v>
      </c>
      <c r="N36" s="10">
        <v>-1.2889329793855999</v>
      </c>
      <c r="O36" s="10">
        <v>0.45793306638742298</v>
      </c>
      <c r="P36" s="10">
        <v>0.19088688011324501</v>
      </c>
      <c r="Q36" s="10">
        <v>0.34993282730991399</v>
      </c>
      <c r="R36" s="10">
        <v>0.38344650275459802</v>
      </c>
      <c r="S36" s="10">
        <v>-0.46718450564652197</v>
      </c>
      <c r="T36" s="10">
        <v>0.17714470027423099</v>
      </c>
      <c r="U36" s="10">
        <v>0.61678156139924201</v>
      </c>
      <c r="V36" s="10">
        <v>0.286571838504601</v>
      </c>
      <c r="W36" s="10">
        <v>0.64889617476844197</v>
      </c>
    </row>
    <row r="37" spans="1:159" s="2" customFormat="1" x14ac:dyDescent="0.35">
      <c r="A37" s="5">
        <v>35</v>
      </c>
      <c r="B37" s="5" t="s">
        <v>673</v>
      </c>
      <c r="C37" s="5" t="str">
        <f t="shared" si="0"/>
        <v>TCGA-EB-A42Y</v>
      </c>
      <c r="D37" s="5" t="s">
        <v>222</v>
      </c>
      <c r="E37" s="5" t="s">
        <v>949</v>
      </c>
      <c r="F37" s="5" t="s">
        <v>218</v>
      </c>
      <c r="G37" s="10">
        <v>0.68187609967238305</v>
      </c>
      <c r="H37" s="10">
        <v>4.5873123607539803</v>
      </c>
      <c r="I37" s="10">
        <v>0.42112639078472702</v>
      </c>
      <c r="J37" s="10">
        <v>-1.60768451939812</v>
      </c>
      <c r="K37" s="10">
        <v>-0.84629277641566503</v>
      </c>
      <c r="L37" s="10">
        <v>-0.69626865958266104</v>
      </c>
      <c r="M37" s="10">
        <v>0.57554704556118796</v>
      </c>
      <c r="N37" s="10">
        <v>-0.38516051065081403</v>
      </c>
      <c r="O37" s="10">
        <v>9.8746333534334596E-2</v>
      </c>
      <c r="P37" s="10">
        <v>-0.76323892304053098</v>
      </c>
      <c r="Q37" s="10">
        <v>0.37277793111605001</v>
      </c>
      <c r="R37" s="10">
        <v>1.1480058243392699</v>
      </c>
      <c r="S37" s="10">
        <v>1.01574589044815</v>
      </c>
      <c r="T37" s="10">
        <v>0.21072875278146799</v>
      </c>
      <c r="U37" s="10">
        <v>-0.39275677387091501</v>
      </c>
      <c r="V37" s="10">
        <v>-0.12185504238019799</v>
      </c>
      <c r="W37" s="10">
        <v>0.56263725512740803</v>
      </c>
    </row>
    <row r="38" spans="1:159" s="2" customFormat="1" x14ac:dyDescent="0.35">
      <c r="A38" s="5">
        <v>36</v>
      </c>
      <c r="B38" s="5" t="s">
        <v>686</v>
      </c>
      <c r="C38" s="5" t="str">
        <f t="shared" si="0"/>
        <v>TCGA-EB-A57M</v>
      </c>
      <c r="D38" s="5" t="s">
        <v>222</v>
      </c>
      <c r="E38" s="5" t="s">
        <v>949</v>
      </c>
      <c r="F38" s="5" t="s">
        <v>218</v>
      </c>
      <c r="G38" s="10">
        <v>1.7049871804510299</v>
      </c>
      <c r="H38" s="10">
        <v>2.9913607843964698</v>
      </c>
      <c r="I38" s="10">
        <v>1.69679748831146</v>
      </c>
      <c r="J38" s="10">
        <v>-2.0292763719887601</v>
      </c>
      <c r="K38" s="10">
        <v>-1.2256867577516499</v>
      </c>
      <c r="L38" s="10">
        <v>-0.943674355442221</v>
      </c>
      <c r="M38" s="10">
        <v>-0.75377794165128298</v>
      </c>
      <c r="N38" s="10">
        <v>-1.2838690170404199</v>
      </c>
      <c r="O38" s="10">
        <v>0.26885492464921001</v>
      </c>
      <c r="P38" s="10">
        <v>0.136766868062969</v>
      </c>
      <c r="Q38" s="10">
        <v>8.4325758701155704E-2</v>
      </c>
      <c r="R38" s="10">
        <v>-0.218188273778398</v>
      </c>
      <c r="S38" s="10">
        <v>0.84887601184876205</v>
      </c>
      <c r="T38" s="10">
        <v>0.29718194240490597</v>
      </c>
      <c r="U38" s="10">
        <v>0.71625477449316899</v>
      </c>
      <c r="V38" s="10">
        <v>0.735606380370881</v>
      </c>
      <c r="W38" s="10">
        <v>0.28758546657124001</v>
      </c>
    </row>
    <row r="39" spans="1:159" s="2" customFormat="1" x14ac:dyDescent="0.35">
      <c r="A39" s="5">
        <v>37</v>
      </c>
      <c r="B39" s="5" t="s">
        <v>688</v>
      </c>
      <c r="C39" s="5" t="str">
        <f t="shared" si="0"/>
        <v>TCGA-EE-A29N</v>
      </c>
      <c r="D39" s="5" t="s">
        <v>222</v>
      </c>
      <c r="E39" s="5" t="s">
        <v>949</v>
      </c>
      <c r="F39" s="5" t="s">
        <v>218</v>
      </c>
      <c r="G39" s="10">
        <v>0.91347240289165299</v>
      </c>
      <c r="H39" s="10">
        <v>3.28706715830499</v>
      </c>
      <c r="I39" s="10">
        <v>-0.499095014316914</v>
      </c>
      <c r="J39" s="10">
        <v>1.33050935178378</v>
      </c>
      <c r="K39" s="10">
        <v>-1.21640559921641</v>
      </c>
      <c r="L39" s="10">
        <v>-0.80893293286153001</v>
      </c>
      <c r="M39" s="10">
        <v>0.84436126606988404</v>
      </c>
      <c r="N39" s="10">
        <v>1.0942327950664399</v>
      </c>
      <c r="O39" s="10">
        <v>1.35278416891359</v>
      </c>
      <c r="P39" s="10">
        <v>0.17018424577940999</v>
      </c>
      <c r="Q39" s="10">
        <v>8.8349483308023696E-2</v>
      </c>
      <c r="R39" s="10">
        <v>-1.4740764468030201</v>
      </c>
      <c r="S39" s="10">
        <v>-0.99729073067487095</v>
      </c>
      <c r="T39" s="10">
        <v>0.75887176471934903</v>
      </c>
      <c r="U39" s="10">
        <v>-0.43862213769625302</v>
      </c>
      <c r="V39" s="10">
        <v>-0.24995539196338401</v>
      </c>
      <c r="W39" s="10">
        <v>-0.83053876581790798</v>
      </c>
    </row>
    <row r="40" spans="1:159" s="2" customFormat="1" x14ac:dyDescent="0.35">
      <c r="A40" s="5">
        <v>38</v>
      </c>
      <c r="B40" s="5" t="s">
        <v>691</v>
      </c>
      <c r="C40" s="5" t="str">
        <f t="shared" si="0"/>
        <v>TCGA-D3-A51K</v>
      </c>
      <c r="D40" s="5" t="s">
        <v>222</v>
      </c>
      <c r="E40" s="5" t="s">
        <v>949</v>
      </c>
      <c r="F40" s="5" t="s">
        <v>218</v>
      </c>
      <c r="G40" s="10">
        <v>2.4597909498405399</v>
      </c>
      <c r="H40" s="10">
        <v>0.19292757797326901</v>
      </c>
      <c r="I40" s="10">
        <v>1.8516667118339101</v>
      </c>
      <c r="J40" s="10">
        <v>-1.61349417437022</v>
      </c>
      <c r="K40" s="10">
        <v>-2.9270285866717898</v>
      </c>
      <c r="L40" s="10">
        <v>0.40162564766383402</v>
      </c>
      <c r="M40" s="10">
        <v>0.20335606722838601</v>
      </c>
      <c r="N40" s="10">
        <v>-0.94531761961000904</v>
      </c>
      <c r="O40" s="10">
        <v>1.83287245813057</v>
      </c>
      <c r="P40" s="10">
        <v>1.88090688680899</v>
      </c>
      <c r="Q40" s="10">
        <v>-0.58069344432421399</v>
      </c>
      <c r="R40" s="10">
        <v>-2.2279363732369202</v>
      </c>
      <c r="S40" s="10">
        <v>1.1750635919822201</v>
      </c>
      <c r="T40" s="10">
        <v>1.0982055507958199</v>
      </c>
      <c r="U40" s="10">
        <v>-1.01360603184609</v>
      </c>
      <c r="V40" s="10">
        <v>-0.58905751925845096</v>
      </c>
      <c r="W40" s="10">
        <v>-1.3992317929762099</v>
      </c>
    </row>
    <row r="41" spans="1:159" s="2" customFormat="1" x14ac:dyDescent="0.35">
      <c r="A41" s="5">
        <v>39</v>
      </c>
      <c r="B41" s="5" t="s">
        <v>693</v>
      </c>
      <c r="C41" s="5" t="str">
        <f t="shared" si="0"/>
        <v>TCGA-FS-A1Z0</v>
      </c>
      <c r="D41" s="5" t="s">
        <v>222</v>
      </c>
      <c r="E41" s="5" t="s">
        <v>949</v>
      </c>
      <c r="F41" s="5" t="s">
        <v>218</v>
      </c>
      <c r="G41" s="10">
        <v>0.84165262737236202</v>
      </c>
      <c r="H41" s="10">
        <v>1.64782364404778</v>
      </c>
      <c r="I41" s="10">
        <v>0.24809420739192001</v>
      </c>
      <c r="J41" s="10">
        <v>1.3217193523322599</v>
      </c>
      <c r="K41" s="10">
        <v>-3.0747069289009699</v>
      </c>
      <c r="L41" s="10">
        <v>-1.0610704311110599</v>
      </c>
      <c r="M41" s="10">
        <v>0.95038524850702599</v>
      </c>
      <c r="N41" s="10">
        <v>-0.66779048373709504</v>
      </c>
      <c r="O41" s="10">
        <v>-0.15463762755201699</v>
      </c>
      <c r="P41" s="10">
        <v>-0.774679836579793</v>
      </c>
      <c r="Q41" s="10">
        <v>-1.2129931448042901</v>
      </c>
      <c r="R41" s="10">
        <v>-1.10839681226903</v>
      </c>
      <c r="S41" s="10">
        <v>1.2011077471819001</v>
      </c>
      <c r="T41" s="10">
        <v>1.1974541065206199</v>
      </c>
      <c r="U41" s="10">
        <v>1.0318410269995699</v>
      </c>
      <c r="V41" s="10">
        <v>0.17855589896533799</v>
      </c>
      <c r="W41" s="10">
        <v>-1.1483534388968599</v>
      </c>
    </row>
    <row r="42" spans="1:159" s="2" customFormat="1" x14ac:dyDescent="0.35">
      <c r="A42" s="5">
        <v>40</v>
      </c>
      <c r="B42" s="5" t="s">
        <v>699</v>
      </c>
      <c r="C42" s="5" t="str">
        <f t="shared" si="0"/>
        <v>TCGA-GN-A261</v>
      </c>
      <c r="D42" s="5" t="s">
        <v>222</v>
      </c>
      <c r="E42" s="5" t="s">
        <v>949</v>
      </c>
      <c r="F42" s="5" t="s">
        <v>218</v>
      </c>
      <c r="G42" s="10">
        <v>1.0326670839554299</v>
      </c>
      <c r="H42" s="10">
        <v>4.0978003096217499</v>
      </c>
      <c r="I42" s="10">
        <v>1.2056070446676901</v>
      </c>
      <c r="J42" s="10">
        <v>-2.4775376426149198</v>
      </c>
      <c r="K42" s="10">
        <v>-0.26061374638201701</v>
      </c>
      <c r="L42" s="10">
        <v>-1.83537970643326</v>
      </c>
      <c r="M42" s="10">
        <v>-1.45939457556637</v>
      </c>
      <c r="N42" s="10">
        <v>-1.0411718330492099</v>
      </c>
      <c r="O42" s="10">
        <v>-0.59112599030784496</v>
      </c>
      <c r="P42" s="10">
        <v>-0.242619229520812</v>
      </c>
      <c r="Q42" s="10">
        <v>0.60190338579424896</v>
      </c>
      <c r="R42" s="10">
        <v>1.5939274794509299</v>
      </c>
      <c r="S42" s="10">
        <v>0.94217802479252399</v>
      </c>
      <c r="T42" s="10">
        <v>0.439936987233432</v>
      </c>
      <c r="U42" s="10">
        <v>-0.77331611860802096</v>
      </c>
      <c r="V42" s="10">
        <v>-0.56740050501961703</v>
      </c>
      <c r="W42" s="10">
        <v>-0.134639087637276</v>
      </c>
    </row>
    <row r="43" spans="1:159" s="2" customFormat="1" x14ac:dyDescent="0.35">
      <c r="A43" s="5">
        <v>41</v>
      </c>
      <c r="B43" s="5" t="s">
        <v>701</v>
      </c>
      <c r="C43" s="5" t="str">
        <f t="shared" si="0"/>
        <v>TCGA-EE-A29L</v>
      </c>
      <c r="D43" s="5" t="s">
        <v>222</v>
      </c>
      <c r="E43" s="5" t="s">
        <v>949</v>
      </c>
      <c r="F43" s="5" t="s">
        <v>218</v>
      </c>
      <c r="G43" s="10">
        <v>1.14876144691034</v>
      </c>
      <c r="H43" s="10">
        <v>4.2543932135891804</v>
      </c>
      <c r="I43" s="10">
        <v>-0.764713347035893</v>
      </c>
      <c r="J43" s="10">
        <v>1.1848948170701701</v>
      </c>
      <c r="K43" s="10">
        <v>0.73765804942371305</v>
      </c>
      <c r="L43" s="10">
        <v>-0.65571762739221495</v>
      </c>
      <c r="M43" s="10">
        <v>-0.11797683141519601</v>
      </c>
      <c r="N43" s="10">
        <v>-0.83618134772459496</v>
      </c>
      <c r="O43" s="10">
        <v>0.34619726649584698</v>
      </c>
      <c r="P43" s="10">
        <v>2.7388436994491599E-2</v>
      </c>
      <c r="Q43" s="10">
        <v>-0.38223031722191803</v>
      </c>
      <c r="R43" s="10">
        <v>0.82154406167552096</v>
      </c>
      <c r="S43" s="10">
        <v>0.57455203420231404</v>
      </c>
      <c r="T43" s="10">
        <v>0.59208087418530597</v>
      </c>
      <c r="U43" s="10">
        <v>1.0053037700813701</v>
      </c>
      <c r="V43" s="10">
        <v>-0.14983490417706899</v>
      </c>
      <c r="W43" s="10">
        <v>0.363673886917594</v>
      </c>
    </row>
    <row r="44" spans="1:159" s="2" customFormat="1" x14ac:dyDescent="0.35">
      <c r="A44" s="5">
        <v>42</v>
      </c>
      <c r="B44" s="5" t="s">
        <v>704</v>
      </c>
      <c r="C44" s="5" t="str">
        <f t="shared" si="0"/>
        <v>TCGA-FS-A1Z3</v>
      </c>
      <c r="D44" s="5" t="s">
        <v>222</v>
      </c>
      <c r="E44" s="5" t="s">
        <v>949</v>
      </c>
      <c r="F44" s="5" t="s">
        <v>218</v>
      </c>
      <c r="G44" s="10">
        <v>1.2753424306241601</v>
      </c>
      <c r="H44" s="10">
        <v>4.2420114429383897</v>
      </c>
      <c r="I44" s="10">
        <v>0.52052628788197497</v>
      </c>
      <c r="J44" s="10">
        <v>0.64707011043634999</v>
      </c>
      <c r="K44" s="10">
        <v>-0.18561345773547699</v>
      </c>
      <c r="L44" s="10">
        <v>-0.13438763878527701</v>
      </c>
      <c r="M44" s="10">
        <v>-0.101693332067849</v>
      </c>
      <c r="N44" s="10">
        <v>0.76119891033176201</v>
      </c>
      <c r="O44" s="10">
        <v>-0.289898048298047</v>
      </c>
      <c r="P44" s="10">
        <v>-0.33748330760328199</v>
      </c>
      <c r="Q44" s="10">
        <v>0.198682191261778</v>
      </c>
      <c r="R44" s="10">
        <v>-0.69902723208665196</v>
      </c>
      <c r="S44" s="10">
        <v>0.54928329375820695</v>
      </c>
      <c r="T44" s="10">
        <v>2.6035840270033101E-2</v>
      </c>
      <c r="U44" s="10">
        <v>-0.21339826905040599</v>
      </c>
      <c r="V44" s="10">
        <v>-0.76851774685988306</v>
      </c>
      <c r="W44" s="10">
        <v>9.0957050725412603E-2</v>
      </c>
    </row>
    <row r="45" spans="1:159" s="2" customFormat="1" x14ac:dyDescent="0.35">
      <c r="A45" s="5">
        <v>43</v>
      </c>
      <c r="B45" s="5" t="s">
        <v>710</v>
      </c>
      <c r="C45" s="5" t="str">
        <f t="shared" si="0"/>
        <v>TCGA-DA-A1IB</v>
      </c>
      <c r="D45" s="5" t="s">
        <v>222</v>
      </c>
      <c r="E45" s="5" t="s">
        <v>949</v>
      </c>
      <c r="F45" s="5" t="s">
        <v>218</v>
      </c>
      <c r="G45" s="10">
        <v>1.1130857244074399</v>
      </c>
      <c r="H45" s="10">
        <v>5.0101909949152104</v>
      </c>
      <c r="I45" s="10">
        <v>1.4260708352979099</v>
      </c>
      <c r="J45" s="10">
        <v>-1.4769317531754</v>
      </c>
      <c r="K45" s="10">
        <v>-0.27302152583780498</v>
      </c>
      <c r="L45" s="10">
        <v>-2.78997476314203</v>
      </c>
      <c r="M45" s="10">
        <v>-1.91770040016274</v>
      </c>
      <c r="N45" s="10">
        <v>0.94151450362965605</v>
      </c>
      <c r="O45" s="10">
        <v>-0.78118844561575596</v>
      </c>
      <c r="P45" s="10">
        <v>-0.35830698135100802</v>
      </c>
      <c r="Q45" s="10">
        <v>-1.5584635554741399E-3</v>
      </c>
      <c r="R45" s="10">
        <v>0.204304993598976</v>
      </c>
      <c r="S45" s="10">
        <v>0.58982549255324301</v>
      </c>
      <c r="T45" s="10">
        <v>0.90956370192265701</v>
      </c>
      <c r="U45" s="10">
        <v>-0.48316880852176602</v>
      </c>
      <c r="V45" s="10">
        <v>-0.228932180294912</v>
      </c>
      <c r="W45" s="10">
        <v>0.543686636752575</v>
      </c>
    </row>
    <row r="46" spans="1:159" s="2" customFormat="1" x14ac:dyDescent="0.35">
      <c r="A46" s="5">
        <v>44</v>
      </c>
      <c r="B46" s="5" t="s">
        <v>711</v>
      </c>
      <c r="C46" s="5" t="str">
        <f t="shared" si="0"/>
        <v>TCGA-W3-AA1O</v>
      </c>
      <c r="D46" s="5" t="s">
        <v>222</v>
      </c>
      <c r="E46" s="5" t="s">
        <v>949</v>
      </c>
      <c r="F46" s="5" t="s">
        <v>218</v>
      </c>
      <c r="G46" s="10">
        <v>0.65459292099399202</v>
      </c>
      <c r="H46" s="10">
        <v>4.4446425319745702</v>
      </c>
      <c r="I46" s="10">
        <v>-0.86120800733238601</v>
      </c>
      <c r="J46" s="10">
        <v>0.32541121696051301</v>
      </c>
      <c r="K46" s="10">
        <v>-0.380602127757108</v>
      </c>
      <c r="L46" s="10">
        <v>-1.72781292146631</v>
      </c>
      <c r="M46" s="10">
        <v>-0.73767342902524902</v>
      </c>
      <c r="N46" s="10">
        <v>-1.6962537645192199</v>
      </c>
      <c r="O46" s="10">
        <v>1.2554203069443099</v>
      </c>
      <c r="P46" s="10">
        <v>-0.19283437239831899</v>
      </c>
      <c r="Q46" s="10">
        <v>-0.63600277846789799</v>
      </c>
      <c r="R46" s="10">
        <v>0.431551819141056</v>
      </c>
      <c r="S46" s="10">
        <v>-0.16706043520515601</v>
      </c>
      <c r="T46" s="10">
        <v>0.42136585681383398</v>
      </c>
      <c r="U46" s="10">
        <v>1.2887315541770501</v>
      </c>
      <c r="V46" s="10">
        <v>-3.5159301854227297E-2</v>
      </c>
      <c r="W46" s="10">
        <v>-0.45032038346055098</v>
      </c>
    </row>
    <row r="47" spans="1:159" s="2" customFormat="1" x14ac:dyDescent="0.35">
      <c r="A47" s="5">
        <v>45</v>
      </c>
      <c r="B47" s="5" t="s">
        <v>714</v>
      </c>
      <c r="C47" s="5" t="str">
        <f t="shared" si="0"/>
        <v>TCGA-D9-A6EA</v>
      </c>
      <c r="D47" s="5" t="s">
        <v>222</v>
      </c>
      <c r="E47" s="5" t="s">
        <v>949</v>
      </c>
      <c r="F47" s="5" t="s">
        <v>218</v>
      </c>
      <c r="G47" s="10">
        <v>0.202040906859692</v>
      </c>
      <c r="H47" s="10">
        <v>1.07180660742985</v>
      </c>
      <c r="I47" s="10">
        <v>1.09855253867074</v>
      </c>
      <c r="J47" s="10">
        <v>1.8748252541717501</v>
      </c>
      <c r="K47" s="10">
        <v>-0.84511156914894003</v>
      </c>
      <c r="L47" s="10">
        <v>-1.2714200359485099</v>
      </c>
      <c r="M47" s="10">
        <v>0.12787649073579799</v>
      </c>
      <c r="N47" s="10">
        <v>4.6590672583136199E-2</v>
      </c>
      <c r="O47" s="10">
        <v>0.74086191642440902</v>
      </c>
      <c r="P47" s="10">
        <v>-0.68562550081439999</v>
      </c>
      <c r="Q47" s="10">
        <v>0.89860168917504202</v>
      </c>
      <c r="R47" s="10">
        <v>-2.30958447553633</v>
      </c>
      <c r="S47" s="10">
        <v>0.215950819060794</v>
      </c>
      <c r="T47" s="10">
        <v>1.7056158046526699</v>
      </c>
      <c r="U47" s="10">
        <v>0.66510556485786199</v>
      </c>
      <c r="V47" s="10">
        <v>-0.55869101920532205</v>
      </c>
      <c r="W47" s="10">
        <v>-0.29507774349695898</v>
      </c>
    </row>
    <row r="48" spans="1:159" s="2" customFormat="1" x14ac:dyDescent="0.35">
      <c r="A48" s="5">
        <v>46</v>
      </c>
      <c r="B48" s="5" t="s">
        <v>728</v>
      </c>
      <c r="C48" s="5" t="str">
        <f t="shared" si="0"/>
        <v>TCGA-EE-A2GU</v>
      </c>
      <c r="D48" s="5" t="s">
        <v>222</v>
      </c>
      <c r="E48" s="5" t="s">
        <v>949</v>
      </c>
      <c r="F48" s="5" t="s">
        <v>218</v>
      </c>
      <c r="G48" s="10">
        <v>0.116659158736205</v>
      </c>
      <c r="H48" s="10">
        <v>4.9789683517611403</v>
      </c>
      <c r="I48" s="10">
        <v>-0.87017192502532104</v>
      </c>
      <c r="J48" s="10">
        <v>1.3926816105382001</v>
      </c>
      <c r="K48" s="10">
        <v>-0.17463244520558599</v>
      </c>
      <c r="L48" s="10">
        <v>-0.874911269000474</v>
      </c>
      <c r="M48" s="10">
        <v>0.50806656040419196</v>
      </c>
      <c r="N48" s="10">
        <v>1.56741051218602</v>
      </c>
      <c r="O48" s="10">
        <v>1.2892542555772799</v>
      </c>
      <c r="P48" s="10">
        <v>-0.70708083576963499</v>
      </c>
      <c r="Q48" s="10">
        <v>-0.29450107613467502</v>
      </c>
      <c r="R48" s="10">
        <v>-0.22524184483071799</v>
      </c>
      <c r="S48" s="10">
        <v>0.104164227662117</v>
      </c>
      <c r="T48" s="10">
        <v>0.23836810826866101</v>
      </c>
      <c r="U48" s="10">
        <v>0.49268013692092399</v>
      </c>
      <c r="V48" s="10">
        <v>1.1238836095743401</v>
      </c>
      <c r="W48" s="10">
        <v>-0.11199095015156101</v>
      </c>
    </row>
    <row r="49" spans="1:23" s="2" customFormat="1" x14ac:dyDescent="0.35">
      <c r="A49" s="5">
        <v>47</v>
      </c>
      <c r="B49" s="5" t="s">
        <v>730</v>
      </c>
      <c r="C49" s="5" t="str">
        <f t="shared" si="0"/>
        <v>TCGA-ER-A195</v>
      </c>
      <c r="D49" s="5" t="s">
        <v>222</v>
      </c>
      <c r="E49" s="5" t="s">
        <v>949</v>
      </c>
      <c r="F49" s="5" t="s">
        <v>218</v>
      </c>
      <c r="G49" s="10">
        <v>0.59707652282239798</v>
      </c>
      <c r="H49" s="10">
        <v>4.6638959386177303</v>
      </c>
      <c r="I49" s="10">
        <v>-1.3647407740761199</v>
      </c>
      <c r="J49" s="10">
        <v>1.31021436070647</v>
      </c>
      <c r="K49" s="10">
        <v>-2.1091237558542</v>
      </c>
      <c r="L49" s="10">
        <v>-0.63932672129508505</v>
      </c>
      <c r="M49" s="10">
        <v>0.60434189868142296</v>
      </c>
      <c r="N49" s="10">
        <v>2.8608100276079899E-2</v>
      </c>
      <c r="O49" s="10">
        <v>1.76518512621639</v>
      </c>
      <c r="P49" s="10">
        <v>-0.69573216882508804</v>
      </c>
      <c r="Q49" s="10">
        <v>-0.13350610018602399</v>
      </c>
      <c r="R49" s="10">
        <v>-0.87322818979202199</v>
      </c>
      <c r="S49" s="10">
        <v>-2.0006066607289998</v>
      </c>
      <c r="T49" s="10">
        <v>-0.26273156227577299</v>
      </c>
      <c r="U49" s="10">
        <v>-1.11533820053485</v>
      </c>
      <c r="V49" s="10">
        <v>0.69789747859719398</v>
      </c>
      <c r="W49" s="10">
        <v>-8.2286863001669999E-2</v>
      </c>
    </row>
    <row r="50" spans="1:23" s="2" customFormat="1" x14ac:dyDescent="0.35">
      <c r="A50" s="5">
        <v>48</v>
      </c>
      <c r="B50" s="5" t="s">
        <v>732</v>
      </c>
      <c r="C50" s="5" t="str">
        <f t="shared" si="0"/>
        <v>TCGA-RP-A694</v>
      </c>
      <c r="D50" s="5" t="s">
        <v>222</v>
      </c>
      <c r="E50" s="5" t="s">
        <v>949</v>
      </c>
      <c r="F50" s="5" t="s">
        <v>218</v>
      </c>
      <c r="G50" s="10">
        <v>0.89405320474339101</v>
      </c>
      <c r="H50" s="10">
        <v>4.44212748397221</v>
      </c>
      <c r="I50" s="10">
        <v>-0.25408495049656998</v>
      </c>
      <c r="J50" s="10">
        <v>0.723093711112344</v>
      </c>
      <c r="K50" s="10">
        <v>-0.77286371506880702</v>
      </c>
      <c r="L50" s="10">
        <v>-0.37438277396750103</v>
      </c>
      <c r="M50" s="10">
        <v>4.4003556853189303E-2</v>
      </c>
      <c r="N50" s="10">
        <v>-0.20562481831909499</v>
      </c>
      <c r="O50" s="10">
        <v>1.7517109203918</v>
      </c>
      <c r="P50" s="10">
        <v>-0.71721834180310595</v>
      </c>
      <c r="Q50" s="10">
        <v>0.283234152670779</v>
      </c>
      <c r="R50" s="10">
        <v>-0.93810632661691296</v>
      </c>
      <c r="S50" s="10">
        <v>-1.1878400675312799</v>
      </c>
      <c r="T50" s="10">
        <v>0.476314498214364</v>
      </c>
      <c r="U50" s="10">
        <v>0.113295110886139</v>
      </c>
      <c r="V50" s="10">
        <v>0.93347046803934797</v>
      </c>
      <c r="W50" s="10">
        <v>-0.23903421432260799</v>
      </c>
    </row>
    <row r="51" spans="1:23" s="2" customFormat="1" x14ac:dyDescent="0.35">
      <c r="A51" s="5">
        <v>49</v>
      </c>
      <c r="B51" s="5" t="s">
        <v>740</v>
      </c>
      <c r="C51" s="5" t="str">
        <f t="shared" si="0"/>
        <v>TCGA-ER-A1A1</v>
      </c>
      <c r="D51" s="5" t="s">
        <v>222</v>
      </c>
      <c r="E51" s="5" t="s">
        <v>949</v>
      </c>
      <c r="F51" s="5" t="s">
        <v>218</v>
      </c>
      <c r="G51" s="10">
        <v>-0.18651855786795701</v>
      </c>
      <c r="H51" s="10">
        <v>3.2026853858172601</v>
      </c>
      <c r="I51" s="10">
        <v>-0.60871327395547103</v>
      </c>
      <c r="J51" s="10">
        <v>0.35840696080286</v>
      </c>
      <c r="K51" s="10">
        <v>1.3333304356521201</v>
      </c>
      <c r="L51" s="10">
        <v>-0.65027226126051096</v>
      </c>
      <c r="M51" s="10">
        <v>-0.58537387091799398</v>
      </c>
      <c r="N51" s="10">
        <v>-0.78765105983323502</v>
      </c>
      <c r="O51" s="10">
        <v>0.43036858108972698</v>
      </c>
      <c r="P51" s="10">
        <v>-0.47829770426408202</v>
      </c>
      <c r="Q51" s="10">
        <v>0.14440542143908999</v>
      </c>
      <c r="R51" s="10">
        <v>0.306692440601392</v>
      </c>
      <c r="S51" s="10">
        <v>0.57765472211352598</v>
      </c>
      <c r="T51" s="10">
        <v>-0.23444663309878699</v>
      </c>
      <c r="U51" s="10">
        <v>0.54881156857397595</v>
      </c>
      <c r="V51" s="10">
        <v>0.18746348549172401</v>
      </c>
      <c r="W51" s="10">
        <v>-7.9638247560609596E-2</v>
      </c>
    </row>
    <row r="52" spans="1:23" s="2" customFormat="1" x14ac:dyDescent="0.35">
      <c r="A52" s="5">
        <v>50</v>
      </c>
      <c r="B52" s="5" t="s">
        <v>743</v>
      </c>
      <c r="C52" s="5" t="str">
        <f t="shared" si="0"/>
        <v>TCGA-D3-A2JC</v>
      </c>
      <c r="D52" s="5" t="s">
        <v>222</v>
      </c>
      <c r="E52" s="5" t="s">
        <v>949</v>
      </c>
      <c r="F52" s="5" t="s">
        <v>218</v>
      </c>
      <c r="G52" s="10">
        <v>1.0965202742993301</v>
      </c>
      <c r="H52" s="10">
        <v>3.2105069287888099</v>
      </c>
      <c r="I52" s="10">
        <v>1.5316004316321901</v>
      </c>
      <c r="J52" s="10">
        <v>-0.35338197306209901</v>
      </c>
      <c r="K52" s="10">
        <v>-1.50402783728446</v>
      </c>
      <c r="L52" s="10">
        <v>-1.25783903702369</v>
      </c>
      <c r="M52" s="10">
        <v>-0.814098449693895</v>
      </c>
      <c r="N52" s="10">
        <v>-1.6803524703510799</v>
      </c>
      <c r="O52" s="10">
        <v>-0.79275613214969898</v>
      </c>
      <c r="P52" s="10">
        <v>-1.41558972471995</v>
      </c>
      <c r="Q52" s="10">
        <v>0.26311676932807398</v>
      </c>
      <c r="R52" s="10">
        <v>0.61609164509523195</v>
      </c>
      <c r="S52" s="10">
        <v>0.392526262517358</v>
      </c>
      <c r="T52" s="10">
        <v>0.17524375586077301</v>
      </c>
      <c r="U52" s="10">
        <v>-0.77921255681328505</v>
      </c>
      <c r="V52" s="10">
        <v>-0.33109301407766101</v>
      </c>
      <c r="W52" s="10">
        <v>-1.1513290842525801</v>
      </c>
    </row>
    <row r="53" spans="1:23" s="2" customFormat="1" x14ac:dyDescent="0.35">
      <c r="A53" s="5">
        <v>51</v>
      </c>
      <c r="B53" s="5" t="s">
        <v>749</v>
      </c>
      <c r="C53" s="5" t="str">
        <f t="shared" si="0"/>
        <v>TCGA-D3-A3MV</v>
      </c>
      <c r="D53" s="5" t="s">
        <v>222</v>
      </c>
      <c r="E53" s="5" t="s">
        <v>949</v>
      </c>
      <c r="F53" s="5" t="s">
        <v>218</v>
      </c>
      <c r="G53" s="10">
        <v>1.1791291474937899</v>
      </c>
      <c r="H53" s="10">
        <v>4.0920987795107999</v>
      </c>
      <c r="I53" s="10">
        <v>0.48693227926924598</v>
      </c>
      <c r="J53" s="10">
        <v>-7.0718155447229994E-2</v>
      </c>
      <c r="K53" s="10">
        <v>-0.59073813057980096</v>
      </c>
      <c r="L53" s="10">
        <v>-0.34008300649540901</v>
      </c>
      <c r="M53" s="10">
        <v>-9.4239188759334E-2</v>
      </c>
      <c r="N53" s="10">
        <v>-0.31022012513633401</v>
      </c>
      <c r="O53" s="10">
        <v>-1.0618227708439101</v>
      </c>
      <c r="P53" s="10">
        <v>-0.71879778731437005</v>
      </c>
      <c r="Q53" s="10">
        <v>0.124337161348732</v>
      </c>
      <c r="R53" s="10">
        <v>-0.55581056742391899</v>
      </c>
      <c r="S53" s="10">
        <v>-0.68450981964744695</v>
      </c>
      <c r="T53" s="10">
        <v>9.93264765460211E-2</v>
      </c>
      <c r="U53" s="10">
        <v>-0.190299079132803</v>
      </c>
      <c r="V53" s="10">
        <v>0.48172467654093698</v>
      </c>
      <c r="W53" s="10">
        <v>0.66401572129278097</v>
      </c>
    </row>
    <row r="54" spans="1:23" s="2" customFormat="1" x14ac:dyDescent="0.35">
      <c r="A54" s="5">
        <v>52</v>
      </c>
      <c r="B54" s="5" t="s">
        <v>750</v>
      </c>
      <c r="C54" s="5" t="str">
        <f t="shared" si="0"/>
        <v>TCGA-GN-A268</v>
      </c>
      <c r="D54" s="5" t="s">
        <v>222</v>
      </c>
      <c r="E54" s="5" t="s">
        <v>949</v>
      </c>
      <c r="F54" s="5" t="s">
        <v>218</v>
      </c>
      <c r="G54" s="10">
        <v>0.80059477561584702</v>
      </c>
      <c r="H54" s="10">
        <v>5.0222838747912402</v>
      </c>
      <c r="I54" s="10">
        <v>0.203193227466274</v>
      </c>
      <c r="J54" s="10">
        <v>0.26120570919626401</v>
      </c>
      <c r="K54" s="10">
        <v>-1.1905257499212001</v>
      </c>
      <c r="L54" s="10">
        <v>-0.36035194440853302</v>
      </c>
      <c r="M54" s="10">
        <v>0.71845646975978905</v>
      </c>
      <c r="N54" s="10">
        <v>1.9848625091472401</v>
      </c>
      <c r="O54" s="10">
        <v>0.99484448647288704</v>
      </c>
      <c r="P54" s="10">
        <v>-1.1377037765836</v>
      </c>
      <c r="Q54" s="10">
        <v>9.0226794510977204E-2</v>
      </c>
      <c r="R54" s="10">
        <v>-1.13538531332038</v>
      </c>
      <c r="S54" s="10">
        <v>-0.89078362736945504</v>
      </c>
      <c r="T54" s="10">
        <v>0.62031187111220498</v>
      </c>
      <c r="U54" s="10">
        <v>-0.93487227500191805</v>
      </c>
      <c r="V54" s="10">
        <v>0.267190008263894</v>
      </c>
      <c r="W54" s="10">
        <v>0.642205313244255</v>
      </c>
    </row>
    <row r="55" spans="1:23" s="2" customFormat="1" x14ac:dyDescent="0.35">
      <c r="A55" s="5">
        <v>53</v>
      </c>
      <c r="B55" s="5" t="s">
        <v>753</v>
      </c>
      <c r="C55" s="5" t="str">
        <f t="shared" si="0"/>
        <v>TCGA-D3-A1QA</v>
      </c>
      <c r="D55" s="5" t="s">
        <v>222</v>
      </c>
      <c r="E55" s="5" t="s">
        <v>949</v>
      </c>
      <c r="F55" s="5" t="s">
        <v>218</v>
      </c>
      <c r="G55" s="10">
        <v>1.16887887081438</v>
      </c>
      <c r="H55" s="10">
        <v>4.2928797509945902</v>
      </c>
      <c r="I55" s="10">
        <v>0.88997400006815297</v>
      </c>
      <c r="J55" s="10">
        <v>-0.24399912272312599</v>
      </c>
      <c r="K55" s="10">
        <v>-1.8898254766375</v>
      </c>
      <c r="L55" s="10">
        <v>-1.10580722781414</v>
      </c>
      <c r="M55" s="10">
        <v>0.42663142518929698</v>
      </c>
      <c r="N55" s="10">
        <v>-0.367052518923488</v>
      </c>
      <c r="O55" s="10">
        <v>0.63990503251813702</v>
      </c>
      <c r="P55" s="10">
        <v>-1.20023222400899</v>
      </c>
      <c r="Q55" s="10">
        <v>0.62899729856098996</v>
      </c>
      <c r="R55" s="10">
        <v>-0.74678223858359405</v>
      </c>
      <c r="S55" s="10">
        <v>-1.66368828959951</v>
      </c>
      <c r="T55" s="10">
        <v>1.08947001623573</v>
      </c>
      <c r="U55" s="10">
        <v>0.63774101130360705</v>
      </c>
      <c r="V55" s="10">
        <v>0.81327250344191304</v>
      </c>
      <c r="W55" s="10">
        <v>0.895254797818128</v>
      </c>
    </row>
    <row r="56" spans="1:23" s="2" customFormat="1" x14ac:dyDescent="0.35">
      <c r="A56" s="5">
        <v>54</v>
      </c>
      <c r="B56" s="5" t="s">
        <v>759</v>
      </c>
      <c r="C56" s="5" t="str">
        <f t="shared" si="0"/>
        <v>TCGA-FR-A8YC</v>
      </c>
      <c r="D56" s="5" t="s">
        <v>222</v>
      </c>
      <c r="E56" s="5" t="s">
        <v>949</v>
      </c>
      <c r="F56" s="5" t="s">
        <v>218</v>
      </c>
      <c r="G56" s="10">
        <v>3.33968794429083</v>
      </c>
      <c r="H56" s="10">
        <v>2.3839960760883501</v>
      </c>
      <c r="I56" s="10">
        <v>1.34742988860617</v>
      </c>
      <c r="J56" s="10">
        <v>-1.87298847751784</v>
      </c>
      <c r="K56" s="10">
        <v>-3.881974983573</v>
      </c>
      <c r="L56" s="10">
        <v>0.42773008891502601</v>
      </c>
      <c r="M56" s="10">
        <v>0.90324792529008602</v>
      </c>
      <c r="N56" s="10">
        <v>-0.36323594543055698</v>
      </c>
      <c r="O56" s="10">
        <v>2.0857363025400901</v>
      </c>
      <c r="P56" s="10">
        <v>1.0167933573330701</v>
      </c>
      <c r="Q56" s="10">
        <v>0.291493515464472</v>
      </c>
      <c r="R56" s="10">
        <v>-1.18237382875736</v>
      </c>
      <c r="S56" s="10">
        <v>0.28074359499319401</v>
      </c>
      <c r="T56" s="10">
        <v>0.51255606330231895</v>
      </c>
      <c r="U56" s="10">
        <v>-0.74751337474478297</v>
      </c>
      <c r="V56" s="10">
        <v>0.219602086695982</v>
      </c>
      <c r="W56" s="10">
        <v>0.41721192190816597</v>
      </c>
    </row>
    <row r="57" spans="1:23" s="2" customFormat="1" x14ac:dyDescent="0.35">
      <c r="A57" s="5">
        <v>55</v>
      </c>
      <c r="B57" s="5" t="s">
        <v>761</v>
      </c>
      <c r="C57" s="5" t="str">
        <f t="shared" si="0"/>
        <v>TCGA-EE-A29V</v>
      </c>
      <c r="D57" s="5" t="s">
        <v>222</v>
      </c>
      <c r="E57" s="5" t="s">
        <v>949</v>
      </c>
      <c r="F57" s="5" t="s">
        <v>218</v>
      </c>
      <c r="G57" s="10">
        <v>-6.7336141196538801E-2</v>
      </c>
      <c r="H57" s="10">
        <v>5.4420353263804397</v>
      </c>
      <c r="I57" s="10">
        <v>-1.4858566346434099</v>
      </c>
      <c r="J57" s="10">
        <v>0.88392479305290805</v>
      </c>
      <c r="K57" s="10">
        <v>0.33622779879099901</v>
      </c>
      <c r="L57" s="10">
        <v>-0.92763857689836904</v>
      </c>
      <c r="M57" s="10">
        <v>0.85689314189188204</v>
      </c>
      <c r="N57" s="10">
        <v>0.322644667834386</v>
      </c>
      <c r="O57" s="10">
        <v>6.4379723314588397E-2</v>
      </c>
      <c r="P57" s="10">
        <v>-0.12144725952265301</v>
      </c>
      <c r="Q57" s="10">
        <v>-0.96061339333983298</v>
      </c>
      <c r="R57" s="10">
        <v>-1.7718035961387599</v>
      </c>
      <c r="S57" s="10">
        <v>-1.78456413856269</v>
      </c>
      <c r="T57" s="10">
        <v>-0.58068192767835902</v>
      </c>
      <c r="U57" s="10">
        <v>-0.74330694926554297</v>
      </c>
      <c r="V57" s="10">
        <v>1.1714073343421001</v>
      </c>
      <c r="W57" s="10">
        <v>2.9594420137007402E-2</v>
      </c>
    </row>
    <row r="58" spans="1:23" s="2" customFormat="1" x14ac:dyDescent="0.35">
      <c r="A58" s="5">
        <v>56</v>
      </c>
      <c r="B58" s="5" t="s">
        <v>773</v>
      </c>
      <c r="C58" s="5" t="str">
        <f t="shared" si="0"/>
        <v>TCGA-DA-A1IA</v>
      </c>
      <c r="D58" s="5" t="s">
        <v>222</v>
      </c>
      <c r="E58" s="5" t="s">
        <v>949</v>
      </c>
      <c r="F58" s="5" t="s">
        <v>218</v>
      </c>
      <c r="G58" s="10">
        <v>2.1390040783513999</v>
      </c>
      <c r="H58" s="10">
        <v>-0.71524952979751699</v>
      </c>
      <c r="I58" s="10">
        <v>2.4031177414481402</v>
      </c>
      <c r="J58" s="10">
        <v>-2.30083126676961</v>
      </c>
      <c r="K58" s="10">
        <v>-2.63195241016088</v>
      </c>
      <c r="L58" s="10">
        <v>-0.93071295804604603</v>
      </c>
      <c r="M58" s="10">
        <v>0.99166308948600401</v>
      </c>
      <c r="N58" s="10">
        <v>-0.74496743811335697</v>
      </c>
      <c r="O58" s="10">
        <v>1.2222150751335701</v>
      </c>
      <c r="P58" s="10">
        <v>0.82342321487655601</v>
      </c>
      <c r="Q58" s="10">
        <v>-0.150271031461441</v>
      </c>
      <c r="R58" s="10">
        <v>-0.72232020378984496</v>
      </c>
      <c r="S58" s="10">
        <v>1.39382126552519</v>
      </c>
      <c r="T58" s="10">
        <v>1.1255117939128501</v>
      </c>
      <c r="U58" s="10">
        <v>0.69108494985575997</v>
      </c>
      <c r="V58" s="10">
        <v>0.73354726739360698</v>
      </c>
      <c r="W58" s="10">
        <v>-1.9116935622136999</v>
      </c>
    </row>
    <row r="59" spans="1:23" s="2" customFormat="1" x14ac:dyDescent="0.35">
      <c r="A59" s="5">
        <v>57</v>
      </c>
      <c r="B59" s="5" t="s">
        <v>777</v>
      </c>
      <c r="C59" s="5" t="str">
        <f t="shared" si="0"/>
        <v>TCGA-D9-A4Z6</v>
      </c>
      <c r="D59" s="5" t="s">
        <v>222</v>
      </c>
      <c r="E59" s="5" t="s">
        <v>949</v>
      </c>
      <c r="F59" s="5" t="s">
        <v>218</v>
      </c>
      <c r="G59" s="10">
        <v>1.78673861254473</v>
      </c>
      <c r="H59" s="10">
        <v>3.4638197699795801</v>
      </c>
      <c r="I59" s="10">
        <v>2.28439638097035</v>
      </c>
      <c r="J59" s="10">
        <v>-1.4808168280718299</v>
      </c>
      <c r="K59" s="10">
        <v>-0.34921123855530101</v>
      </c>
      <c r="L59" s="10">
        <v>-2.83180359776558</v>
      </c>
      <c r="M59" s="10">
        <v>-1.14426047624128</v>
      </c>
      <c r="N59" s="10">
        <v>-0.23957366306039299</v>
      </c>
      <c r="O59" s="10">
        <v>-0.81588838037677403</v>
      </c>
      <c r="P59" s="10">
        <v>-0.842218014414161</v>
      </c>
      <c r="Q59" s="10">
        <v>0.69371242220924101</v>
      </c>
      <c r="R59" s="10">
        <v>-1.6334757955688201E-2</v>
      </c>
      <c r="S59" s="10">
        <v>0.55886870092063801</v>
      </c>
      <c r="T59" s="10">
        <v>0.76469526797514398</v>
      </c>
      <c r="U59" s="10">
        <v>0.54580765973152101</v>
      </c>
      <c r="V59" s="10">
        <v>-0.72995214563257704</v>
      </c>
      <c r="W59" s="10">
        <v>-0.12671511372788299</v>
      </c>
    </row>
    <row r="60" spans="1:23" s="2" customFormat="1" x14ac:dyDescent="0.35">
      <c r="A60" s="5">
        <v>58</v>
      </c>
      <c r="B60" s="5" t="s">
        <v>793</v>
      </c>
      <c r="C60" s="5" t="str">
        <f t="shared" si="0"/>
        <v>TCGA-FS-A1Z4</v>
      </c>
      <c r="D60" s="5" t="s">
        <v>222</v>
      </c>
      <c r="E60" s="5" t="s">
        <v>949</v>
      </c>
      <c r="F60" s="5" t="s">
        <v>218</v>
      </c>
      <c r="G60" s="10">
        <v>1.51304798265596</v>
      </c>
      <c r="H60" s="10">
        <v>3.6524424261572999</v>
      </c>
      <c r="I60" s="10">
        <v>-1.08749524175963</v>
      </c>
      <c r="J60" s="10">
        <v>0.71744658648114701</v>
      </c>
      <c r="K60" s="10">
        <v>9.9165436936003798E-2</v>
      </c>
      <c r="L60" s="10">
        <v>-0.47300827341811402</v>
      </c>
      <c r="M60" s="10">
        <v>0.63585809955249595</v>
      </c>
      <c r="N60" s="10">
        <v>-0.92291933139701798</v>
      </c>
      <c r="O60" s="10">
        <v>1.7451046706359701</v>
      </c>
      <c r="P60" s="10">
        <v>1.2588377319908499</v>
      </c>
      <c r="Q60" s="10">
        <v>0.33548093894407599</v>
      </c>
      <c r="R60" s="10">
        <v>1.7801994978191099E-2</v>
      </c>
      <c r="S60" s="10">
        <v>-0.67002549409003698</v>
      </c>
      <c r="T60" s="10">
        <v>0.728469811567794</v>
      </c>
      <c r="U60" s="10">
        <v>0.16494708535864799</v>
      </c>
      <c r="V60" s="10">
        <v>0.148400616949419</v>
      </c>
      <c r="W60" s="10">
        <v>-0.36250830333290401</v>
      </c>
    </row>
    <row r="61" spans="1:23" s="2" customFormat="1" x14ac:dyDescent="0.35">
      <c r="A61" s="5">
        <v>59</v>
      </c>
      <c r="B61" s="5" t="s">
        <v>795</v>
      </c>
      <c r="C61" s="5" t="str">
        <f t="shared" si="0"/>
        <v>TCGA-ER-A19F</v>
      </c>
      <c r="D61" s="5" t="s">
        <v>222</v>
      </c>
      <c r="E61" s="5" t="s">
        <v>949</v>
      </c>
      <c r="F61" s="5" t="s">
        <v>218</v>
      </c>
      <c r="G61" s="10">
        <v>0.58824763933105195</v>
      </c>
      <c r="H61" s="10">
        <v>4.1416764087960196</v>
      </c>
      <c r="I61" s="10">
        <v>-0.27654575830751499</v>
      </c>
      <c r="J61" s="10">
        <v>0.66890717881986295</v>
      </c>
      <c r="K61" s="10">
        <v>0.248911212097642</v>
      </c>
      <c r="L61" s="10">
        <v>-0.70269739613273996</v>
      </c>
      <c r="M61" s="10">
        <v>0.37032828136808599</v>
      </c>
      <c r="N61" s="10">
        <v>0.27689058192118698</v>
      </c>
      <c r="O61" s="10">
        <v>-0.231120492284874</v>
      </c>
      <c r="P61" s="10">
        <v>0.148288344548235</v>
      </c>
      <c r="Q61" s="10">
        <v>-0.61999573506144701</v>
      </c>
      <c r="R61" s="10">
        <v>-0.290744939776584</v>
      </c>
      <c r="S61" s="10">
        <v>-2.94093683758784E-2</v>
      </c>
      <c r="T61" s="10">
        <v>0.44288687492881101</v>
      </c>
      <c r="U61" s="10">
        <v>-0.71442370428172097</v>
      </c>
      <c r="V61" s="10">
        <v>-5.6401673263119699E-2</v>
      </c>
      <c r="W61" s="10">
        <v>4.6611264147091401E-2</v>
      </c>
    </row>
    <row r="62" spans="1:23" s="2" customFormat="1" x14ac:dyDescent="0.35">
      <c r="A62" s="5">
        <v>60</v>
      </c>
      <c r="B62" s="5" t="s">
        <v>799</v>
      </c>
      <c r="C62" s="5" t="str">
        <f t="shared" si="0"/>
        <v>TCGA-D9-A3Z1</v>
      </c>
      <c r="D62" s="5" t="s">
        <v>222</v>
      </c>
      <c r="E62" s="5" t="s">
        <v>949</v>
      </c>
      <c r="F62" s="5" t="s">
        <v>218</v>
      </c>
      <c r="G62" s="10">
        <v>0.39221550203585698</v>
      </c>
      <c r="H62" s="10">
        <v>3.3449230234512699</v>
      </c>
      <c r="I62" s="10">
        <v>-0.566740504478357</v>
      </c>
      <c r="J62" s="10">
        <v>2.3957178864794</v>
      </c>
      <c r="K62" s="10">
        <v>-0.837711289634125</v>
      </c>
      <c r="L62" s="10">
        <v>-1.74602731943748</v>
      </c>
      <c r="M62" s="10">
        <v>-0.80281920178591704</v>
      </c>
      <c r="N62" s="10">
        <v>-2.3310648346893701</v>
      </c>
      <c r="O62" s="10">
        <v>0.146501553789008</v>
      </c>
      <c r="P62" s="10">
        <v>-0.76994421142959502</v>
      </c>
      <c r="Q62" s="10">
        <v>0.30449974768464899</v>
      </c>
      <c r="R62" s="10">
        <v>-0.57767751922066501</v>
      </c>
      <c r="S62" s="10">
        <v>-9.4382294423735302E-2</v>
      </c>
      <c r="T62" s="10">
        <v>0.77095753455746197</v>
      </c>
      <c r="U62" s="10">
        <v>-0.38947568174057001</v>
      </c>
      <c r="V62" s="10">
        <v>-1.54085221832249</v>
      </c>
      <c r="W62" s="10">
        <v>-1.0752490874101399</v>
      </c>
    </row>
    <row r="63" spans="1:23" s="2" customFormat="1" x14ac:dyDescent="0.35">
      <c r="A63" s="5">
        <v>61</v>
      </c>
      <c r="B63" s="5" t="s">
        <v>803</v>
      </c>
      <c r="C63" s="5" t="str">
        <f t="shared" si="0"/>
        <v>TCGA-ER-A19L</v>
      </c>
      <c r="D63" s="5" t="s">
        <v>222</v>
      </c>
      <c r="E63" s="5" t="s">
        <v>949</v>
      </c>
      <c r="F63" s="5" t="s">
        <v>218</v>
      </c>
      <c r="G63" s="10">
        <v>0.86415348651647805</v>
      </c>
      <c r="H63" s="10">
        <v>3.49693299337329</v>
      </c>
      <c r="I63" s="10">
        <v>0.72117126643705298</v>
      </c>
      <c r="J63" s="10">
        <v>-0.31381539389704999</v>
      </c>
      <c r="K63" s="10">
        <v>0.76447366569425002</v>
      </c>
      <c r="L63" s="10">
        <v>-2.1929990878663199</v>
      </c>
      <c r="M63" s="10">
        <v>-1.0673474928259401</v>
      </c>
      <c r="N63" s="10">
        <v>-0.99978198333308299</v>
      </c>
      <c r="O63" s="10">
        <v>0.385308607655163</v>
      </c>
      <c r="P63" s="10">
        <v>-0.84981131983396896</v>
      </c>
      <c r="Q63" s="10">
        <v>0.32167623928373401</v>
      </c>
      <c r="R63" s="10">
        <v>0.33442694331731299</v>
      </c>
      <c r="S63" s="10">
        <v>-0.61876677139310399</v>
      </c>
      <c r="T63" s="10">
        <v>6.2948034291236701E-2</v>
      </c>
      <c r="U63" s="10">
        <v>1.5206021882522101</v>
      </c>
      <c r="V63" s="10">
        <v>0.62468748392324502</v>
      </c>
      <c r="W63" s="10">
        <v>0.41144305858666202</v>
      </c>
    </row>
    <row r="64" spans="1:23" s="2" customFormat="1" x14ac:dyDescent="0.35">
      <c r="A64" s="5">
        <v>62</v>
      </c>
      <c r="B64" s="5" t="s">
        <v>804</v>
      </c>
      <c r="C64" s="5" t="str">
        <f t="shared" si="0"/>
        <v>TCGA-EE-A3JH</v>
      </c>
      <c r="D64" s="5" t="s">
        <v>222</v>
      </c>
      <c r="E64" s="5" t="s">
        <v>949</v>
      </c>
      <c r="F64" s="5" t="s">
        <v>218</v>
      </c>
      <c r="G64" s="10">
        <v>3.76723205871656</v>
      </c>
      <c r="H64" s="10">
        <v>-1.4627915480190701</v>
      </c>
      <c r="I64" s="10">
        <v>3.87195387360424</v>
      </c>
      <c r="J64" s="10">
        <v>-3.9511350415650601</v>
      </c>
      <c r="K64" s="10">
        <v>-1.98746824515345</v>
      </c>
      <c r="L64" s="10">
        <v>-0.478557553600782</v>
      </c>
      <c r="M64" s="10">
        <v>0.168702032293991</v>
      </c>
      <c r="N64" s="10">
        <v>-1.2221088787076999</v>
      </c>
      <c r="O64" s="10">
        <v>2.2261706898678901</v>
      </c>
      <c r="P64" s="10">
        <v>2.0512262581786498</v>
      </c>
      <c r="Q64" s="10">
        <v>0.93476619207283596</v>
      </c>
      <c r="R64" s="10">
        <v>-0.18262152597935399</v>
      </c>
      <c r="S64" s="10">
        <v>0.65173195258511196</v>
      </c>
      <c r="T64" s="10">
        <v>0.95331466125272502</v>
      </c>
      <c r="U64" s="10">
        <v>-0.38257092668100801</v>
      </c>
      <c r="V64" s="10">
        <v>-0.64067698574631504</v>
      </c>
      <c r="W64" s="10">
        <v>-0.65702141132059899</v>
      </c>
    </row>
    <row r="65" spans="1:144" s="2" customFormat="1" x14ac:dyDescent="0.35">
      <c r="A65" s="5">
        <v>63</v>
      </c>
      <c r="B65" s="5" t="s">
        <v>812</v>
      </c>
      <c r="C65" s="5" t="str">
        <f t="shared" si="0"/>
        <v>TCGA-GN-A267</v>
      </c>
      <c r="D65" s="5" t="s">
        <v>222</v>
      </c>
      <c r="E65" s="5" t="s">
        <v>949</v>
      </c>
      <c r="F65" s="5" t="s">
        <v>218</v>
      </c>
      <c r="G65" s="10">
        <v>3.1900540865753899</v>
      </c>
      <c r="H65" s="10">
        <v>2.8171503590007201</v>
      </c>
      <c r="I65" s="10">
        <v>1.6360725522298301</v>
      </c>
      <c r="J65" s="10">
        <v>-3.5514975717228401</v>
      </c>
      <c r="K65" s="10">
        <v>-4.7079583351918499</v>
      </c>
      <c r="L65" s="10">
        <v>0.19328891136193499</v>
      </c>
      <c r="M65" s="10">
        <v>1.1088301554542399</v>
      </c>
      <c r="N65" s="10">
        <v>-0.57712465954997905</v>
      </c>
      <c r="O65" s="10">
        <v>1.35614506314481</v>
      </c>
      <c r="P65" s="10">
        <v>1.15851045737728</v>
      </c>
      <c r="Q65" s="10">
        <v>-0.28442137891938502</v>
      </c>
      <c r="R65" s="10">
        <v>-0.51884515914706797</v>
      </c>
      <c r="S65" s="10">
        <v>1.3348877748735799</v>
      </c>
      <c r="T65" s="10">
        <v>-0.78271514530838404</v>
      </c>
      <c r="U65" s="10">
        <v>-1.13409218311295</v>
      </c>
      <c r="V65" s="10">
        <v>0.32277687399218502</v>
      </c>
      <c r="W65" s="10">
        <v>-0.14773774314014601</v>
      </c>
    </row>
    <row r="66" spans="1:144" s="2" customFormat="1" x14ac:dyDescent="0.35">
      <c r="A66" s="5">
        <v>64</v>
      </c>
      <c r="B66" s="5" t="s">
        <v>814</v>
      </c>
      <c r="C66" s="5" t="str">
        <f t="shared" si="0"/>
        <v>TCGA-EE-A2GK</v>
      </c>
      <c r="D66" s="5" t="s">
        <v>222</v>
      </c>
      <c r="E66" s="5" t="s">
        <v>949</v>
      </c>
      <c r="F66" s="5" t="s">
        <v>218</v>
      </c>
      <c r="G66" s="10">
        <v>-0.119932231621281</v>
      </c>
      <c r="H66" s="10">
        <v>4.7898121125143396</v>
      </c>
      <c r="I66" s="10">
        <v>-0.66404215989398796</v>
      </c>
      <c r="J66" s="10">
        <v>0.61758455631406795</v>
      </c>
      <c r="K66" s="10">
        <v>6.2225129956801298E-3</v>
      </c>
      <c r="L66" s="10">
        <v>-1.0753889212596299</v>
      </c>
      <c r="M66" s="10">
        <v>-0.22517837383516701</v>
      </c>
      <c r="N66" s="10">
        <v>-2.7400014941474602</v>
      </c>
      <c r="O66" s="10">
        <v>-0.42299337933521403</v>
      </c>
      <c r="P66" s="10">
        <v>-0.681929578725045</v>
      </c>
      <c r="Q66" s="10">
        <v>-0.36452379762056503</v>
      </c>
      <c r="R66" s="10">
        <v>0.56545873844078198</v>
      </c>
      <c r="S66" s="10">
        <v>1.07852063388664</v>
      </c>
      <c r="T66" s="10">
        <v>-0.4522302222563</v>
      </c>
      <c r="U66" s="10">
        <v>0.10058916255297499</v>
      </c>
      <c r="V66" s="10">
        <v>0.53130581208377403</v>
      </c>
      <c r="W66" s="10">
        <v>-0.41688380780948397</v>
      </c>
    </row>
    <row r="67" spans="1:144" s="2" customFormat="1" x14ac:dyDescent="0.35">
      <c r="A67" s="5">
        <v>65</v>
      </c>
      <c r="B67" s="5" t="s">
        <v>826</v>
      </c>
      <c r="C67" s="5" t="str">
        <f t="shared" ref="C67:C130" si="1">LEFT(B67,LEN(B67)-15)</f>
        <v>TCGA-EE-A2MN</v>
      </c>
      <c r="D67" s="5" t="s">
        <v>222</v>
      </c>
      <c r="E67" s="5" t="s">
        <v>949</v>
      </c>
      <c r="F67" s="5" t="s">
        <v>218</v>
      </c>
      <c r="G67" s="10">
        <v>0.41339834212955601</v>
      </c>
      <c r="H67" s="10">
        <v>1.65493193003168</v>
      </c>
      <c r="I67" s="10">
        <v>0.66808580346785396</v>
      </c>
      <c r="J67" s="10">
        <v>1.69574831688641</v>
      </c>
      <c r="K67" s="10">
        <v>-0.52784841143933103</v>
      </c>
      <c r="L67" s="10">
        <v>1.35855896823488</v>
      </c>
      <c r="M67" s="10">
        <v>0.60068167147045803</v>
      </c>
      <c r="N67" s="10">
        <v>-1.97398398518197</v>
      </c>
      <c r="O67" s="10">
        <v>1.0527822424127</v>
      </c>
      <c r="P67" s="10">
        <v>-1.4110733067949099</v>
      </c>
      <c r="Q67" s="10">
        <v>0.38673896677608</v>
      </c>
      <c r="R67" s="10">
        <v>-1.2362797611185199</v>
      </c>
      <c r="S67" s="10">
        <v>0.40170991041988302</v>
      </c>
      <c r="T67" s="10">
        <v>0.76442431922602705</v>
      </c>
      <c r="U67" s="10">
        <v>0.73641518768927405</v>
      </c>
      <c r="V67" s="10">
        <v>0.67476716312506602</v>
      </c>
      <c r="W67" s="10">
        <v>-1.10217320183016</v>
      </c>
    </row>
    <row r="68" spans="1:144" s="2" customFormat="1" x14ac:dyDescent="0.35">
      <c r="A68" s="5">
        <v>66</v>
      </c>
      <c r="B68" s="5" t="s">
        <v>719</v>
      </c>
      <c r="C68" s="5" t="str">
        <f t="shared" si="1"/>
        <v>TCGA-ER-A42H</v>
      </c>
      <c r="D68" s="5" t="s">
        <v>222</v>
      </c>
      <c r="E68" s="5" t="s">
        <v>949</v>
      </c>
      <c r="F68" s="5" t="s">
        <v>223</v>
      </c>
      <c r="G68" s="10">
        <v>1.0260059434683699</v>
      </c>
      <c r="H68" s="10">
        <v>4.16835932037554</v>
      </c>
      <c r="I68" s="10">
        <v>0.55238582721792395</v>
      </c>
      <c r="J68" s="10">
        <v>-0.42931442875562897</v>
      </c>
      <c r="K68" s="10">
        <v>0.59332473984046297</v>
      </c>
      <c r="L68" s="10">
        <v>1.9106609997834101</v>
      </c>
      <c r="M68" s="10">
        <v>0.35721395625673702</v>
      </c>
      <c r="N68" s="10">
        <v>1.51516200772405</v>
      </c>
      <c r="O68" s="10">
        <v>-0.59956076298814598</v>
      </c>
      <c r="P68" s="10">
        <v>-0.41808209062934598</v>
      </c>
      <c r="Q68" s="10">
        <v>0.41930667556706103</v>
      </c>
      <c r="R68" s="10">
        <v>7.4813066582178303E-2</v>
      </c>
      <c r="S68" s="10">
        <v>1.2255478076942701</v>
      </c>
      <c r="T68" s="10">
        <v>-0.39562394212408503</v>
      </c>
      <c r="U68" s="10">
        <v>0.46227198385743901</v>
      </c>
      <c r="V68" s="10">
        <v>-0.224675634713671</v>
      </c>
      <c r="W68" s="10">
        <v>0.11602106273620701</v>
      </c>
      <c r="CN68" s="3"/>
    </row>
    <row r="69" spans="1:144" s="2" customFormat="1" x14ac:dyDescent="0.35">
      <c r="A69" s="5">
        <v>67</v>
      </c>
      <c r="B69" s="5" t="s">
        <v>724</v>
      </c>
      <c r="C69" s="5" t="str">
        <f t="shared" si="1"/>
        <v>TCGA-EB-A3XC</v>
      </c>
      <c r="D69" s="5" t="s">
        <v>222</v>
      </c>
      <c r="E69" s="5" t="s">
        <v>949</v>
      </c>
      <c r="F69" s="5" t="s">
        <v>223</v>
      </c>
      <c r="G69" s="10">
        <v>1.1926216766464</v>
      </c>
      <c r="H69" s="10">
        <v>4.4607945920570904</v>
      </c>
      <c r="I69" s="10">
        <v>-0.49582307016225002</v>
      </c>
      <c r="J69" s="10">
        <v>0.39859118401406501</v>
      </c>
      <c r="K69" s="10">
        <v>-0.121349587092887</v>
      </c>
      <c r="L69" s="10">
        <v>0.43326227286797497</v>
      </c>
      <c r="M69" s="10">
        <v>-0.78243508656821503</v>
      </c>
      <c r="N69" s="10">
        <v>-2.2829887308116801</v>
      </c>
      <c r="O69" s="10">
        <v>0.66364776882552001</v>
      </c>
      <c r="P69" s="10">
        <v>0.42491854084991099</v>
      </c>
      <c r="Q69" s="10">
        <v>-1.49149493345013E-3</v>
      </c>
      <c r="R69" s="10">
        <v>-6.9026434738690495E-2</v>
      </c>
      <c r="S69" s="10">
        <v>0.15400239805003199</v>
      </c>
      <c r="T69" s="10">
        <v>0.40691393534742998</v>
      </c>
      <c r="U69" s="10">
        <v>2.18454629875308E-2</v>
      </c>
      <c r="V69" s="10">
        <v>-0.47091428999866503</v>
      </c>
      <c r="W69" s="10">
        <v>1.3166923749635999</v>
      </c>
    </row>
    <row r="70" spans="1:144" s="2" customFormat="1" x14ac:dyDescent="0.35">
      <c r="A70" s="5">
        <v>68</v>
      </c>
      <c r="B70" s="5" t="s">
        <v>734</v>
      </c>
      <c r="C70" s="5" t="str">
        <f t="shared" si="1"/>
        <v>TCGA-BF-AAP4</v>
      </c>
      <c r="D70" s="5" t="s">
        <v>222</v>
      </c>
      <c r="E70" s="5" t="s">
        <v>949</v>
      </c>
      <c r="F70" s="5" t="s">
        <v>223</v>
      </c>
      <c r="G70" s="10">
        <v>0.20720685291510199</v>
      </c>
      <c r="H70" s="10">
        <v>4.3420847058427299</v>
      </c>
      <c r="I70" s="10">
        <v>0.59604101468323001</v>
      </c>
      <c r="J70" s="10">
        <v>-0.31472257650305802</v>
      </c>
      <c r="K70" s="10">
        <v>1.7496854320771</v>
      </c>
      <c r="L70" s="10">
        <v>1.7926776445141801</v>
      </c>
      <c r="M70" s="10">
        <v>-0.26974400952283201</v>
      </c>
      <c r="N70" s="10">
        <v>0.73255476335618297</v>
      </c>
      <c r="O70" s="10">
        <v>-0.80983851919683703</v>
      </c>
      <c r="P70" s="10">
        <v>-0.86535050728825702</v>
      </c>
      <c r="Q70" s="10">
        <v>-1.9921913998787798E-2</v>
      </c>
      <c r="R70" s="10">
        <v>0.53143382323705501</v>
      </c>
      <c r="S70" s="10">
        <v>0.67425789420547599</v>
      </c>
      <c r="T70" s="10">
        <v>-0.45224827634255799</v>
      </c>
      <c r="U70" s="10">
        <v>0.45063114365979001</v>
      </c>
      <c r="V70" s="10">
        <v>-0.84049010753349196</v>
      </c>
      <c r="W70" s="10">
        <v>-7.6737849938651806E-2</v>
      </c>
    </row>
    <row r="71" spans="1:144" s="2" customFormat="1" x14ac:dyDescent="0.35">
      <c r="A71" s="5">
        <v>69</v>
      </c>
      <c r="B71" s="5" t="s">
        <v>774</v>
      </c>
      <c r="C71" s="5" t="str">
        <f t="shared" si="1"/>
        <v>TCGA-EB-A24D</v>
      </c>
      <c r="D71" s="5" t="s">
        <v>222</v>
      </c>
      <c r="E71" s="5" t="s">
        <v>949</v>
      </c>
      <c r="F71" s="5" t="s">
        <v>223</v>
      </c>
      <c r="G71" s="10">
        <v>4.4541429353664501E-2</v>
      </c>
      <c r="H71" s="10">
        <v>4.07677657168463</v>
      </c>
      <c r="I71" s="10">
        <v>-0.87093322773297999</v>
      </c>
      <c r="J71" s="10">
        <v>0.65088139850503302</v>
      </c>
      <c r="K71" s="10">
        <v>-0.52205777812414</v>
      </c>
      <c r="L71" s="10">
        <v>0.28485807725871898</v>
      </c>
      <c r="M71" s="10">
        <v>2.0673586235929</v>
      </c>
      <c r="N71" s="10">
        <v>-0.141208814955396</v>
      </c>
      <c r="O71" s="10">
        <v>-0.52362782848235701</v>
      </c>
      <c r="P71" s="10">
        <v>-0.85591891263154296</v>
      </c>
      <c r="Q71" s="10">
        <v>9.3782168774507194E-2</v>
      </c>
      <c r="R71" s="10">
        <v>0.30786620463954201</v>
      </c>
      <c r="S71" s="10">
        <v>0.98994120922852302</v>
      </c>
      <c r="T71" s="10">
        <v>-0.266240736230617</v>
      </c>
      <c r="U71" s="10">
        <v>-2.52241304857522E-2</v>
      </c>
      <c r="V71" s="10">
        <v>0.39807806274907498</v>
      </c>
      <c r="W71" s="10">
        <v>9.6344835755436207E-3</v>
      </c>
      <c r="EB71" s="3"/>
    </row>
    <row r="72" spans="1:144" s="2" customFormat="1" x14ac:dyDescent="0.35">
      <c r="A72" s="5">
        <v>70</v>
      </c>
      <c r="B72" s="5" t="s">
        <v>775</v>
      </c>
      <c r="C72" s="5" t="str">
        <f t="shared" si="1"/>
        <v>TCGA-ER-A194</v>
      </c>
      <c r="D72" s="5" t="s">
        <v>222</v>
      </c>
      <c r="E72" s="5" t="s">
        <v>949</v>
      </c>
      <c r="F72" s="5" t="s">
        <v>223</v>
      </c>
      <c r="G72" s="10">
        <v>1.1396578483642099</v>
      </c>
      <c r="H72" s="10">
        <v>3.6169396318397902</v>
      </c>
      <c r="I72" s="10">
        <v>0.65236389448298504</v>
      </c>
      <c r="J72" s="10">
        <v>-0.63425954334309897</v>
      </c>
      <c r="K72" s="10">
        <v>-0.88940253151457005</v>
      </c>
      <c r="L72" s="10">
        <v>1.65450403421045</v>
      </c>
      <c r="M72" s="10">
        <v>-0.13052686285930601</v>
      </c>
      <c r="N72" s="10">
        <v>2.0505700405360798</v>
      </c>
      <c r="O72" s="10">
        <v>0.62595758927137102</v>
      </c>
      <c r="P72" s="10">
        <v>0.32285970383812201</v>
      </c>
      <c r="Q72" s="10">
        <v>-0.57599616287045197</v>
      </c>
      <c r="R72" s="10">
        <v>-1.43023864802679E-2</v>
      </c>
      <c r="S72" s="10">
        <v>0.26960159644017501</v>
      </c>
      <c r="T72" s="10">
        <v>-0.22404196630416101</v>
      </c>
      <c r="U72" s="10">
        <v>1.2123789666105</v>
      </c>
      <c r="V72" s="10">
        <v>0.69809945615743896</v>
      </c>
      <c r="W72" s="10">
        <v>-1.0822504340792101</v>
      </c>
      <c r="EN72" s="3"/>
    </row>
    <row r="73" spans="1:144" s="2" customFormat="1" x14ac:dyDescent="0.35">
      <c r="A73" s="5">
        <v>71</v>
      </c>
      <c r="B73" s="5" t="s">
        <v>786</v>
      </c>
      <c r="C73" s="5" t="str">
        <f t="shared" si="1"/>
        <v>TCGA-EB-A1NK</v>
      </c>
      <c r="D73" s="5" t="s">
        <v>222</v>
      </c>
      <c r="E73" s="5" t="s">
        <v>949</v>
      </c>
      <c r="F73" s="5" t="s">
        <v>223</v>
      </c>
      <c r="G73" s="10">
        <v>3.37854654285796</v>
      </c>
      <c r="H73" s="10">
        <v>2.75312107388141</v>
      </c>
      <c r="I73" s="10">
        <v>1.93493997290037</v>
      </c>
      <c r="J73" s="10">
        <v>-1.47164861205314</v>
      </c>
      <c r="K73" s="10">
        <v>-1.1127277289103701</v>
      </c>
      <c r="L73" s="10">
        <v>0.48854535383057401</v>
      </c>
      <c r="M73" s="10">
        <v>-1.7934701719202699</v>
      </c>
      <c r="N73" s="10">
        <v>0.57294700148445699</v>
      </c>
      <c r="O73" s="10">
        <v>-1.2363043260094499</v>
      </c>
      <c r="P73" s="10">
        <v>1.88564853206228</v>
      </c>
      <c r="Q73" s="10">
        <v>-0.21215493978147701</v>
      </c>
      <c r="R73" s="10">
        <v>-0.57637541507269496</v>
      </c>
      <c r="S73" s="10">
        <v>-1.05255969359344</v>
      </c>
      <c r="T73" s="10">
        <v>-0.47222269608360401</v>
      </c>
      <c r="U73" s="10">
        <v>0.871596426986187</v>
      </c>
      <c r="V73" s="10">
        <v>-0.110746156357394</v>
      </c>
      <c r="W73" s="10">
        <v>-0.77804981936942397</v>
      </c>
    </row>
    <row r="74" spans="1:144" s="2" customFormat="1" x14ac:dyDescent="0.35">
      <c r="A74" s="5">
        <v>72</v>
      </c>
      <c r="B74" s="5" t="s">
        <v>787</v>
      </c>
      <c r="C74" s="5" t="str">
        <f t="shared" si="1"/>
        <v>TCGA-D9-A4Z5</v>
      </c>
      <c r="D74" s="5" t="s">
        <v>222</v>
      </c>
      <c r="E74" s="5" t="s">
        <v>949</v>
      </c>
      <c r="F74" s="5" t="s">
        <v>223</v>
      </c>
      <c r="G74" s="10">
        <v>0.30739042094263802</v>
      </c>
      <c r="H74" s="10">
        <v>4.1036253515874002</v>
      </c>
      <c r="I74" s="10">
        <v>1.0490459326713399</v>
      </c>
      <c r="J74" s="10">
        <v>-1.3824136356777501</v>
      </c>
      <c r="K74" s="10">
        <v>0.60293714307776802</v>
      </c>
      <c r="L74" s="10">
        <v>-2.53938939184598</v>
      </c>
      <c r="M74" s="10">
        <v>-1.9214893376781399</v>
      </c>
      <c r="N74" s="10">
        <v>-1.9973958525041899</v>
      </c>
      <c r="O74" s="10">
        <v>1.1789799586166101</v>
      </c>
      <c r="P74" s="10">
        <v>-1.60396942749753</v>
      </c>
      <c r="Q74" s="10">
        <v>-0.14567957372460699</v>
      </c>
      <c r="R74" s="10">
        <v>0.86809634560703797</v>
      </c>
      <c r="S74" s="10">
        <v>-0.622672378009688</v>
      </c>
      <c r="T74" s="10">
        <v>0.35454221313395301</v>
      </c>
      <c r="U74" s="10">
        <v>2.4556765303227999</v>
      </c>
      <c r="V74" s="10">
        <v>-0.206414339224813</v>
      </c>
      <c r="W74" s="10">
        <v>0.29818470243102202</v>
      </c>
    </row>
    <row r="75" spans="1:144" s="2" customFormat="1" x14ac:dyDescent="0.35">
      <c r="A75" s="5">
        <v>73</v>
      </c>
      <c r="B75" s="5" t="s">
        <v>818</v>
      </c>
      <c r="C75" s="5" t="str">
        <f t="shared" si="1"/>
        <v>TCGA-EB-A4OZ</v>
      </c>
      <c r="D75" s="5" t="s">
        <v>222</v>
      </c>
      <c r="E75" s="5" t="s">
        <v>949</v>
      </c>
      <c r="F75" s="5" t="s">
        <v>223</v>
      </c>
      <c r="G75" s="10">
        <v>-1.4338781734925701</v>
      </c>
      <c r="H75" s="10">
        <v>3.9141590079020099</v>
      </c>
      <c r="I75" s="10">
        <v>-0.42560875659090602</v>
      </c>
      <c r="J75" s="10">
        <v>-0.29241663211973801</v>
      </c>
      <c r="K75" s="10">
        <v>1.6933067312843</v>
      </c>
      <c r="L75" s="10">
        <v>-0.51988696222097797</v>
      </c>
      <c r="M75" s="10">
        <v>0.28248447178623498</v>
      </c>
      <c r="N75" s="10">
        <v>0.70864285514504299</v>
      </c>
      <c r="O75" s="10">
        <v>1.1934895389515501</v>
      </c>
      <c r="P75" s="10">
        <v>-0.71308426510158696</v>
      </c>
      <c r="Q75" s="10">
        <v>-1.0927671901710501</v>
      </c>
      <c r="R75" s="10">
        <v>0.33810603604928102</v>
      </c>
      <c r="S75" s="10">
        <v>1.95416456096919</v>
      </c>
      <c r="T75" s="10">
        <v>-8.7450316682540705E-3</v>
      </c>
      <c r="U75" s="10">
        <v>0.116908777914074</v>
      </c>
      <c r="V75" s="10">
        <v>0.59213574520168</v>
      </c>
      <c r="W75" s="10">
        <v>-1.0286958554510299</v>
      </c>
    </row>
    <row r="76" spans="1:144" s="2" customFormat="1" x14ac:dyDescent="0.35">
      <c r="A76" s="5">
        <v>74</v>
      </c>
      <c r="B76" s="5" t="s">
        <v>837</v>
      </c>
      <c r="C76" s="5" t="str">
        <f t="shared" si="1"/>
        <v>TCGA-EB-A82C</v>
      </c>
      <c r="D76" s="5" t="s">
        <v>222</v>
      </c>
      <c r="E76" s="5" t="s">
        <v>949</v>
      </c>
      <c r="F76" s="5" t="s">
        <v>223</v>
      </c>
      <c r="G76" s="10">
        <v>1.0172554933157101</v>
      </c>
      <c r="H76" s="10">
        <v>3.4909189315875899</v>
      </c>
      <c r="I76" s="10">
        <v>1.6449363968989399</v>
      </c>
      <c r="J76" s="10">
        <v>-3.02317177516451</v>
      </c>
      <c r="K76" s="10">
        <v>-1.4340962148207199</v>
      </c>
      <c r="L76" s="10">
        <v>-1.32600348711236</v>
      </c>
      <c r="M76" s="10">
        <v>-1.9595832207230499</v>
      </c>
      <c r="N76" s="10">
        <v>0.60871025303630499</v>
      </c>
      <c r="O76" s="10">
        <v>-0.45626414639440399</v>
      </c>
      <c r="P76" s="10">
        <v>-0.35395160070758602</v>
      </c>
      <c r="Q76" s="10">
        <v>-6.2124095894133598E-2</v>
      </c>
      <c r="R76" s="10">
        <v>1.2982824840784499</v>
      </c>
      <c r="S76" s="10">
        <v>-0.35375515290645798</v>
      </c>
      <c r="T76" s="10">
        <v>-0.60695613137809201</v>
      </c>
      <c r="U76" s="10">
        <v>1.0382097914074899</v>
      </c>
      <c r="V76" s="10">
        <v>-0.63374721565894099</v>
      </c>
      <c r="W76" s="10">
        <v>-1.22703143554112E-2</v>
      </c>
    </row>
    <row r="77" spans="1:144" s="2" customFormat="1" x14ac:dyDescent="0.35">
      <c r="A77" s="5">
        <v>75</v>
      </c>
      <c r="B77" s="5" t="s">
        <v>860</v>
      </c>
      <c r="C77" s="5" t="str">
        <f t="shared" si="1"/>
        <v>TCGA-DA-A960</v>
      </c>
      <c r="D77" s="5" t="s">
        <v>222</v>
      </c>
      <c r="E77" s="5" t="s">
        <v>949</v>
      </c>
      <c r="F77" s="5" t="s">
        <v>223</v>
      </c>
      <c r="G77" s="10">
        <v>1.04319672110154</v>
      </c>
      <c r="H77" s="10">
        <v>4.0948934057052604</v>
      </c>
      <c r="I77" s="10">
        <v>1.4003344895602201</v>
      </c>
      <c r="J77" s="10">
        <v>0.43152593469794198</v>
      </c>
      <c r="K77" s="10">
        <v>1.0418165208942201</v>
      </c>
      <c r="L77" s="10">
        <v>0.26133007793377</v>
      </c>
      <c r="M77" s="10">
        <v>-1.5968817114513001</v>
      </c>
      <c r="N77" s="10">
        <v>-0.46608052629621299</v>
      </c>
      <c r="O77" s="10">
        <v>-0.59458020144511103</v>
      </c>
      <c r="P77" s="10">
        <v>-0.401281370650104</v>
      </c>
      <c r="Q77" s="10">
        <v>0.16400503509163999</v>
      </c>
      <c r="R77" s="10">
        <v>-0.85742659052991499</v>
      </c>
      <c r="S77" s="10">
        <v>-0.69769511679797802</v>
      </c>
      <c r="T77" s="10">
        <v>0.60886492057457497</v>
      </c>
      <c r="U77" s="10">
        <v>0.26073017062131898</v>
      </c>
      <c r="V77" s="10">
        <v>0.73121556912989805</v>
      </c>
      <c r="W77" s="10">
        <v>1.4427846731252301</v>
      </c>
    </row>
    <row r="78" spans="1:144" s="2" customFormat="1" x14ac:dyDescent="0.35">
      <c r="A78" s="5">
        <v>76</v>
      </c>
      <c r="B78" s="5" t="s">
        <v>866</v>
      </c>
      <c r="C78" s="5" t="str">
        <f t="shared" si="1"/>
        <v>TCGA-FR-A3R1</v>
      </c>
      <c r="D78" s="5" t="s">
        <v>222</v>
      </c>
      <c r="E78" s="5" t="s">
        <v>949</v>
      </c>
      <c r="F78" s="5" t="s">
        <v>223</v>
      </c>
      <c r="G78" s="10">
        <v>-0.53742279680359195</v>
      </c>
      <c r="H78" s="10">
        <v>4.7156764710056898</v>
      </c>
      <c r="I78" s="10">
        <v>-1.1110536303746199</v>
      </c>
      <c r="J78" s="10">
        <v>-1.0496508787038501</v>
      </c>
      <c r="K78" s="10">
        <v>1.0616221848295899</v>
      </c>
      <c r="L78" s="10">
        <v>2.1907288885140299</v>
      </c>
      <c r="M78" s="10">
        <v>-0.36506912225034699</v>
      </c>
      <c r="N78" s="10">
        <v>1.7315738042823301</v>
      </c>
      <c r="O78" s="10">
        <v>1.36152436990464</v>
      </c>
      <c r="P78" s="10">
        <v>0.205355051091997</v>
      </c>
      <c r="Q78" s="10">
        <v>0.230836718364472</v>
      </c>
      <c r="R78" s="10">
        <v>2.2695823782840701</v>
      </c>
      <c r="S78" s="10">
        <v>0.117582803642012</v>
      </c>
      <c r="T78" s="10">
        <v>-0.73735188007047403</v>
      </c>
      <c r="U78" s="10">
        <v>0.23748758389041999</v>
      </c>
      <c r="V78" s="10">
        <v>-0.34815820531159197</v>
      </c>
      <c r="W78" s="10">
        <v>-0.66528015577333399</v>
      </c>
    </row>
    <row r="79" spans="1:144" s="2" customFormat="1" x14ac:dyDescent="0.35">
      <c r="A79" s="5">
        <v>77</v>
      </c>
      <c r="B79" s="5" t="s">
        <v>872</v>
      </c>
      <c r="C79" s="5" t="str">
        <f t="shared" si="1"/>
        <v>TCGA-GN-A8LN</v>
      </c>
      <c r="D79" s="5" t="s">
        <v>222</v>
      </c>
      <c r="E79" s="5" t="s">
        <v>949</v>
      </c>
      <c r="F79" s="5" t="s">
        <v>223</v>
      </c>
      <c r="G79" s="10">
        <v>1.52680471359647</v>
      </c>
      <c r="H79" s="10">
        <v>3.5629869730619901</v>
      </c>
      <c r="I79" s="10">
        <v>0.48087057417545598</v>
      </c>
      <c r="J79" s="10">
        <v>-0.77486306155488105</v>
      </c>
      <c r="K79" s="10">
        <v>-1.1522717304627199</v>
      </c>
      <c r="L79" s="10">
        <v>1.4911075881846301</v>
      </c>
      <c r="M79" s="10">
        <v>-0.26539052781156403</v>
      </c>
      <c r="N79" s="10">
        <v>0.64269629314466703</v>
      </c>
      <c r="O79" s="10">
        <v>0.43563865992501599</v>
      </c>
      <c r="P79" s="10">
        <v>0.27377812363862503</v>
      </c>
      <c r="Q79" s="10">
        <v>0.58898310221535799</v>
      </c>
      <c r="R79" s="10">
        <v>0.73678447089407795</v>
      </c>
      <c r="S79" s="10">
        <v>1.0181328182573599</v>
      </c>
      <c r="T79" s="10">
        <v>-0.567662542199867</v>
      </c>
      <c r="U79" s="10">
        <v>5.10880459373175E-2</v>
      </c>
      <c r="V79" s="10">
        <v>-7.8129655586295796E-2</v>
      </c>
      <c r="W79" s="10">
        <v>-0.10971568356861</v>
      </c>
    </row>
    <row r="80" spans="1:144" s="2" customFormat="1" x14ac:dyDescent="0.35">
      <c r="A80" s="5">
        <v>78</v>
      </c>
      <c r="B80" s="5" t="s">
        <v>910</v>
      </c>
      <c r="C80" s="5" t="str">
        <f t="shared" si="1"/>
        <v>TCGA-XV-A9W2</v>
      </c>
      <c r="D80" s="5" t="s">
        <v>222</v>
      </c>
      <c r="E80" s="5" t="s">
        <v>949</v>
      </c>
      <c r="F80" s="5" t="s">
        <v>223</v>
      </c>
      <c r="G80" s="10">
        <v>0.67539997342323499</v>
      </c>
      <c r="H80" s="10">
        <v>3.62354284040144</v>
      </c>
      <c r="I80" s="10">
        <v>-1.0674208779218</v>
      </c>
      <c r="J80" s="10">
        <v>0.99616160145817401</v>
      </c>
      <c r="K80" s="10">
        <v>0.60831897035166005</v>
      </c>
      <c r="L80" s="10">
        <v>0.37710175207558599</v>
      </c>
      <c r="M80" s="10">
        <v>9.0015674878343097E-2</v>
      </c>
      <c r="N80" s="10">
        <v>-0.11469407718877001</v>
      </c>
      <c r="O80" s="10">
        <v>-1.11064793854848</v>
      </c>
      <c r="P80" s="10">
        <v>0.53153751718850495</v>
      </c>
      <c r="Q80" s="10">
        <v>-1.2263028880492499</v>
      </c>
      <c r="R80" s="10">
        <v>-0.139500017438065</v>
      </c>
      <c r="S80" s="10">
        <v>1.3056097598560199</v>
      </c>
      <c r="T80" s="10">
        <v>-0.27701802544759002</v>
      </c>
      <c r="U80" s="10">
        <v>-0.22736838705855</v>
      </c>
      <c r="V80" s="10">
        <v>0.88077097413644401</v>
      </c>
      <c r="W80" s="10">
        <v>6.5996784931389205E-2</v>
      </c>
    </row>
    <row r="81" spans="1:135" s="2" customFormat="1" x14ac:dyDescent="0.35">
      <c r="A81" s="5">
        <v>79</v>
      </c>
      <c r="B81" s="5" t="s">
        <v>916</v>
      </c>
      <c r="C81" s="5" t="str">
        <f t="shared" si="1"/>
        <v>TCGA-EB-A97M</v>
      </c>
      <c r="D81" s="5" t="s">
        <v>222</v>
      </c>
      <c r="E81" s="5" t="s">
        <v>949</v>
      </c>
      <c r="F81" s="5" t="s">
        <v>223</v>
      </c>
      <c r="G81" s="10">
        <v>0.39963471047112697</v>
      </c>
      <c r="H81" s="10">
        <v>4.5685446183843998</v>
      </c>
      <c r="I81" s="10">
        <v>-2.58518238381345</v>
      </c>
      <c r="J81" s="10">
        <v>2.11205772327382</v>
      </c>
      <c r="K81" s="10">
        <v>0.40323122122518301</v>
      </c>
      <c r="L81" s="10">
        <v>-0.230753409772292</v>
      </c>
      <c r="M81" s="10">
        <v>-0.20107589077653501</v>
      </c>
      <c r="N81" s="10">
        <v>-2.56744904121294</v>
      </c>
      <c r="O81" s="10">
        <v>1.90423384373491</v>
      </c>
      <c r="P81" s="10">
        <v>5.3626421450487197E-2</v>
      </c>
      <c r="Q81" s="10">
        <v>-0.39272087573576803</v>
      </c>
      <c r="R81" s="10">
        <v>7.2736816014748906E-2</v>
      </c>
      <c r="S81" s="10">
        <v>0.69459906557367701</v>
      </c>
      <c r="T81" s="10">
        <v>0.20787965360532101</v>
      </c>
      <c r="U81" s="10">
        <v>-0.77639845498615301</v>
      </c>
      <c r="V81" s="10">
        <v>6.5731931578966701E-2</v>
      </c>
      <c r="W81" s="10">
        <v>0.31705855988806397</v>
      </c>
    </row>
    <row r="82" spans="1:135" s="2" customFormat="1" x14ac:dyDescent="0.35">
      <c r="A82" s="5">
        <v>80</v>
      </c>
      <c r="B82" s="5" t="s">
        <v>927</v>
      </c>
      <c r="C82" s="5" t="str">
        <f t="shared" si="1"/>
        <v>TCGA-EB-A4IQ</v>
      </c>
      <c r="D82" s="5" t="s">
        <v>222</v>
      </c>
      <c r="E82" s="5" t="s">
        <v>949</v>
      </c>
      <c r="F82" s="5" t="s">
        <v>223</v>
      </c>
      <c r="G82" s="10">
        <v>1.79606638865709</v>
      </c>
      <c r="H82" s="10">
        <v>4.4867282083035898</v>
      </c>
      <c r="I82" s="10">
        <v>1.03632471365756</v>
      </c>
      <c r="J82" s="10">
        <v>-0.163888425478766</v>
      </c>
      <c r="K82" s="10">
        <v>-1.9355787123649599</v>
      </c>
      <c r="L82" s="10">
        <v>5.6960615867608103E-2</v>
      </c>
      <c r="M82" s="10">
        <v>-0.448415970186614</v>
      </c>
      <c r="N82" s="10">
        <v>-0.438971765157113</v>
      </c>
      <c r="O82" s="10">
        <v>-0.43128712095861599</v>
      </c>
      <c r="P82" s="10">
        <v>-0.83991418097308501</v>
      </c>
      <c r="Q82" s="10">
        <v>0.202998701269168</v>
      </c>
      <c r="R82" s="10">
        <v>0.63931005824990195</v>
      </c>
      <c r="S82" s="10">
        <v>0.19906701143772401</v>
      </c>
      <c r="T82" s="10">
        <v>-0.64714771224973999</v>
      </c>
      <c r="U82" s="10">
        <v>0.463699558682164</v>
      </c>
      <c r="V82" s="10">
        <v>-0.173741779117143</v>
      </c>
      <c r="W82" s="10">
        <v>0.12891979007111901</v>
      </c>
    </row>
    <row r="83" spans="1:135" s="2" customFormat="1" x14ac:dyDescent="0.35">
      <c r="A83" s="5">
        <v>81</v>
      </c>
      <c r="B83" s="5" t="s">
        <v>227</v>
      </c>
      <c r="C83" s="5" t="str">
        <f t="shared" si="1"/>
        <v>TCGA-DA-A95X</v>
      </c>
      <c r="D83" s="5" t="s">
        <v>222</v>
      </c>
      <c r="E83" s="5" t="s">
        <v>949</v>
      </c>
      <c r="F83" s="5" t="s">
        <v>223</v>
      </c>
      <c r="G83" s="10">
        <v>0.56444907514671605</v>
      </c>
      <c r="H83" s="10">
        <v>4.2910516306406903</v>
      </c>
      <c r="I83" s="10">
        <v>-0.56986153583584898</v>
      </c>
      <c r="J83" s="10">
        <v>0.69437648523478102</v>
      </c>
      <c r="K83" s="10">
        <v>0.49546779961166398</v>
      </c>
      <c r="L83" s="10">
        <v>-0.45567867516046201</v>
      </c>
      <c r="M83" s="10">
        <v>0.34229291763958802</v>
      </c>
      <c r="N83" s="10">
        <v>0.73301978313949601</v>
      </c>
      <c r="O83" s="10">
        <v>-4.0263418050974303E-2</v>
      </c>
      <c r="P83" s="10">
        <v>0.50098578351928202</v>
      </c>
      <c r="Q83" s="10">
        <v>6.3362150798042596E-2</v>
      </c>
      <c r="R83" s="10">
        <v>-1.31567733937931</v>
      </c>
      <c r="S83" s="10">
        <v>0.37289344642068001</v>
      </c>
      <c r="T83" s="10">
        <v>0.32802668404150997</v>
      </c>
      <c r="U83" s="10">
        <v>-7.4629459647220106E-2</v>
      </c>
      <c r="V83" s="10">
        <v>1.0938142492930201</v>
      </c>
      <c r="W83" s="10">
        <v>0.54531553567294</v>
      </c>
    </row>
    <row r="84" spans="1:135" s="2" customFormat="1" x14ac:dyDescent="0.35">
      <c r="A84" s="5">
        <v>82</v>
      </c>
      <c r="B84" s="5" t="s">
        <v>230</v>
      </c>
      <c r="C84" s="5" t="str">
        <f t="shared" si="1"/>
        <v>TCGA-EE-A29B</v>
      </c>
      <c r="D84" s="5" t="s">
        <v>222</v>
      </c>
      <c r="E84" s="5" t="s">
        <v>949</v>
      </c>
      <c r="F84" s="5" t="s">
        <v>223</v>
      </c>
      <c r="G84" s="10">
        <v>2.0061311662307499</v>
      </c>
      <c r="H84" s="10">
        <v>1.46279095420599</v>
      </c>
      <c r="I84" s="10">
        <v>1.28398753024516</v>
      </c>
      <c r="J84" s="10">
        <v>0.57401159927959899</v>
      </c>
      <c r="K84" s="10">
        <v>-1.8402324262015901</v>
      </c>
      <c r="L84" s="10">
        <v>0.38211654663195199</v>
      </c>
      <c r="M84" s="10">
        <v>0.31445267403308202</v>
      </c>
      <c r="N84" s="10">
        <v>0.55870666736637398</v>
      </c>
      <c r="O84" s="10">
        <v>-1.0218971647036601</v>
      </c>
      <c r="P84" s="10">
        <v>0.85990083124175498</v>
      </c>
      <c r="Q84" s="10">
        <v>-1.3552792333838899</v>
      </c>
      <c r="R84" s="10">
        <v>-1.4806407967489399</v>
      </c>
      <c r="S84" s="10">
        <v>1.05783106168745</v>
      </c>
      <c r="T84" s="10">
        <v>0.796022701020204</v>
      </c>
      <c r="U84" s="10">
        <v>0.399204535483692</v>
      </c>
      <c r="V84" s="10">
        <v>0.102680200043336</v>
      </c>
      <c r="W84" s="10">
        <v>-0.87086378329137903</v>
      </c>
      <c r="DM84" s="3"/>
    </row>
    <row r="85" spans="1:135" s="2" customFormat="1" x14ac:dyDescent="0.35">
      <c r="A85" s="5">
        <v>83</v>
      </c>
      <c r="B85" s="5" t="s">
        <v>231</v>
      </c>
      <c r="C85" s="5" t="str">
        <f t="shared" si="1"/>
        <v>TCGA-D3-A8GC</v>
      </c>
      <c r="D85" s="5" t="s">
        <v>222</v>
      </c>
      <c r="E85" s="5" t="s">
        <v>949</v>
      </c>
      <c r="F85" s="5" t="s">
        <v>223</v>
      </c>
      <c r="G85" s="10">
        <v>0.57251646837202097</v>
      </c>
      <c r="H85" s="10">
        <v>4.0946425601445799</v>
      </c>
      <c r="I85" s="10">
        <v>-0.40901028756887098</v>
      </c>
      <c r="J85" s="10">
        <v>0.53027608179517105</v>
      </c>
      <c r="K85" s="10">
        <v>1.7901590846538</v>
      </c>
      <c r="L85" s="10">
        <v>0.41020743880098398</v>
      </c>
      <c r="M85" s="10">
        <v>0.43974992184996797</v>
      </c>
      <c r="N85" s="10">
        <v>2.4580632228449702E-2</v>
      </c>
      <c r="O85" s="10">
        <v>-0.49080136722579198</v>
      </c>
      <c r="P85" s="10">
        <v>0.276125787038774</v>
      </c>
      <c r="Q85" s="10">
        <v>-0.62351555427601202</v>
      </c>
      <c r="R85" s="10">
        <v>-0.60558254527500299</v>
      </c>
      <c r="S85" s="10">
        <v>0.14387901109235901</v>
      </c>
      <c r="T85" s="10">
        <v>-0.411809160722301</v>
      </c>
      <c r="U85" s="10">
        <v>0.28649883285194899</v>
      </c>
      <c r="V85" s="10">
        <v>-0.52472578987026497</v>
      </c>
      <c r="W85" s="10">
        <v>0.56241284364822197</v>
      </c>
    </row>
    <row r="86" spans="1:135" s="2" customFormat="1" x14ac:dyDescent="0.35">
      <c r="A86" s="5">
        <v>84</v>
      </c>
      <c r="B86" s="5" t="s">
        <v>236</v>
      </c>
      <c r="C86" s="5" t="str">
        <f t="shared" si="1"/>
        <v>TCGA-FS-A4FC</v>
      </c>
      <c r="D86" s="5" t="s">
        <v>222</v>
      </c>
      <c r="E86" s="5" t="s">
        <v>949</v>
      </c>
      <c r="F86" s="5" t="s">
        <v>223</v>
      </c>
      <c r="G86" s="10">
        <v>1.0670291904612399</v>
      </c>
      <c r="H86" s="10">
        <v>4.4842644113226999</v>
      </c>
      <c r="I86" s="10">
        <v>0.94406385867772002</v>
      </c>
      <c r="J86" s="10">
        <v>-0.91360351776974302</v>
      </c>
      <c r="K86" s="10">
        <v>0.76731591700312396</v>
      </c>
      <c r="L86" s="10">
        <v>3.2419832757975202</v>
      </c>
      <c r="M86" s="10">
        <v>-0.46314647532124698</v>
      </c>
      <c r="N86" s="10">
        <v>-0.69663164754559104</v>
      </c>
      <c r="O86" s="10">
        <v>-1.4610821965596901</v>
      </c>
      <c r="P86" s="10">
        <v>-0.54212080566695697</v>
      </c>
      <c r="Q86" s="10">
        <v>0.36190278513220098</v>
      </c>
      <c r="R86" s="10">
        <v>0.238635473036972</v>
      </c>
      <c r="S86" s="10">
        <v>5.3496978307941999E-2</v>
      </c>
      <c r="T86" s="10">
        <v>-0.54833581970640399</v>
      </c>
      <c r="U86" s="10">
        <v>-0.64337457620940297</v>
      </c>
      <c r="V86" s="10">
        <v>-1.2450123583299799</v>
      </c>
      <c r="W86" s="10">
        <v>6.0933749337259598E-2</v>
      </c>
      <c r="CX86" s="3"/>
    </row>
    <row r="87" spans="1:135" s="2" customFormat="1" x14ac:dyDescent="0.35">
      <c r="A87" s="5">
        <v>85</v>
      </c>
      <c r="B87" s="5" t="s">
        <v>238</v>
      </c>
      <c r="C87" s="5" t="str">
        <f t="shared" si="1"/>
        <v>TCGA-WE-A8K1</v>
      </c>
      <c r="D87" s="5" t="s">
        <v>222</v>
      </c>
      <c r="E87" s="5" t="s">
        <v>949</v>
      </c>
      <c r="F87" s="5" t="s">
        <v>223</v>
      </c>
      <c r="G87" s="10">
        <v>0.71250183106916098</v>
      </c>
      <c r="H87" s="10">
        <v>3.3807685014981401</v>
      </c>
      <c r="I87" s="10">
        <v>-5.7500323219229398E-2</v>
      </c>
      <c r="J87" s="10">
        <v>1.10427245210838</v>
      </c>
      <c r="K87" s="10">
        <v>1.0148769492923799</v>
      </c>
      <c r="L87" s="10">
        <v>1.11236856168787</v>
      </c>
      <c r="M87" s="10">
        <v>0.20909880301667899</v>
      </c>
      <c r="N87" s="10">
        <v>0.175661892772558</v>
      </c>
      <c r="O87" s="10">
        <v>-0.47230883765807502</v>
      </c>
      <c r="P87" s="10">
        <v>0.46004959405227103</v>
      </c>
      <c r="Q87" s="10">
        <v>-0.447750108651152</v>
      </c>
      <c r="R87" s="10">
        <v>-1.0793619855099501</v>
      </c>
      <c r="S87" s="10">
        <v>0.57039364111428703</v>
      </c>
      <c r="T87" s="10">
        <v>-0.37821512655140699</v>
      </c>
      <c r="U87" s="10">
        <v>-3.3510924064943798E-2</v>
      </c>
      <c r="V87" s="10">
        <v>0.233301619174418</v>
      </c>
      <c r="W87" s="10">
        <v>0.76156709729148997</v>
      </c>
    </row>
    <row r="88" spans="1:135" s="2" customFormat="1" x14ac:dyDescent="0.35">
      <c r="A88" s="5">
        <v>86</v>
      </c>
      <c r="B88" s="5" t="s">
        <v>240</v>
      </c>
      <c r="C88" s="5" t="str">
        <f t="shared" si="1"/>
        <v>TCGA-D3-A8GP</v>
      </c>
      <c r="D88" s="5" t="s">
        <v>222</v>
      </c>
      <c r="E88" s="5" t="s">
        <v>949</v>
      </c>
      <c r="F88" s="5" t="s">
        <v>223</v>
      </c>
      <c r="G88" s="10">
        <v>3.0291356624457602</v>
      </c>
      <c r="H88" s="10">
        <v>3.96574094936078</v>
      </c>
      <c r="I88" s="10">
        <v>0.166641944259455</v>
      </c>
      <c r="J88" s="10">
        <v>-0.80893192112965695</v>
      </c>
      <c r="K88" s="10">
        <v>-3.4799689385586801</v>
      </c>
      <c r="L88" s="10">
        <v>2.6688512531498501</v>
      </c>
      <c r="M88" s="10">
        <v>1.13785849773491</v>
      </c>
      <c r="N88" s="10">
        <v>0.358962250428421</v>
      </c>
      <c r="O88" s="10">
        <v>-2.7464289621896398</v>
      </c>
      <c r="P88" s="10">
        <v>0.93449286951754296</v>
      </c>
      <c r="Q88" s="10">
        <v>0.461262713246676</v>
      </c>
      <c r="R88" s="10">
        <v>-0.159882294498494</v>
      </c>
      <c r="S88" s="10">
        <v>0.26046087690558301</v>
      </c>
      <c r="T88" s="10">
        <v>-0.208023607158418</v>
      </c>
      <c r="U88" s="10">
        <v>-0.720892392562966</v>
      </c>
      <c r="V88" s="10">
        <v>-0.40483747861528802</v>
      </c>
      <c r="W88" s="10">
        <v>-0.56872295754798297</v>
      </c>
      <c r="EE88" s="3"/>
    </row>
    <row r="89" spans="1:135" s="2" customFormat="1" x14ac:dyDescent="0.35">
      <c r="A89" s="5">
        <v>87</v>
      </c>
      <c r="B89" s="5" t="s">
        <v>243</v>
      </c>
      <c r="C89" s="5" t="str">
        <f t="shared" si="1"/>
        <v>TCGA-ER-A19D</v>
      </c>
      <c r="D89" s="5" t="s">
        <v>222</v>
      </c>
      <c r="E89" s="5" t="s">
        <v>949</v>
      </c>
      <c r="F89" s="5" t="s">
        <v>223</v>
      </c>
      <c r="G89" s="10">
        <v>0.923839032409288</v>
      </c>
      <c r="H89" s="10">
        <v>4.0867336561760501</v>
      </c>
      <c r="I89" s="10">
        <v>0.514069487859383</v>
      </c>
      <c r="J89" s="10">
        <v>-6.5060812828695802E-2</v>
      </c>
      <c r="K89" s="10">
        <v>1.5763634249468499</v>
      </c>
      <c r="L89" s="10">
        <v>2.6384637526197201</v>
      </c>
      <c r="M89" s="10">
        <v>0.203630478683928</v>
      </c>
      <c r="N89" s="10">
        <v>2.0595565171215</v>
      </c>
      <c r="O89" s="10">
        <v>0.79370073407257902</v>
      </c>
      <c r="P89" s="10">
        <v>-0.94712613082377695</v>
      </c>
      <c r="Q89" s="10">
        <v>0.90827216807779199</v>
      </c>
      <c r="R89" s="10">
        <v>1.0730336625763801</v>
      </c>
      <c r="S89" s="10">
        <v>0.71821982788930305</v>
      </c>
      <c r="T89" s="10">
        <v>0.40392650621616399</v>
      </c>
      <c r="U89" s="10">
        <v>1.1992553879373</v>
      </c>
      <c r="V89" s="10">
        <v>0.70868697972997197</v>
      </c>
      <c r="W89" s="10">
        <v>-0.243392420201271</v>
      </c>
    </row>
    <row r="90" spans="1:135" s="2" customFormat="1" x14ac:dyDescent="0.35">
      <c r="A90" s="5">
        <v>88</v>
      </c>
      <c r="B90" s="5" t="s">
        <v>244</v>
      </c>
      <c r="C90" s="5" t="str">
        <f t="shared" si="1"/>
        <v>TCGA-DA-A3F2</v>
      </c>
      <c r="D90" s="5" t="s">
        <v>222</v>
      </c>
      <c r="E90" s="5" t="s">
        <v>949</v>
      </c>
      <c r="F90" s="5" t="s">
        <v>223</v>
      </c>
      <c r="G90" s="10">
        <v>1.18966229002609</v>
      </c>
      <c r="H90" s="10">
        <v>3.7664312291392599</v>
      </c>
      <c r="I90" s="10">
        <v>1.2954209593628201</v>
      </c>
      <c r="J90" s="10">
        <v>-1.2270831710123999</v>
      </c>
      <c r="K90" s="10">
        <v>1.65268956447406</v>
      </c>
      <c r="L90" s="10">
        <v>1.28817544373099</v>
      </c>
      <c r="M90" s="10">
        <v>-0.720322582298068</v>
      </c>
      <c r="N90" s="10">
        <v>-0.15974605588128499</v>
      </c>
      <c r="O90" s="10">
        <v>-1.81174264401387</v>
      </c>
      <c r="P90" s="10">
        <v>0.40958621491193897</v>
      </c>
      <c r="Q90" s="10">
        <v>-0.49098404979001897</v>
      </c>
      <c r="R90" s="10">
        <v>-0.32957836479597302</v>
      </c>
      <c r="S90" s="10">
        <v>0.83891323510815197</v>
      </c>
      <c r="T90" s="10">
        <v>-0.75063196029430301</v>
      </c>
      <c r="U90" s="10">
        <v>-0.39384897542490999</v>
      </c>
      <c r="V90" s="10">
        <v>0.41419603310217501</v>
      </c>
      <c r="W90" s="10">
        <v>0.59716682928935505</v>
      </c>
    </row>
    <row r="91" spans="1:135" s="2" customFormat="1" x14ac:dyDescent="0.35">
      <c r="A91" s="5">
        <v>89</v>
      </c>
      <c r="B91" s="5" t="s">
        <v>248</v>
      </c>
      <c r="C91" s="5" t="str">
        <f t="shared" si="1"/>
        <v>TCGA-FR-A3YO</v>
      </c>
      <c r="D91" s="5" t="s">
        <v>222</v>
      </c>
      <c r="E91" s="5" t="s">
        <v>949</v>
      </c>
      <c r="F91" s="5" t="s">
        <v>223</v>
      </c>
      <c r="G91" s="10">
        <v>1.3540549076423201</v>
      </c>
      <c r="H91" s="10">
        <v>3.95474506801891</v>
      </c>
      <c r="I91" s="10">
        <v>-1.9100283699873599</v>
      </c>
      <c r="J91" s="10">
        <v>1.3380181428798601</v>
      </c>
      <c r="K91" s="10">
        <v>0.48736500824311502</v>
      </c>
      <c r="L91" s="10">
        <v>0.62228315730182804</v>
      </c>
      <c r="M91" s="10">
        <v>0.68284492297891797</v>
      </c>
      <c r="N91" s="10">
        <v>-1.9977499861357799</v>
      </c>
      <c r="O91" s="10">
        <v>0.34253586364168898</v>
      </c>
      <c r="P91" s="10">
        <v>1.81144769385635</v>
      </c>
      <c r="Q91" s="10">
        <v>1.1947611292309399</v>
      </c>
      <c r="R91" s="10">
        <v>-0.14243276111011399</v>
      </c>
      <c r="S91" s="10">
        <v>-1.2968924954844501</v>
      </c>
      <c r="T91" s="10">
        <v>1.03919357465087E-2</v>
      </c>
      <c r="U91" s="10">
        <v>3.49674043990686E-3</v>
      </c>
      <c r="V91" s="10">
        <v>-0.76621220311028804</v>
      </c>
      <c r="W91" s="10">
        <v>-0.51124353020744795</v>
      </c>
    </row>
    <row r="92" spans="1:135" s="2" customFormat="1" x14ac:dyDescent="0.35">
      <c r="A92" s="5">
        <v>90</v>
      </c>
      <c r="B92" s="5" t="s">
        <v>262</v>
      </c>
      <c r="C92" s="5" t="str">
        <f t="shared" si="1"/>
        <v>TCGA-EE-A3J7</v>
      </c>
      <c r="D92" s="5" t="s">
        <v>222</v>
      </c>
      <c r="E92" s="5" t="s">
        <v>949</v>
      </c>
      <c r="F92" s="5" t="s">
        <v>223</v>
      </c>
      <c r="G92" s="10">
        <v>1.0322981183918201</v>
      </c>
      <c r="H92" s="10">
        <v>3.5149171419789398</v>
      </c>
      <c r="I92" s="10">
        <v>0.134944281129876</v>
      </c>
      <c r="J92" s="10">
        <v>0.371116291550664</v>
      </c>
      <c r="K92" s="10">
        <v>0.19461900784806599</v>
      </c>
      <c r="L92" s="10">
        <v>1.8462423572323301</v>
      </c>
      <c r="M92" s="10">
        <v>-0.18253138418155701</v>
      </c>
      <c r="N92" s="10">
        <v>2.34148805544078</v>
      </c>
      <c r="O92" s="10">
        <v>-1.38000107108857</v>
      </c>
      <c r="P92" s="10">
        <v>0.37550481722009099</v>
      </c>
      <c r="Q92" s="10">
        <v>-0.71913605307643402</v>
      </c>
      <c r="R92" s="10">
        <v>0.68599128313172197</v>
      </c>
      <c r="S92" s="10">
        <v>-2.7056146269741E-2</v>
      </c>
      <c r="T92" s="10">
        <v>0.27661313013081401</v>
      </c>
      <c r="U92" s="10">
        <v>0.86774941522799898</v>
      </c>
      <c r="V92" s="10">
        <v>-6.7090016408674097E-2</v>
      </c>
      <c r="W92" s="10">
        <v>-0.32107894479886501</v>
      </c>
    </row>
    <row r="93" spans="1:135" s="2" customFormat="1" x14ac:dyDescent="0.35">
      <c r="A93" s="5">
        <v>91</v>
      </c>
      <c r="B93" s="5" t="s">
        <v>265</v>
      </c>
      <c r="C93" s="5" t="str">
        <f t="shared" si="1"/>
        <v>TCGA-GF-A3OT</v>
      </c>
      <c r="D93" s="5" t="s">
        <v>222</v>
      </c>
      <c r="E93" s="5" t="s">
        <v>949</v>
      </c>
      <c r="F93" s="5" t="s">
        <v>223</v>
      </c>
      <c r="G93" s="10">
        <v>0.845627471135739</v>
      </c>
      <c r="H93" s="10">
        <v>3.8546736218611102</v>
      </c>
      <c r="I93" s="10">
        <v>-0.72885609418827901</v>
      </c>
      <c r="J93" s="10">
        <v>1.9456026858215201</v>
      </c>
      <c r="K93" s="10">
        <v>-0.49708873128845199</v>
      </c>
      <c r="L93" s="10">
        <v>-1.1089449175999799</v>
      </c>
      <c r="M93" s="10">
        <v>0.181748087048859</v>
      </c>
      <c r="N93" s="10">
        <v>-0.83235191219043303</v>
      </c>
      <c r="O93" s="10">
        <v>0.37061789865087003</v>
      </c>
      <c r="P93" s="10">
        <v>0.343052548726688</v>
      </c>
      <c r="Q93" s="10">
        <v>0.70258458757551601</v>
      </c>
      <c r="R93" s="10">
        <v>-0.68331453443441603</v>
      </c>
      <c r="S93" s="10">
        <v>0.33705918138764601</v>
      </c>
      <c r="T93" s="10">
        <v>0.27820136853204402</v>
      </c>
      <c r="U93" s="10">
        <v>-0.81170884789282505</v>
      </c>
      <c r="V93" s="10">
        <v>-0.52711710025566505</v>
      </c>
      <c r="W93" s="10">
        <v>0.172911406401979</v>
      </c>
    </row>
    <row r="94" spans="1:135" s="2" customFormat="1" x14ac:dyDescent="0.35">
      <c r="A94" s="5">
        <v>92</v>
      </c>
      <c r="B94" s="5" t="s">
        <v>269</v>
      </c>
      <c r="C94" s="5" t="str">
        <f t="shared" si="1"/>
        <v>TCGA-WE-A8JZ</v>
      </c>
      <c r="D94" s="5" t="s">
        <v>222</v>
      </c>
      <c r="E94" s="5" t="s">
        <v>949</v>
      </c>
      <c r="F94" s="5" t="s">
        <v>223</v>
      </c>
      <c r="G94" s="10">
        <v>1.5428184595908501</v>
      </c>
      <c r="H94" s="10">
        <v>3.3938328518113599</v>
      </c>
      <c r="I94" s="10">
        <v>-1.9568393268926301</v>
      </c>
      <c r="J94" s="10">
        <v>1.6601548143962499</v>
      </c>
      <c r="K94" s="10">
        <v>0.36005021119011998</v>
      </c>
      <c r="L94" s="10">
        <v>-0.88015959168515701</v>
      </c>
      <c r="M94" s="10">
        <v>0.55727514586020999</v>
      </c>
      <c r="N94" s="10">
        <v>-1.68957353150227</v>
      </c>
      <c r="O94" s="10">
        <v>1.7645254134696999</v>
      </c>
      <c r="P94" s="10">
        <v>1.67669686736553</v>
      </c>
      <c r="Q94" s="10">
        <v>-0.641524858747055</v>
      </c>
      <c r="R94" s="10">
        <v>-0.24624663091964799</v>
      </c>
      <c r="S94" s="10">
        <v>0.81191591037838196</v>
      </c>
      <c r="T94" s="10">
        <v>0.81668400992164603</v>
      </c>
      <c r="U94" s="10">
        <v>8.5664013948627299E-2</v>
      </c>
      <c r="V94" s="10">
        <v>0.16039935703237301</v>
      </c>
      <c r="W94" s="10">
        <v>0.925881016295241</v>
      </c>
    </row>
    <row r="95" spans="1:135" s="2" customFormat="1" x14ac:dyDescent="0.35">
      <c r="A95" s="5">
        <v>93</v>
      </c>
      <c r="B95" s="5" t="s">
        <v>278</v>
      </c>
      <c r="C95" s="5" t="str">
        <f t="shared" si="1"/>
        <v>TCGA-D3-A51T</v>
      </c>
      <c r="D95" s="5" t="s">
        <v>222</v>
      </c>
      <c r="E95" s="5" t="s">
        <v>949</v>
      </c>
      <c r="F95" s="5" t="s">
        <v>223</v>
      </c>
      <c r="G95" s="10">
        <v>-0.272498058885705</v>
      </c>
      <c r="H95" s="10">
        <v>2.94287894917667</v>
      </c>
      <c r="I95" s="10">
        <v>-1.2300274895538299</v>
      </c>
      <c r="J95" s="10">
        <v>1.30264249313332</v>
      </c>
      <c r="K95" s="10">
        <v>-0.28154640036982997</v>
      </c>
      <c r="L95" s="10">
        <v>-0.11414411662079101</v>
      </c>
      <c r="M95" s="10">
        <v>1.1134002520442201</v>
      </c>
      <c r="N95" s="10">
        <v>-0.27489172168567499</v>
      </c>
      <c r="O95" s="10">
        <v>1.2570669282928599</v>
      </c>
      <c r="P95" s="10">
        <v>-0.14918859951244601</v>
      </c>
      <c r="Q95" s="10">
        <v>0.41542213301164399</v>
      </c>
      <c r="R95" s="10">
        <v>0.54926296236069405</v>
      </c>
      <c r="S95" s="10">
        <v>-0.34255755547160699</v>
      </c>
      <c r="T95" s="10">
        <v>-0.157165687288078</v>
      </c>
      <c r="U95" s="10">
        <v>-0.85498261048112001</v>
      </c>
      <c r="V95" s="10">
        <v>0.12189679742838901</v>
      </c>
      <c r="W95" s="10">
        <v>-0.34663375553154502</v>
      </c>
      <c r="AW95" s="3"/>
    </row>
    <row r="96" spans="1:135" s="2" customFormat="1" x14ac:dyDescent="0.35">
      <c r="A96" s="5">
        <v>94</v>
      </c>
      <c r="B96" s="5" t="s">
        <v>279</v>
      </c>
      <c r="C96" s="5" t="str">
        <f t="shared" si="1"/>
        <v>TCGA-YD-A89C</v>
      </c>
      <c r="D96" s="5" t="s">
        <v>222</v>
      </c>
      <c r="E96" s="5" t="s">
        <v>949</v>
      </c>
      <c r="F96" s="5" t="s">
        <v>223</v>
      </c>
      <c r="G96" s="10">
        <v>-4.1115898923618797E-2</v>
      </c>
      <c r="H96" s="10">
        <v>4.0626449976730896</v>
      </c>
      <c r="I96" s="10">
        <v>0.15017272947503599</v>
      </c>
      <c r="J96" s="10">
        <v>-0.27458554465838397</v>
      </c>
      <c r="K96" s="10">
        <v>0.82728304447581302</v>
      </c>
      <c r="L96" s="10">
        <v>2.2769241979268</v>
      </c>
      <c r="M96" s="10">
        <v>-0.166056663312762</v>
      </c>
      <c r="N96" s="10">
        <v>-0.34064412040700098</v>
      </c>
      <c r="O96" s="10">
        <v>-0.44811708047834498</v>
      </c>
      <c r="P96" s="10">
        <v>-0.48039201534162101</v>
      </c>
      <c r="Q96" s="10">
        <v>-0.77306775622574697</v>
      </c>
      <c r="R96" s="10">
        <v>0.32110523172650801</v>
      </c>
      <c r="S96" s="10">
        <v>1.7413461941878401</v>
      </c>
      <c r="T96" s="10">
        <v>0.172828350169318</v>
      </c>
      <c r="U96" s="10">
        <v>0.86978314767150899</v>
      </c>
      <c r="V96" s="10">
        <v>0.92530586759967803</v>
      </c>
      <c r="W96" s="10">
        <v>0.43825182127504497</v>
      </c>
    </row>
    <row r="97" spans="1:23" s="2" customFormat="1" x14ac:dyDescent="0.35">
      <c r="A97" s="5">
        <v>95</v>
      </c>
      <c r="B97" s="5" t="s">
        <v>288</v>
      </c>
      <c r="C97" s="5" t="str">
        <f t="shared" si="1"/>
        <v>TCGA-DA-A3F3</v>
      </c>
      <c r="D97" s="5" t="s">
        <v>222</v>
      </c>
      <c r="E97" s="5" t="s">
        <v>949</v>
      </c>
      <c r="F97" s="5" t="s">
        <v>223</v>
      </c>
      <c r="G97" s="10">
        <v>0.31338650224897702</v>
      </c>
      <c r="H97" s="10">
        <v>4.5548625525146003</v>
      </c>
      <c r="I97" s="10">
        <v>-1.05178884988257</v>
      </c>
      <c r="J97" s="10">
        <v>-0.19967920775577999</v>
      </c>
      <c r="K97" s="10">
        <v>0.399791267585972</v>
      </c>
      <c r="L97" s="10">
        <v>0.42790833234322201</v>
      </c>
      <c r="M97" s="10">
        <v>0.84524126854205295</v>
      </c>
      <c r="N97" s="10">
        <v>-0.121357726566076</v>
      </c>
      <c r="O97" s="10">
        <v>0.114758855089167</v>
      </c>
      <c r="P97" s="10">
        <v>0.86474461593910201</v>
      </c>
      <c r="Q97" s="10">
        <v>-0.19943375216571199</v>
      </c>
      <c r="R97" s="10">
        <v>1.7011337724230799</v>
      </c>
      <c r="S97" s="10">
        <v>1.46584841821277</v>
      </c>
      <c r="T97" s="10">
        <v>-1.2389362901107099</v>
      </c>
      <c r="U97" s="10">
        <v>-0.87080035554424395</v>
      </c>
      <c r="V97" s="10">
        <v>-0.51225121464096801</v>
      </c>
      <c r="W97" s="10">
        <v>2.0058071320419198E-2</v>
      </c>
    </row>
    <row r="98" spans="1:23" s="2" customFormat="1" x14ac:dyDescent="0.35">
      <c r="A98" s="5">
        <v>96</v>
      </c>
      <c r="B98" s="5" t="s">
        <v>290</v>
      </c>
      <c r="C98" s="5" t="str">
        <f t="shared" si="1"/>
        <v>TCGA-EB-A44Q</v>
      </c>
      <c r="D98" s="5" t="s">
        <v>222</v>
      </c>
      <c r="E98" s="5" t="s">
        <v>949</v>
      </c>
      <c r="F98" s="5" t="s">
        <v>223</v>
      </c>
      <c r="G98" s="10">
        <v>1.4958791284466</v>
      </c>
      <c r="H98" s="10">
        <v>3.1802622841527799</v>
      </c>
      <c r="I98" s="10">
        <v>-1.29076267056386</v>
      </c>
      <c r="J98" s="10">
        <v>1.16106280642157</v>
      </c>
      <c r="K98" s="10">
        <v>-0.55096326910371896</v>
      </c>
      <c r="L98" s="10">
        <v>0.41874573708090901</v>
      </c>
      <c r="M98" s="10">
        <v>0.188453951158257</v>
      </c>
      <c r="N98" s="10">
        <v>-0.924725889319157</v>
      </c>
      <c r="O98" s="10">
        <v>-0.275687020460889</v>
      </c>
      <c r="P98" s="10">
        <v>1.6517003036225899</v>
      </c>
      <c r="Q98" s="10">
        <v>-0.75204356559053898</v>
      </c>
      <c r="R98" s="10">
        <v>-0.29870141357519803</v>
      </c>
      <c r="S98" s="10">
        <v>0.57599417518003904</v>
      </c>
      <c r="T98" s="10">
        <v>0.45881817388020602</v>
      </c>
      <c r="U98" s="10">
        <v>0.147812493149233</v>
      </c>
      <c r="V98" s="10">
        <v>-0.63477194006070903</v>
      </c>
      <c r="W98" s="10">
        <v>-0.51061347045026895</v>
      </c>
    </row>
    <row r="99" spans="1:23" s="2" customFormat="1" x14ac:dyDescent="0.35">
      <c r="A99" s="5">
        <v>97</v>
      </c>
      <c r="B99" s="5" t="s">
        <v>295</v>
      </c>
      <c r="C99" s="5" t="str">
        <f t="shared" si="1"/>
        <v>TCGA-EB-A44R</v>
      </c>
      <c r="D99" s="5" t="s">
        <v>222</v>
      </c>
      <c r="E99" s="5" t="s">
        <v>949</v>
      </c>
      <c r="F99" s="5" t="s">
        <v>223</v>
      </c>
      <c r="G99" s="10">
        <v>0.91656144395421701</v>
      </c>
      <c r="H99" s="10">
        <v>3.5714886285440799</v>
      </c>
      <c r="I99" s="10">
        <v>-0.59969400565750497</v>
      </c>
      <c r="J99" s="10">
        <v>1.5089607563907399</v>
      </c>
      <c r="K99" s="10">
        <v>0.78469696590968097</v>
      </c>
      <c r="L99" s="10">
        <v>1.3643539475124</v>
      </c>
      <c r="M99" s="10">
        <v>0.547786582008704</v>
      </c>
      <c r="N99" s="10">
        <v>1.3566174904322701</v>
      </c>
      <c r="O99" s="10">
        <v>0.24395441788624</v>
      </c>
      <c r="P99" s="10">
        <v>1.00976879231669</v>
      </c>
      <c r="Q99" s="10">
        <v>0.273824440011735</v>
      </c>
      <c r="R99" s="10">
        <v>-2.2883405120061401E-2</v>
      </c>
      <c r="S99" s="10">
        <v>1.64129958853179</v>
      </c>
      <c r="T99" s="10">
        <v>0.53674120588455598</v>
      </c>
      <c r="U99" s="10">
        <v>0.42426912737332201</v>
      </c>
      <c r="V99" s="10">
        <v>7.5734030547006906E-2</v>
      </c>
      <c r="W99" s="10">
        <v>0.82314680020249398</v>
      </c>
    </row>
    <row r="100" spans="1:23" s="2" customFormat="1" x14ac:dyDescent="0.35">
      <c r="A100" s="5">
        <v>98</v>
      </c>
      <c r="B100" s="5" t="s">
        <v>297</v>
      </c>
      <c r="C100" s="5" t="str">
        <f t="shared" si="1"/>
        <v>TCGA-EE-A2MJ</v>
      </c>
      <c r="D100" s="5" t="s">
        <v>222</v>
      </c>
      <c r="E100" s="5" t="s">
        <v>949</v>
      </c>
      <c r="F100" s="5" t="s">
        <v>223</v>
      </c>
      <c r="G100" s="10">
        <v>1.53749253557909</v>
      </c>
      <c r="H100" s="10">
        <v>2.9013018981563499</v>
      </c>
      <c r="I100" s="10">
        <v>-0.34931738254697797</v>
      </c>
      <c r="J100" s="10">
        <v>0.55548149525866997</v>
      </c>
      <c r="K100" s="10">
        <v>1.3596946694418299</v>
      </c>
      <c r="L100" s="10">
        <v>-1.3198034438166999</v>
      </c>
      <c r="M100" s="10">
        <v>1.7221161025669001</v>
      </c>
      <c r="N100" s="10">
        <v>0.84803823517600396</v>
      </c>
      <c r="O100" s="10">
        <v>0.36742737884994803</v>
      </c>
      <c r="P100" s="10">
        <v>1.0080052072628201</v>
      </c>
      <c r="Q100" s="10">
        <v>-9.0401237783508795E-2</v>
      </c>
      <c r="R100" s="10">
        <v>-0.375570711820085</v>
      </c>
      <c r="S100" s="10">
        <v>0.58884227640889597</v>
      </c>
      <c r="T100" s="10">
        <v>-5.2249798542164501E-2</v>
      </c>
      <c r="U100" s="10">
        <v>0.16772208728763299</v>
      </c>
      <c r="V100" s="10">
        <v>0.196794466670278</v>
      </c>
      <c r="W100" s="10">
        <v>0.52540685788882102</v>
      </c>
    </row>
    <row r="101" spans="1:23" s="2" customFormat="1" x14ac:dyDescent="0.35">
      <c r="A101" s="5">
        <v>99</v>
      </c>
      <c r="B101" s="5" t="s">
        <v>300</v>
      </c>
      <c r="C101" s="5" t="str">
        <f t="shared" si="1"/>
        <v>TCGA-EE-A180</v>
      </c>
      <c r="D101" s="5" t="s">
        <v>222</v>
      </c>
      <c r="E101" s="5" t="s">
        <v>949</v>
      </c>
      <c r="F101" s="5" t="s">
        <v>223</v>
      </c>
      <c r="G101" s="10">
        <v>-9.9982926037698594E-2</v>
      </c>
      <c r="H101" s="10">
        <v>4.1941687887416199</v>
      </c>
      <c r="I101" s="10">
        <v>-1.40827833870639</v>
      </c>
      <c r="J101" s="10">
        <v>0.45070889507677298</v>
      </c>
      <c r="K101" s="10">
        <v>1.2026224827768699</v>
      </c>
      <c r="L101" s="10">
        <v>-1.17274991896077</v>
      </c>
      <c r="M101" s="10">
        <v>0.54115940601002799</v>
      </c>
      <c r="N101" s="10">
        <v>-8.6795890587878399E-2</v>
      </c>
      <c r="O101" s="10">
        <v>0.67403053484211894</v>
      </c>
      <c r="P101" s="10">
        <v>0.83710389665368601</v>
      </c>
      <c r="Q101" s="10">
        <v>-0.78440016665291701</v>
      </c>
      <c r="R101" s="10">
        <v>1.09014696587174</v>
      </c>
      <c r="S101" s="10">
        <v>0.72856979544317602</v>
      </c>
      <c r="T101" s="10">
        <v>-1.01946931528817</v>
      </c>
      <c r="U101" s="10">
        <v>-0.35283065944706399</v>
      </c>
      <c r="V101" s="10">
        <v>1.19192821930062</v>
      </c>
      <c r="W101" s="10">
        <v>-0.73959734245653397</v>
      </c>
    </row>
    <row r="102" spans="1:23" s="2" customFormat="1" x14ac:dyDescent="0.35">
      <c r="A102" s="5">
        <v>100</v>
      </c>
      <c r="B102" s="5" t="s">
        <v>305</v>
      </c>
      <c r="C102" s="5" t="str">
        <f t="shared" si="1"/>
        <v>TCGA-EB-A6L9</v>
      </c>
      <c r="D102" s="5" t="s">
        <v>222</v>
      </c>
      <c r="E102" s="5" t="s">
        <v>949</v>
      </c>
      <c r="F102" s="5" t="s">
        <v>223</v>
      </c>
      <c r="G102" s="10">
        <v>0.21990030106762801</v>
      </c>
      <c r="H102" s="10">
        <v>4.4169129352891101</v>
      </c>
      <c r="I102" s="10">
        <v>-1.3195959409381399</v>
      </c>
      <c r="J102" s="10">
        <v>-0.258055713717323</v>
      </c>
      <c r="K102" s="10">
        <v>0.94816860719680796</v>
      </c>
      <c r="L102" s="10">
        <v>2.1081774022783901E-2</v>
      </c>
      <c r="M102" s="10">
        <v>1.25491937101135</v>
      </c>
      <c r="N102" s="10">
        <v>-0.11416950753819401</v>
      </c>
      <c r="O102" s="10">
        <v>0.90358483169443704</v>
      </c>
      <c r="P102" s="10">
        <v>0.57026723618672204</v>
      </c>
      <c r="Q102" s="10">
        <v>0.244957114629717</v>
      </c>
      <c r="R102" s="10">
        <v>-0.493744530735439</v>
      </c>
      <c r="S102" s="10">
        <v>-0.19057466506088</v>
      </c>
      <c r="T102" s="10">
        <v>0.51046538756564996</v>
      </c>
      <c r="U102" s="10">
        <v>0.67397496078219299</v>
      </c>
      <c r="V102" s="10">
        <v>1.4720230968194401</v>
      </c>
      <c r="W102" s="10">
        <v>-0.53017306494747296</v>
      </c>
    </row>
    <row r="103" spans="1:23" s="2" customFormat="1" x14ac:dyDescent="0.35">
      <c r="A103" s="5">
        <v>101</v>
      </c>
      <c r="B103" s="5" t="s">
        <v>308</v>
      </c>
      <c r="C103" s="5" t="str">
        <f t="shared" si="1"/>
        <v>TCGA-EE-A2GP</v>
      </c>
      <c r="D103" s="5" t="s">
        <v>222</v>
      </c>
      <c r="E103" s="5" t="s">
        <v>949</v>
      </c>
      <c r="F103" s="5" t="s">
        <v>223</v>
      </c>
      <c r="G103" s="10">
        <v>-0.27365426630996298</v>
      </c>
      <c r="H103" s="10">
        <v>3.6911078762842799</v>
      </c>
      <c r="I103" s="10">
        <v>-0.47035344536893903</v>
      </c>
      <c r="J103" s="10">
        <v>0.67863628368623696</v>
      </c>
      <c r="K103" s="10">
        <v>2.70703488682617</v>
      </c>
      <c r="L103" s="10">
        <v>2.92647046432713E-2</v>
      </c>
      <c r="M103" s="10">
        <v>-0.40686621122931299</v>
      </c>
      <c r="N103" s="10">
        <v>-1.65752915876708</v>
      </c>
      <c r="O103" s="10">
        <v>-0.76585011320896801</v>
      </c>
      <c r="P103" s="10">
        <v>-0.33447059892841502</v>
      </c>
      <c r="Q103" s="10">
        <v>-0.65309386838734496</v>
      </c>
      <c r="R103" s="10">
        <v>-0.28033563549048301</v>
      </c>
      <c r="S103" s="10">
        <v>0.72141813189877702</v>
      </c>
      <c r="T103" s="10">
        <v>-0.16063778678104801</v>
      </c>
      <c r="U103" s="10">
        <v>1.24348996374151</v>
      </c>
      <c r="V103" s="10">
        <v>-0.46873843672489501</v>
      </c>
      <c r="W103" s="10">
        <v>-0.63489361756313301</v>
      </c>
    </row>
    <row r="104" spans="1:23" s="2" customFormat="1" x14ac:dyDescent="0.35">
      <c r="A104" s="5">
        <v>102</v>
      </c>
      <c r="B104" s="5" t="s">
        <v>309</v>
      </c>
      <c r="C104" s="5" t="str">
        <f t="shared" si="1"/>
        <v>TCGA-EE-A2GC</v>
      </c>
      <c r="D104" s="5" t="s">
        <v>222</v>
      </c>
      <c r="E104" s="5" t="s">
        <v>949</v>
      </c>
      <c r="F104" s="5" t="s">
        <v>223</v>
      </c>
      <c r="G104" s="10">
        <v>4.4027915981484904</v>
      </c>
      <c r="H104" s="10">
        <v>3.2703185299094799</v>
      </c>
      <c r="I104" s="10">
        <v>1.8491355672260399</v>
      </c>
      <c r="J104" s="10">
        <v>-3.63716509594071</v>
      </c>
      <c r="K104" s="10">
        <v>-1.24115785154634</v>
      </c>
      <c r="L104" s="10">
        <v>0.48447152540613603</v>
      </c>
      <c r="M104" s="10">
        <v>0.85057692563868503</v>
      </c>
      <c r="N104" s="10">
        <v>-5.6983235339668698E-3</v>
      </c>
      <c r="O104" s="10">
        <v>1.5569615175267999</v>
      </c>
      <c r="P104" s="10">
        <v>1.9015490306092</v>
      </c>
      <c r="Q104" s="10">
        <v>0.95726718351162099</v>
      </c>
      <c r="R104" s="10">
        <v>0.63262659444035696</v>
      </c>
      <c r="S104" s="10">
        <v>-0.86419319792963301</v>
      </c>
      <c r="T104" s="10">
        <v>-1.18404064737199</v>
      </c>
      <c r="U104" s="10">
        <v>-1.84558598081658</v>
      </c>
      <c r="V104" s="10">
        <v>-1.2914491466520099</v>
      </c>
      <c r="W104" s="10">
        <v>1.07257635598489</v>
      </c>
    </row>
    <row r="105" spans="1:23" s="2" customFormat="1" x14ac:dyDescent="0.35">
      <c r="A105" s="5">
        <v>103</v>
      </c>
      <c r="B105" s="5" t="s">
        <v>313</v>
      </c>
      <c r="C105" s="5" t="str">
        <f t="shared" si="1"/>
        <v>TCGA-DA-A1HV</v>
      </c>
      <c r="D105" s="5" t="s">
        <v>222</v>
      </c>
      <c r="E105" s="5" t="s">
        <v>949</v>
      </c>
      <c r="F105" s="5" t="s">
        <v>223</v>
      </c>
      <c r="G105" s="10">
        <v>1.9522094690270599</v>
      </c>
      <c r="H105" s="10">
        <v>4.10268267931494</v>
      </c>
      <c r="I105" s="10">
        <v>3.31019158164204</v>
      </c>
      <c r="J105" s="10">
        <v>-3.7673904150536601</v>
      </c>
      <c r="K105" s="10">
        <v>-1.10625500886232</v>
      </c>
      <c r="L105" s="10">
        <v>-1.36919202478802</v>
      </c>
      <c r="M105" s="10">
        <v>-2.6324262459560099</v>
      </c>
      <c r="N105" s="10">
        <v>1.1497093866094401</v>
      </c>
      <c r="O105" s="10">
        <v>-1.87171029502332</v>
      </c>
      <c r="P105" s="10">
        <v>-0.63328724225716004</v>
      </c>
      <c r="Q105" s="10">
        <v>0.57350650275184201</v>
      </c>
      <c r="R105" s="10">
        <v>-0.326635737089775</v>
      </c>
      <c r="S105" s="10">
        <v>-0.26114857676140502</v>
      </c>
      <c r="T105" s="10">
        <v>0.73576011049693202</v>
      </c>
      <c r="U105" s="10">
        <v>-7.6500293682591801E-3</v>
      </c>
      <c r="V105" s="10">
        <v>-0.447839211612586</v>
      </c>
      <c r="W105" s="10">
        <v>0.76167470629701495</v>
      </c>
    </row>
    <row r="106" spans="1:23" s="2" customFormat="1" x14ac:dyDescent="0.35">
      <c r="A106" s="5">
        <v>104</v>
      </c>
      <c r="B106" s="5" t="s">
        <v>315</v>
      </c>
      <c r="C106" s="5" t="str">
        <f t="shared" si="1"/>
        <v>TCGA-ER-A19A</v>
      </c>
      <c r="D106" s="5" t="s">
        <v>222</v>
      </c>
      <c r="E106" s="5" t="s">
        <v>949</v>
      </c>
      <c r="F106" s="5" t="s">
        <v>223</v>
      </c>
      <c r="G106" s="10">
        <v>0.191920870079023</v>
      </c>
      <c r="H106" s="10">
        <v>4.4730800577389198</v>
      </c>
      <c r="I106" s="10">
        <v>-1.13609187305667</v>
      </c>
      <c r="J106" s="10">
        <v>1.24573103241126</v>
      </c>
      <c r="K106" s="10">
        <v>0.45666040592078599</v>
      </c>
      <c r="L106" s="10">
        <v>-1.0253340490151399</v>
      </c>
      <c r="M106" s="10">
        <v>0.38797793398292202</v>
      </c>
      <c r="N106" s="10">
        <v>-0.35265901592930998</v>
      </c>
      <c r="O106" s="10">
        <v>0.71791601082967105</v>
      </c>
      <c r="P106" s="10">
        <v>-0.375300035054145</v>
      </c>
      <c r="Q106" s="10">
        <v>-0.34459711542003502</v>
      </c>
      <c r="R106" s="10">
        <v>0.47909293618974502</v>
      </c>
      <c r="S106" s="10">
        <v>0.84817317943626602</v>
      </c>
      <c r="T106" s="10">
        <v>-0.66671086804219704</v>
      </c>
      <c r="U106" s="10">
        <v>-0.28468303588461102</v>
      </c>
      <c r="V106" s="10">
        <v>0.256391397444798</v>
      </c>
      <c r="W106" s="10">
        <v>0.50950220074951302</v>
      </c>
    </row>
    <row r="107" spans="1:23" s="2" customFormat="1" x14ac:dyDescent="0.35">
      <c r="A107" s="5">
        <v>105</v>
      </c>
      <c r="B107" s="5" t="s">
        <v>319</v>
      </c>
      <c r="C107" s="5" t="str">
        <f t="shared" si="1"/>
        <v>TCGA-EB-A5SG</v>
      </c>
      <c r="D107" s="5" t="s">
        <v>222</v>
      </c>
      <c r="E107" s="5" t="s">
        <v>949</v>
      </c>
      <c r="F107" s="5" t="s">
        <v>223</v>
      </c>
      <c r="G107" s="10">
        <v>0.61833452380503195</v>
      </c>
      <c r="H107" s="10">
        <v>4.6780802544658897</v>
      </c>
      <c r="I107" s="10">
        <v>-2.24251748232032</v>
      </c>
      <c r="J107" s="10">
        <v>0.39980169691837197</v>
      </c>
      <c r="K107" s="10">
        <v>-0.199354733153143</v>
      </c>
      <c r="L107" s="10">
        <v>0.16764938867284401</v>
      </c>
      <c r="M107" s="10">
        <v>8.5105914822342504E-2</v>
      </c>
      <c r="N107" s="10">
        <v>-1.7100098314893799</v>
      </c>
      <c r="O107" s="10">
        <v>7.7356122614990599E-2</v>
      </c>
      <c r="P107" s="10">
        <v>0.80426869170075099</v>
      </c>
      <c r="Q107" s="10">
        <v>-0.28816681439274999</v>
      </c>
      <c r="R107" s="10">
        <v>0.64923636408746399</v>
      </c>
      <c r="S107" s="10">
        <v>-0.334639455798314</v>
      </c>
      <c r="T107" s="10">
        <v>-1.24986640511939</v>
      </c>
      <c r="U107" s="10">
        <v>-0.31974866053872503</v>
      </c>
      <c r="V107" s="10">
        <v>-0.24651293135147201</v>
      </c>
      <c r="W107" s="10">
        <v>-0.62574885200736097</v>
      </c>
    </row>
    <row r="108" spans="1:23" s="2" customFormat="1" x14ac:dyDescent="0.35">
      <c r="A108" s="5">
        <v>106</v>
      </c>
      <c r="B108" s="5" t="s">
        <v>324</v>
      </c>
      <c r="C108" s="5" t="str">
        <f t="shared" si="1"/>
        <v>TCGA-EE-A185</v>
      </c>
      <c r="D108" s="5" t="s">
        <v>222</v>
      </c>
      <c r="E108" s="5" t="s">
        <v>949</v>
      </c>
      <c r="F108" s="5" t="s">
        <v>223</v>
      </c>
      <c r="G108" s="10">
        <v>1.32451491005053</v>
      </c>
      <c r="H108" s="10">
        <v>4.6436464326909599</v>
      </c>
      <c r="I108" s="10">
        <v>1.0013454450531001</v>
      </c>
      <c r="J108" s="10">
        <v>0.21278896400584801</v>
      </c>
      <c r="K108" s="10">
        <v>0.43560349736363402</v>
      </c>
      <c r="L108" s="10">
        <v>2.9581973433114102</v>
      </c>
      <c r="M108" s="10">
        <v>-0.86637152947593499</v>
      </c>
      <c r="N108" s="10">
        <v>-0.777907671056002</v>
      </c>
      <c r="O108" s="10">
        <v>-1.2167237355638501</v>
      </c>
      <c r="P108" s="10">
        <v>-0.50922815975386204</v>
      </c>
      <c r="Q108" s="10">
        <v>0.71924013188884195</v>
      </c>
      <c r="R108" s="10">
        <v>-0.49082389067959797</v>
      </c>
      <c r="S108" s="10">
        <v>-0.33909722066946901</v>
      </c>
      <c r="T108" s="10">
        <v>-0.69438049326780504</v>
      </c>
      <c r="U108" s="10">
        <v>0.11424534564507199</v>
      </c>
      <c r="V108" s="10">
        <v>0.332475068780889</v>
      </c>
      <c r="W108" s="10">
        <v>-0.162891271529093</v>
      </c>
    </row>
    <row r="109" spans="1:23" s="2" customFormat="1" x14ac:dyDescent="0.35">
      <c r="A109" s="5">
        <v>107</v>
      </c>
      <c r="B109" s="5" t="s">
        <v>327</v>
      </c>
      <c r="C109" s="5" t="str">
        <f t="shared" si="1"/>
        <v>TCGA-EE-A3AA</v>
      </c>
      <c r="D109" s="5" t="s">
        <v>222</v>
      </c>
      <c r="E109" s="5" t="s">
        <v>949</v>
      </c>
      <c r="F109" s="5" t="s">
        <v>223</v>
      </c>
      <c r="G109" s="10">
        <v>0.67917333988738304</v>
      </c>
      <c r="H109" s="10">
        <v>4.8270954055592297</v>
      </c>
      <c r="I109" s="10">
        <v>-0.97249280135695304</v>
      </c>
      <c r="J109" s="10">
        <v>-4.2781991231835903E-2</v>
      </c>
      <c r="K109" s="10">
        <v>0.43818817371240498</v>
      </c>
      <c r="L109" s="10">
        <v>-0.914382043456065</v>
      </c>
      <c r="M109" s="10">
        <v>0.37297559976800698</v>
      </c>
      <c r="N109" s="10">
        <v>1.8692611896798299</v>
      </c>
      <c r="O109" s="10">
        <v>7.5086094463384004E-2</v>
      </c>
      <c r="P109" s="10">
        <v>0.44659688373478301</v>
      </c>
      <c r="Q109" s="10">
        <v>-0.69453976399444295</v>
      </c>
      <c r="R109" s="10">
        <v>0.88712904274933502</v>
      </c>
      <c r="S109" s="10">
        <v>0.93880136690347105</v>
      </c>
      <c r="T109" s="10">
        <v>-0.83563503513771398</v>
      </c>
      <c r="U109" s="10">
        <v>-0.92434567168672499</v>
      </c>
      <c r="V109" s="10">
        <v>0.36425753829721103</v>
      </c>
      <c r="W109" s="10">
        <v>-0.18175622175120801</v>
      </c>
    </row>
    <row r="110" spans="1:23" s="2" customFormat="1" x14ac:dyDescent="0.35">
      <c r="A110" s="5">
        <v>108</v>
      </c>
      <c r="B110" s="5" t="s">
        <v>329</v>
      </c>
      <c r="C110" s="5" t="str">
        <f t="shared" si="1"/>
        <v>TCGA-FS-A1ZK</v>
      </c>
      <c r="D110" s="5" t="s">
        <v>222</v>
      </c>
      <c r="E110" s="5" t="s">
        <v>949</v>
      </c>
      <c r="F110" s="5" t="s">
        <v>223</v>
      </c>
      <c r="G110" s="10">
        <v>1.19596539316119</v>
      </c>
      <c r="H110" s="10">
        <v>4.8339290284788596</v>
      </c>
      <c r="I110" s="10">
        <v>-0.17310707948391499</v>
      </c>
      <c r="J110" s="10">
        <v>-0.36876325888956302</v>
      </c>
      <c r="K110" s="10">
        <v>-0.15306128521978499</v>
      </c>
      <c r="L110" s="10">
        <v>0.59049029077377402</v>
      </c>
      <c r="M110" s="10">
        <v>-1.28832153829635</v>
      </c>
      <c r="N110" s="10">
        <v>-0.31960731522910302</v>
      </c>
      <c r="O110" s="10">
        <v>0.63633653343616003</v>
      </c>
      <c r="P110" s="10">
        <v>0.317073599013173</v>
      </c>
      <c r="Q110" s="10">
        <v>6.7090576317338196E-2</v>
      </c>
      <c r="R110" s="10">
        <v>-2.5590531317102299E-2</v>
      </c>
      <c r="S110" s="10">
        <v>-1.01731578237291</v>
      </c>
      <c r="T110" s="10">
        <v>-0.36535585646558</v>
      </c>
      <c r="U110" s="10">
        <v>0.62295006316972201</v>
      </c>
      <c r="V110" s="10">
        <v>-0.214185028910793</v>
      </c>
      <c r="W110" s="10">
        <v>0.90009739147055401</v>
      </c>
    </row>
    <row r="111" spans="1:23" s="2" customFormat="1" x14ac:dyDescent="0.35">
      <c r="A111" s="5">
        <v>109</v>
      </c>
      <c r="B111" s="5" t="s">
        <v>332</v>
      </c>
      <c r="C111" s="5" t="str">
        <f t="shared" si="1"/>
        <v>TCGA-D3-A51E</v>
      </c>
      <c r="D111" s="5" t="s">
        <v>222</v>
      </c>
      <c r="E111" s="5" t="s">
        <v>949</v>
      </c>
      <c r="F111" s="5" t="s">
        <v>223</v>
      </c>
      <c r="G111" s="10">
        <v>2.01651994614872</v>
      </c>
      <c r="H111" s="10">
        <v>2.5918357412458701</v>
      </c>
      <c r="I111" s="10">
        <v>-0.314267286488984</v>
      </c>
      <c r="J111" s="10">
        <v>1.3490964615821901</v>
      </c>
      <c r="K111" s="10">
        <v>1.1365493385943699</v>
      </c>
      <c r="L111" s="10">
        <v>-0.19539456434078101</v>
      </c>
      <c r="M111" s="10">
        <v>2.09778743025517</v>
      </c>
      <c r="N111" s="10">
        <v>-0.23201283231417599</v>
      </c>
      <c r="O111" s="10">
        <v>0.186434349028956</v>
      </c>
      <c r="P111" s="10">
        <v>1.5339350252436901</v>
      </c>
      <c r="Q111" s="10">
        <v>1.2294899842245699</v>
      </c>
      <c r="R111" s="10">
        <v>0.26178921240250902</v>
      </c>
      <c r="S111" s="10">
        <v>0.64448201236726499</v>
      </c>
      <c r="T111" s="10">
        <v>0.33158660643868798</v>
      </c>
      <c r="U111" s="10">
        <v>-4.7808042194216201E-2</v>
      </c>
      <c r="V111" s="10">
        <v>-0.40331035813638799</v>
      </c>
      <c r="W111" s="10">
        <v>0.48948750600431601</v>
      </c>
    </row>
    <row r="112" spans="1:23" s="2" customFormat="1" x14ac:dyDescent="0.35">
      <c r="A112" s="5">
        <v>110</v>
      </c>
      <c r="B112" s="5" t="s">
        <v>339</v>
      </c>
      <c r="C112" s="5" t="str">
        <f t="shared" si="1"/>
        <v>TCGA-EB-A5VV</v>
      </c>
      <c r="D112" s="5" t="s">
        <v>222</v>
      </c>
      <c r="E112" s="5" t="s">
        <v>949</v>
      </c>
      <c r="F112" s="5" t="s">
        <v>223</v>
      </c>
      <c r="G112" s="10">
        <v>1.96553672763661</v>
      </c>
      <c r="H112" s="10">
        <v>4.5830858556010501</v>
      </c>
      <c r="I112" s="10">
        <v>-0.31039962299956902</v>
      </c>
      <c r="J112" s="10">
        <v>-0.49649801546461497</v>
      </c>
      <c r="K112" s="10">
        <v>-1.03081995829996</v>
      </c>
      <c r="L112" s="10">
        <v>-0.55478316535905003</v>
      </c>
      <c r="M112" s="10">
        <v>0.69128854704962195</v>
      </c>
      <c r="N112" s="10">
        <v>0.77233149469913698</v>
      </c>
      <c r="O112" s="10">
        <v>1.9193990195132</v>
      </c>
      <c r="P112" s="10">
        <v>0.92451843918350496</v>
      </c>
      <c r="Q112" s="10">
        <v>-8.0239635999968306E-2</v>
      </c>
      <c r="R112" s="10">
        <v>-1.12845742200454</v>
      </c>
      <c r="S112" s="10">
        <v>-0.64870370960548895</v>
      </c>
      <c r="T112" s="10">
        <v>-0.81166043606520699</v>
      </c>
      <c r="U112" s="10">
        <v>-0.26197572522365198</v>
      </c>
      <c r="V112" s="10">
        <v>0.22244507491440799</v>
      </c>
      <c r="W112" s="10">
        <v>2.15470002731732E-2</v>
      </c>
    </row>
    <row r="113" spans="1:23" s="2" customFormat="1" x14ac:dyDescent="0.35">
      <c r="A113" s="5">
        <v>111</v>
      </c>
      <c r="B113" s="5" t="s">
        <v>343</v>
      </c>
      <c r="C113" s="5" t="str">
        <f t="shared" si="1"/>
        <v>TCGA-D3-A1Q8</v>
      </c>
      <c r="D113" s="5" t="s">
        <v>222</v>
      </c>
      <c r="E113" s="5" t="s">
        <v>949</v>
      </c>
      <c r="F113" s="5" t="s">
        <v>223</v>
      </c>
      <c r="G113" s="10">
        <v>0.27830982793803</v>
      </c>
      <c r="H113" s="10">
        <v>4.6046442823863503</v>
      </c>
      <c r="I113" s="10">
        <v>-1.05169023776551</v>
      </c>
      <c r="J113" s="10">
        <v>4.75703925053906E-2</v>
      </c>
      <c r="K113" s="10">
        <v>0.76203617686482805</v>
      </c>
      <c r="L113" s="10">
        <v>-0.65840704865580901</v>
      </c>
      <c r="M113" s="10">
        <v>-0.80076350314317302</v>
      </c>
      <c r="N113" s="10">
        <v>-3.2985833446634998</v>
      </c>
      <c r="O113" s="10">
        <v>1.8716789384780099</v>
      </c>
      <c r="P113" s="10">
        <v>-0.22741927271561599</v>
      </c>
      <c r="Q113" s="10">
        <v>-0.16346155192041001</v>
      </c>
      <c r="R113" s="10">
        <v>0.92016243235833295</v>
      </c>
      <c r="S113" s="10">
        <v>-0.18808680799049099</v>
      </c>
      <c r="T113" s="10">
        <v>0.125637032850137</v>
      </c>
      <c r="U113" s="10">
        <v>5.6621190307778603E-2</v>
      </c>
      <c r="V113" s="10">
        <v>-0.54093083451314095</v>
      </c>
      <c r="W113" s="10">
        <v>0.42696030403374202</v>
      </c>
    </row>
    <row r="114" spans="1:23" s="2" customFormat="1" x14ac:dyDescent="0.35">
      <c r="A114" s="5">
        <v>112</v>
      </c>
      <c r="B114" s="5" t="s">
        <v>344</v>
      </c>
      <c r="C114" s="5" t="str">
        <f t="shared" si="1"/>
        <v>TCGA-D3-A2JO</v>
      </c>
      <c r="D114" s="5" t="s">
        <v>222</v>
      </c>
      <c r="E114" s="5" t="s">
        <v>949</v>
      </c>
      <c r="F114" s="5" t="s">
        <v>223</v>
      </c>
      <c r="G114" s="10">
        <v>2.0199612241945801</v>
      </c>
      <c r="H114" s="10">
        <v>4.7288753146913303</v>
      </c>
      <c r="I114" s="10">
        <v>1.10692239602878</v>
      </c>
      <c r="J114" s="10">
        <v>-2.77522394642462</v>
      </c>
      <c r="K114" s="10">
        <v>-0.51394840593464497</v>
      </c>
      <c r="L114" s="10">
        <v>0.68834491270064202</v>
      </c>
      <c r="M114" s="10">
        <v>-0.53324687164902196</v>
      </c>
      <c r="N114" s="10">
        <v>1.1614154656687301</v>
      </c>
      <c r="O114" s="10">
        <v>1.9740896635437299</v>
      </c>
      <c r="P114" s="10">
        <v>0.83551869430451198</v>
      </c>
      <c r="Q114" s="10">
        <v>-5.4201401251811297E-2</v>
      </c>
      <c r="R114" s="10">
        <v>-0.310469275864383</v>
      </c>
      <c r="S114" s="10">
        <v>0.18968966436975701</v>
      </c>
      <c r="T114" s="10">
        <v>-0.66311439571503505</v>
      </c>
      <c r="U114" s="10">
        <v>-4.8153534878530198E-2</v>
      </c>
      <c r="V114" s="10">
        <v>-0.23360500787301899</v>
      </c>
      <c r="W114" s="10">
        <v>0.3680278649782</v>
      </c>
    </row>
    <row r="115" spans="1:23" s="2" customFormat="1" x14ac:dyDescent="0.35">
      <c r="A115" s="5">
        <v>113</v>
      </c>
      <c r="B115" s="5" t="s">
        <v>345</v>
      </c>
      <c r="C115" s="5" t="str">
        <f t="shared" si="1"/>
        <v>TCGA-EE-A3AC</v>
      </c>
      <c r="D115" s="5" t="s">
        <v>222</v>
      </c>
      <c r="E115" s="5" t="s">
        <v>949</v>
      </c>
      <c r="F115" s="5" t="s">
        <v>223</v>
      </c>
      <c r="G115" s="10">
        <v>-0.44800997718077401</v>
      </c>
      <c r="H115" s="10">
        <v>4.5132985359223303</v>
      </c>
      <c r="I115" s="10">
        <v>-1.7283962202211101</v>
      </c>
      <c r="J115" s="10">
        <v>0.78385548890046797</v>
      </c>
      <c r="K115" s="10">
        <v>0.85090470845273503</v>
      </c>
      <c r="L115" s="10">
        <v>-1.2745368336601099</v>
      </c>
      <c r="M115" s="10">
        <v>8.2416265899616106E-2</v>
      </c>
      <c r="N115" s="10">
        <v>-1.9809594040387599</v>
      </c>
      <c r="O115" s="10">
        <v>0.46849166414891602</v>
      </c>
      <c r="P115" s="10">
        <v>-8.5609985337130198E-2</v>
      </c>
      <c r="Q115" s="10">
        <v>-0.93227482364894099</v>
      </c>
      <c r="R115" s="10">
        <v>0.47497948574248799</v>
      </c>
      <c r="S115" s="10">
        <v>-7.6241941665580501E-2</v>
      </c>
      <c r="T115" s="10">
        <v>-0.56958318947492803</v>
      </c>
      <c r="U115" s="10">
        <v>0.32141984756729702</v>
      </c>
      <c r="V115" s="10">
        <v>-1.32700522981678</v>
      </c>
      <c r="W115" s="10">
        <v>-0.51723694993612901</v>
      </c>
    </row>
    <row r="116" spans="1:23" s="2" customFormat="1" x14ac:dyDescent="0.35">
      <c r="A116" s="5">
        <v>114</v>
      </c>
      <c r="B116" s="5" t="s">
        <v>349</v>
      </c>
      <c r="C116" s="5" t="str">
        <f t="shared" si="1"/>
        <v>TCGA-GN-A8LL</v>
      </c>
      <c r="D116" s="5" t="s">
        <v>222</v>
      </c>
      <c r="E116" s="5" t="s">
        <v>949</v>
      </c>
      <c r="F116" s="5" t="s">
        <v>223</v>
      </c>
      <c r="G116" s="10">
        <v>0.80442743816656403</v>
      </c>
      <c r="H116" s="10">
        <v>3.5956254204810998</v>
      </c>
      <c r="I116" s="10">
        <v>0.37710703933218698</v>
      </c>
      <c r="J116" s="10">
        <v>0.153836458218406</v>
      </c>
      <c r="K116" s="10">
        <v>-1.42305937039238</v>
      </c>
      <c r="L116" s="10">
        <v>-1.45368535172324</v>
      </c>
      <c r="M116" s="10">
        <v>-1.5482678480503</v>
      </c>
      <c r="N116" s="10">
        <v>-1.52982856898743</v>
      </c>
      <c r="O116" s="10">
        <v>-0.47836162986217201</v>
      </c>
      <c r="P116" s="10">
        <v>-0.77577406607835397</v>
      </c>
      <c r="Q116" s="10">
        <v>-0.23972184775918601</v>
      </c>
      <c r="R116" s="10">
        <v>-0.36247938874158497</v>
      </c>
      <c r="S116" s="10">
        <v>-0.73540525999703699</v>
      </c>
      <c r="T116" s="10">
        <v>0.47324288649666202</v>
      </c>
      <c r="U116" s="10">
        <v>0.66354593433280795</v>
      </c>
      <c r="V116" s="10">
        <v>-0.98891094942538305</v>
      </c>
      <c r="W116" s="10">
        <v>-0.68673703131576003</v>
      </c>
    </row>
    <row r="117" spans="1:23" s="2" customFormat="1" x14ac:dyDescent="0.35">
      <c r="A117" s="5">
        <v>115</v>
      </c>
      <c r="B117" s="5" t="s">
        <v>355</v>
      </c>
      <c r="C117" s="5" t="str">
        <f t="shared" si="1"/>
        <v>TCGA-EE-A2MR</v>
      </c>
      <c r="D117" s="5" t="s">
        <v>222</v>
      </c>
      <c r="E117" s="5" t="s">
        <v>949</v>
      </c>
      <c r="F117" s="5" t="s">
        <v>223</v>
      </c>
      <c r="G117" s="10">
        <v>0.58756311229535696</v>
      </c>
      <c r="H117" s="10">
        <v>3.2546809613338099</v>
      </c>
      <c r="I117" s="10">
        <v>1.20146589882167</v>
      </c>
      <c r="J117" s="10">
        <v>-1.3464826392923599</v>
      </c>
      <c r="K117" s="10">
        <v>-0.25275919155773002</v>
      </c>
      <c r="L117" s="10">
        <v>2.3233137047115302</v>
      </c>
      <c r="M117" s="10">
        <v>1.1061110934107901</v>
      </c>
      <c r="N117" s="10">
        <v>-0.86039866647701702</v>
      </c>
      <c r="O117" s="10">
        <v>0.13806549421970499</v>
      </c>
      <c r="P117" s="10">
        <v>-0.84684374936294604</v>
      </c>
      <c r="Q117" s="10">
        <v>0.73176395356944202</v>
      </c>
      <c r="R117" s="10">
        <v>0.34827302114411302</v>
      </c>
      <c r="S117" s="10">
        <v>0.61918786494383804</v>
      </c>
      <c r="T117" s="10">
        <v>-4.4001082116417102E-2</v>
      </c>
      <c r="U117" s="10">
        <v>1.3066962387002099</v>
      </c>
      <c r="V117" s="10">
        <v>1.0520566756109599</v>
      </c>
      <c r="W117" s="10">
        <v>-0.23864794133571199</v>
      </c>
    </row>
    <row r="118" spans="1:23" s="2" customFormat="1" x14ac:dyDescent="0.35">
      <c r="A118" s="5">
        <v>116</v>
      </c>
      <c r="B118" s="5" t="s">
        <v>356</v>
      </c>
      <c r="C118" s="5" t="str">
        <f t="shared" si="1"/>
        <v>TCGA-DA-A1IC</v>
      </c>
      <c r="D118" s="5" t="s">
        <v>222</v>
      </c>
      <c r="E118" s="5" t="s">
        <v>949</v>
      </c>
      <c r="F118" s="5" t="s">
        <v>223</v>
      </c>
      <c r="G118" s="10">
        <v>0.64693566000462699</v>
      </c>
      <c r="H118" s="10">
        <v>5.2807059904163598</v>
      </c>
      <c r="I118" s="10">
        <v>-1.3003597689612101</v>
      </c>
      <c r="J118" s="10">
        <v>-0.100703119333807</v>
      </c>
      <c r="K118" s="10">
        <v>0.55365016165803704</v>
      </c>
      <c r="L118" s="10">
        <v>0.39215717184794402</v>
      </c>
      <c r="M118" s="10">
        <v>1.0252914691311901</v>
      </c>
      <c r="N118" s="10">
        <v>1.1685617563867701</v>
      </c>
      <c r="O118" s="10">
        <v>0.28460291251305903</v>
      </c>
      <c r="P118" s="10">
        <v>0.83113461607269201</v>
      </c>
      <c r="Q118" s="10">
        <v>0.59624969907398095</v>
      </c>
      <c r="R118" s="10">
        <v>0.68584935803968505</v>
      </c>
      <c r="S118" s="10">
        <v>0.12966909962779799</v>
      </c>
      <c r="T118" s="10">
        <v>0.66269208764350995</v>
      </c>
      <c r="U118" s="10">
        <v>-0.475462866997093</v>
      </c>
      <c r="V118" s="10">
        <v>-2.58952004164887</v>
      </c>
      <c r="W118" s="10">
        <v>-7.1083900577409903E-2</v>
      </c>
    </row>
    <row r="119" spans="1:23" s="2" customFormat="1" x14ac:dyDescent="0.35">
      <c r="A119" s="5">
        <v>117</v>
      </c>
      <c r="B119" s="5" t="s">
        <v>360</v>
      </c>
      <c r="C119" s="5" t="str">
        <f t="shared" si="1"/>
        <v>TCGA-FS-A1ZA</v>
      </c>
      <c r="D119" s="5" t="s">
        <v>222</v>
      </c>
      <c r="E119" s="5" t="s">
        <v>949</v>
      </c>
      <c r="F119" s="5" t="s">
        <v>223</v>
      </c>
      <c r="G119" s="10">
        <v>0.29632834408498998</v>
      </c>
      <c r="H119" s="10">
        <v>4.6292065655726198</v>
      </c>
      <c r="I119" s="10">
        <v>-1.17014960455023</v>
      </c>
      <c r="J119" s="10">
        <v>1.2015113746674499</v>
      </c>
      <c r="K119" s="10">
        <v>0.43407989275139802</v>
      </c>
      <c r="L119" s="10">
        <v>1.25505181237394</v>
      </c>
      <c r="M119" s="10">
        <v>8.8410844306242603E-2</v>
      </c>
      <c r="N119" s="10">
        <v>-1.10897419778839</v>
      </c>
      <c r="O119" s="10">
        <v>0.81365503792062099</v>
      </c>
      <c r="P119" s="10">
        <v>0.42338104247735397</v>
      </c>
      <c r="Q119" s="10">
        <v>0.75914079065616302</v>
      </c>
      <c r="R119" s="10">
        <v>-0.87849854440979103</v>
      </c>
      <c r="S119" s="10">
        <v>-1.0435632366967</v>
      </c>
      <c r="T119" s="10">
        <v>-0.88797023982374201</v>
      </c>
      <c r="U119" s="10">
        <v>-0.59525307861445498</v>
      </c>
      <c r="V119" s="10">
        <v>0.52620945652448603</v>
      </c>
      <c r="W119" s="10">
        <v>-0.34500379715004498</v>
      </c>
    </row>
    <row r="120" spans="1:23" s="2" customFormat="1" x14ac:dyDescent="0.35">
      <c r="A120" s="5">
        <v>118</v>
      </c>
      <c r="B120" s="5" t="s">
        <v>374</v>
      </c>
      <c r="C120" s="5" t="str">
        <f t="shared" si="1"/>
        <v>TCGA-FS-A1ZG</v>
      </c>
      <c r="D120" s="5" t="s">
        <v>222</v>
      </c>
      <c r="E120" s="5" t="s">
        <v>949</v>
      </c>
      <c r="F120" s="5" t="s">
        <v>223</v>
      </c>
      <c r="G120" s="10">
        <v>1.4561850818356801</v>
      </c>
      <c r="H120" s="10">
        <v>4.0181042232378399</v>
      </c>
      <c r="I120" s="10">
        <v>0.34359014186713499</v>
      </c>
      <c r="J120" s="10">
        <v>-5.4651989997746599E-2</v>
      </c>
      <c r="K120" s="10">
        <v>1.4647132616971199</v>
      </c>
      <c r="L120" s="10">
        <v>2.7152051129751298</v>
      </c>
      <c r="M120" s="10">
        <v>0.35515596288453499</v>
      </c>
      <c r="N120" s="10">
        <v>1.7431505345949601</v>
      </c>
      <c r="O120" s="10">
        <v>0.65024633560749401</v>
      </c>
      <c r="P120" s="10">
        <v>0.72066000819634202</v>
      </c>
      <c r="Q120" s="10">
        <v>0.33842862370920701</v>
      </c>
      <c r="R120" s="10">
        <v>0.63833493199580704</v>
      </c>
      <c r="S120" s="10">
        <v>1.30947723894919</v>
      </c>
      <c r="T120" s="10">
        <v>0.61537159711922296</v>
      </c>
      <c r="U120" s="10">
        <v>0.69965549359815404</v>
      </c>
      <c r="V120" s="10">
        <v>0.123095134020725</v>
      </c>
      <c r="W120" s="10">
        <v>0.59127374933225596</v>
      </c>
    </row>
    <row r="121" spans="1:23" s="2" customFormat="1" x14ac:dyDescent="0.35">
      <c r="A121" s="5">
        <v>119</v>
      </c>
      <c r="B121" s="5" t="s">
        <v>380</v>
      </c>
      <c r="C121" s="5" t="str">
        <f t="shared" si="1"/>
        <v>TCGA-EB-A5KH</v>
      </c>
      <c r="D121" s="5" t="s">
        <v>222</v>
      </c>
      <c r="E121" s="5" t="s">
        <v>949</v>
      </c>
      <c r="F121" s="5" t="s">
        <v>223</v>
      </c>
      <c r="G121" s="10">
        <v>0.66555745650756204</v>
      </c>
      <c r="H121" s="10">
        <v>4.2276883213904499</v>
      </c>
      <c r="I121" s="10">
        <v>0.16271051145996501</v>
      </c>
      <c r="J121" s="10">
        <v>-0.154632868318232</v>
      </c>
      <c r="K121" s="10">
        <v>-0.98258089976020402</v>
      </c>
      <c r="L121" s="10">
        <v>-1.19358276679009</v>
      </c>
      <c r="M121" s="10">
        <v>0.53162479778454497</v>
      </c>
      <c r="N121" s="10">
        <v>2.1445906081769999</v>
      </c>
      <c r="O121" s="10">
        <v>-0.22932012903944601</v>
      </c>
      <c r="P121" s="10">
        <v>-2.4923856005497898E-2</v>
      </c>
      <c r="Q121" s="10">
        <v>-2.0995824411155901</v>
      </c>
      <c r="R121" s="10">
        <v>-0.64385071038880204</v>
      </c>
      <c r="S121" s="10">
        <v>-0.77492738997829003</v>
      </c>
      <c r="T121" s="10">
        <v>-0.47360069544963501</v>
      </c>
      <c r="U121" s="10">
        <v>-0.25400164124743302</v>
      </c>
      <c r="V121" s="10">
        <v>1.4839801372525301</v>
      </c>
      <c r="W121" s="10">
        <v>-0.18564496478906201</v>
      </c>
    </row>
    <row r="122" spans="1:23" s="2" customFormat="1" x14ac:dyDescent="0.35">
      <c r="A122" s="5">
        <v>120</v>
      </c>
      <c r="B122" s="5" t="s">
        <v>384</v>
      </c>
      <c r="C122" s="5" t="str">
        <f t="shared" si="1"/>
        <v>TCGA-EE-A184</v>
      </c>
      <c r="D122" s="5" t="s">
        <v>222</v>
      </c>
      <c r="E122" s="5" t="s">
        <v>949</v>
      </c>
      <c r="F122" s="5" t="s">
        <v>223</v>
      </c>
      <c r="G122" s="10">
        <v>0.46273743661274502</v>
      </c>
      <c r="H122" s="10">
        <v>4.8457185707606598</v>
      </c>
      <c r="I122" s="10">
        <v>-0.81990706478928099</v>
      </c>
      <c r="J122" s="10">
        <v>0.79188435697084203</v>
      </c>
      <c r="K122" s="10">
        <v>0.484300962653956</v>
      </c>
      <c r="L122" s="10">
        <v>-1.0809313881966101</v>
      </c>
      <c r="M122" s="10">
        <v>0.55509515181410396</v>
      </c>
      <c r="N122" s="10">
        <v>1.56604170594808</v>
      </c>
      <c r="O122" s="10">
        <v>0.18883953042996801</v>
      </c>
      <c r="P122" s="10">
        <v>-0.35659424973975001</v>
      </c>
      <c r="Q122" s="10">
        <v>0.76172342978454899</v>
      </c>
      <c r="R122" s="10">
        <v>0.68821707015399503</v>
      </c>
      <c r="S122" s="10">
        <v>-0.24923342517414701</v>
      </c>
      <c r="T122" s="10">
        <v>-0.50699600967490099</v>
      </c>
      <c r="U122" s="10">
        <v>-0.896785577983649</v>
      </c>
      <c r="V122" s="10">
        <v>-0.42118996855620799</v>
      </c>
      <c r="W122" s="10">
        <v>0.196321716717131</v>
      </c>
    </row>
    <row r="123" spans="1:23" s="2" customFormat="1" x14ac:dyDescent="0.35">
      <c r="A123" s="5">
        <v>121</v>
      </c>
      <c r="B123" s="5" t="s">
        <v>385</v>
      </c>
      <c r="C123" s="5" t="str">
        <f t="shared" si="1"/>
        <v>TCGA-FW-A3I3</v>
      </c>
      <c r="D123" s="5" t="s">
        <v>222</v>
      </c>
      <c r="E123" s="5" t="s">
        <v>949</v>
      </c>
      <c r="F123" s="5" t="s">
        <v>223</v>
      </c>
      <c r="G123" s="10">
        <v>-0.55960544510851296</v>
      </c>
      <c r="H123" s="10">
        <v>4.75769147809409</v>
      </c>
      <c r="I123" s="10">
        <v>-1.1535090252939799</v>
      </c>
      <c r="J123" s="10">
        <v>-0.36071620595825798</v>
      </c>
      <c r="K123" s="10">
        <v>1.48655302325745</v>
      </c>
      <c r="L123" s="10">
        <v>-1.28951841134724</v>
      </c>
      <c r="M123" s="10">
        <v>-0.27005184588127201</v>
      </c>
      <c r="N123" s="10">
        <v>-1.9286397555249699</v>
      </c>
      <c r="O123" s="10">
        <v>0.51155531935545495</v>
      </c>
      <c r="P123" s="10">
        <v>-0.71497375154081599</v>
      </c>
      <c r="Q123" s="10">
        <v>-0.70884080932482396</v>
      </c>
      <c r="R123" s="10">
        <v>0.77189495418664</v>
      </c>
      <c r="S123" s="10">
        <v>-0.34975464226007602</v>
      </c>
      <c r="T123" s="10">
        <v>-0.83842863125506095</v>
      </c>
      <c r="U123" s="10">
        <v>-0.62721126615904799</v>
      </c>
      <c r="V123" s="10">
        <v>-0.61990926869107899</v>
      </c>
      <c r="W123" s="10">
        <v>-0.62694813332828003</v>
      </c>
    </row>
    <row r="124" spans="1:23" s="2" customFormat="1" x14ac:dyDescent="0.35">
      <c r="A124" s="5">
        <v>122</v>
      </c>
      <c r="B124" s="5" t="s">
        <v>397</v>
      </c>
      <c r="C124" s="5" t="str">
        <f t="shared" si="1"/>
        <v>TCGA-EE-A2A2</v>
      </c>
      <c r="D124" s="5" t="s">
        <v>222</v>
      </c>
      <c r="E124" s="5" t="s">
        <v>949</v>
      </c>
      <c r="F124" s="5" t="s">
        <v>223</v>
      </c>
      <c r="G124" s="10">
        <v>1.02253506640513</v>
      </c>
      <c r="H124" s="10">
        <v>4.2247044675392704</v>
      </c>
      <c r="I124" s="10">
        <v>0.50708534099834401</v>
      </c>
      <c r="J124" s="10">
        <v>0.52962206761022201</v>
      </c>
      <c r="K124" s="10">
        <v>0.66551536048440596</v>
      </c>
      <c r="L124" s="10">
        <v>1.1945343604896399</v>
      </c>
      <c r="M124" s="10">
        <v>2.2495974581424698E-2</v>
      </c>
      <c r="N124" s="10">
        <v>1.6569814134704399</v>
      </c>
      <c r="O124" s="10">
        <v>-1.01021383613126</v>
      </c>
      <c r="P124" s="10">
        <v>0.348683435968827</v>
      </c>
      <c r="Q124" s="10">
        <v>-0.33043717584840798</v>
      </c>
      <c r="R124" s="10">
        <v>-1.1607915506599</v>
      </c>
      <c r="S124" s="10">
        <v>0.33458879014721399</v>
      </c>
      <c r="T124" s="10">
        <v>-0.26091314956404998</v>
      </c>
      <c r="U124" s="10">
        <v>0.171307947059916</v>
      </c>
      <c r="V124" s="10">
        <v>-0.93181426715944504</v>
      </c>
      <c r="W124" s="10">
        <v>0.12449308112655499</v>
      </c>
    </row>
    <row r="125" spans="1:23" s="2" customFormat="1" x14ac:dyDescent="0.35">
      <c r="A125" s="5">
        <v>123</v>
      </c>
      <c r="B125" s="5" t="s">
        <v>401</v>
      </c>
      <c r="C125" s="5" t="str">
        <f t="shared" si="1"/>
        <v>TCGA-FS-A1ZT</v>
      </c>
      <c r="D125" s="5" t="s">
        <v>222</v>
      </c>
      <c r="E125" s="5" t="s">
        <v>949</v>
      </c>
      <c r="F125" s="5" t="s">
        <v>223</v>
      </c>
      <c r="G125" s="10">
        <v>2.0740472194987101</v>
      </c>
      <c r="H125" s="10">
        <v>1.11179969533696</v>
      </c>
      <c r="I125" s="10">
        <v>0.67312126308517395</v>
      </c>
      <c r="J125" s="10">
        <v>0.89760843332890305</v>
      </c>
      <c r="K125" s="10">
        <v>-0.96686268519097895</v>
      </c>
      <c r="L125" s="10">
        <v>0.77679704887158196</v>
      </c>
      <c r="M125" s="10">
        <v>1.5320592323920601</v>
      </c>
      <c r="N125" s="10">
        <v>-0.150475992091575</v>
      </c>
      <c r="O125" s="10">
        <v>0.53532681130654503</v>
      </c>
      <c r="P125" s="10">
        <v>0.24271348228777101</v>
      </c>
      <c r="Q125" s="10">
        <v>0.41533527058333303</v>
      </c>
      <c r="R125" s="10">
        <v>-1.56210174059378</v>
      </c>
      <c r="S125" s="10">
        <v>0.19951020276682599</v>
      </c>
      <c r="T125" s="10">
        <v>1.8448044412404701E-2</v>
      </c>
      <c r="U125" s="10">
        <v>0.386595665626699</v>
      </c>
      <c r="V125" s="10">
        <v>-0.98981542523363497</v>
      </c>
      <c r="W125" s="10">
        <v>0.204074096478813</v>
      </c>
    </row>
    <row r="126" spans="1:23" s="2" customFormat="1" x14ac:dyDescent="0.35">
      <c r="A126" s="5">
        <v>124</v>
      </c>
      <c r="B126" s="5" t="s">
        <v>405</v>
      </c>
      <c r="C126" s="5" t="str">
        <f t="shared" si="1"/>
        <v>TCGA-ER-A3ET</v>
      </c>
      <c r="D126" s="5" t="s">
        <v>222</v>
      </c>
      <c r="E126" s="5" t="s">
        <v>949</v>
      </c>
      <c r="F126" s="5" t="s">
        <v>223</v>
      </c>
      <c r="G126" s="10">
        <v>9.7870028975687806E-2</v>
      </c>
      <c r="H126" s="10">
        <v>4.76504281206189</v>
      </c>
      <c r="I126" s="10">
        <v>0.40884191897942801</v>
      </c>
      <c r="J126" s="10">
        <v>-0.30867799826577402</v>
      </c>
      <c r="K126" s="10">
        <v>2.1782223512622401</v>
      </c>
      <c r="L126" s="10">
        <v>3.6042172827424301</v>
      </c>
      <c r="M126" s="10">
        <v>-0.89306500269504696</v>
      </c>
      <c r="N126" s="10">
        <v>-2.9068438853343501</v>
      </c>
      <c r="O126" s="10">
        <v>-1.20106866153241</v>
      </c>
      <c r="P126" s="10">
        <v>-0.73936415894086605</v>
      </c>
      <c r="Q126" s="10">
        <v>5.0851954225819403E-2</v>
      </c>
      <c r="R126" s="10">
        <v>-0.83594650615634303</v>
      </c>
      <c r="S126" s="10">
        <v>-0.43264342593449301</v>
      </c>
      <c r="T126" s="10">
        <v>-7.2596036616329896E-3</v>
      </c>
      <c r="U126" s="10">
        <v>-0.11067351847706799</v>
      </c>
      <c r="V126" s="10">
        <v>0.289729074747405</v>
      </c>
      <c r="W126" s="10">
        <v>-9.1254500291919005E-2</v>
      </c>
    </row>
    <row r="127" spans="1:23" s="2" customFormat="1" x14ac:dyDescent="0.35">
      <c r="A127" s="5">
        <v>125</v>
      </c>
      <c r="B127" s="5" t="s">
        <v>421</v>
      </c>
      <c r="C127" s="5" t="str">
        <f t="shared" si="1"/>
        <v>TCGA-EE-A2MI</v>
      </c>
      <c r="D127" s="5" t="s">
        <v>222</v>
      </c>
      <c r="E127" s="5" t="s">
        <v>949</v>
      </c>
      <c r="F127" s="5" t="s">
        <v>223</v>
      </c>
      <c r="G127" s="10">
        <v>1.48804501541418</v>
      </c>
      <c r="H127" s="10">
        <v>3.4870166027707898</v>
      </c>
      <c r="I127" s="10">
        <v>2.16454488298751E-2</v>
      </c>
      <c r="J127" s="10">
        <v>9.5986419693821698E-2</v>
      </c>
      <c r="K127" s="10">
        <v>0.10050528146981499</v>
      </c>
      <c r="L127" s="10">
        <v>1.9112557998644699</v>
      </c>
      <c r="M127" s="10">
        <v>-0.494609364965858</v>
      </c>
      <c r="N127" s="10">
        <v>3.00194967296851</v>
      </c>
      <c r="O127" s="10">
        <v>0.93095638844235995</v>
      </c>
      <c r="P127" s="10">
        <v>0.89032672608310504</v>
      </c>
      <c r="Q127" s="10">
        <v>-0.58587919422198997</v>
      </c>
      <c r="R127" s="10">
        <v>0.74826171990421997</v>
      </c>
      <c r="S127" s="10">
        <v>-0.17413471100286801</v>
      </c>
      <c r="T127" s="10">
        <v>-0.191560495823348</v>
      </c>
      <c r="U127" s="10">
        <v>1.4644431852937401</v>
      </c>
      <c r="V127" s="10">
        <v>0.95471093757138703</v>
      </c>
      <c r="W127" s="10">
        <v>-0.384616187835713</v>
      </c>
    </row>
    <row r="128" spans="1:23" s="2" customFormat="1" x14ac:dyDescent="0.35">
      <c r="A128" s="5">
        <v>126</v>
      </c>
      <c r="B128" s="5" t="s">
        <v>424</v>
      </c>
      <c r="C128" s="5" t="str">
        <f t="shared" si="1"/>
        <v>TCGA-EE-A3JA</v>
      </c>
      <c r="D128" s="5" t="s">
        <v>222</v>
      </c>
      <c r="E128" s="5" t="s">
        <v>949</v>
      </c>
      <c r="F128" s="5" t="s">
        <v>223</v>
      </c>
      <c r="G128" s="10">
        <v>1.76719200177194</v>
      </c>
      <c r="H128" s="10">
        <v>3.64981390071266</v>
      </c>
      <c r="I128" s="10">
        <v>-0.30846448894538803</v>
      </c>
      <c r="J128" s="10">
        <v>1.2970270416512399</v>
      </c>
      <c r="K128" s="10">
        <v>2.0503868864341901</v>
      </c>
      <c r="L128" s="10">
        <v>3.8580853222094298</v>
      </c>
      <c r="M128" s="10">
        <v>-0.32782468318247099</v>
      </c>
      <c r="N128" s="10">
        <v>-3.3107404389003401</v>
      </c>
      <c r="O128" s="10">
        <v>1.91268463675239</v>
      </c>
      <c r="P128" s="10">
        <v>0.30545076093949702</v>
      </c>
      <c r="Q128" s="10">
        <v>0.77029965724836202</v>
      </c>
      <c r="R128" s="10">
        <v>0.56960374207956899</v>
      </c>
      <c r="S128" s="10">
        <v>0.13127217001095101</v>
      </c>
      <c r="T128" s="10">
        <v>0.41082064798555901</v>
      </c>
      <c r="U128" s="10">
        <v>0.50744870993561597</v>
      </c>
      <c r="V128" s="10">
        <v>0.29466951700771099</v>
      </c>
      <c r="W128" s="10">
        <v>-0.46487306197773998</v>
      </c>
    </row>
    <row r="129" spans="1:23" s="2" customFormat="1" x14ac:dyDescent="0.35">
      <c r="A129" s="5">
        <v>127</v>
      </c>
      <c r="B129" s="5" t="s">
        <v>429</v>
      </c>
      <c r="C129" s="5" t="str">
        <f t="shared" si="1"/>
        <v>TCGA-EE-A2ML</v>
      </c>
      <c r="D129" s="5" t="s">
        <v>222</v>
      </c>
      <c r="E129" s="5" t="s">
        <v>949</v>
      </c>
      <c r="F129" s="5" t="s">
        <v>223</v>
      </c>
      <c r="G129" s="10">
        <v>2.6576385804476002</v>
      </c>
      <c r="H129" s="10">
        <v>2.5464417870707399</v>
      </c>
      <c r="I129" s="10">
        <v>2.39842651741177</v>
      </c>
      <c r="J129" s="10">
        <v>-2.5692307424482901</v>
      </c>
      <c r="K129" s="10">
        <v>-1.49917402994588</v>
      </c>
      <c r="L129" s="10">
        <v>-1.6603550962672</v>
      </c>
      <c r="M129" s="10">
        <v>-0.57616649105249196</v>
      </c>
      <c r="N129" s="10">
        <v>1.1174775733867199</v>
      </c>
      <c r="O129" s="10">
        <v>-0.64594837292808904</v>
      </c>
      <c r="P129" s="10">
        <v>1.09136505843721E-2</v>
      </c>
      <c r="Q129" s="10">
        <v>0.499375634596816</v>
      </c>
      <c r="R129" s="10">
        <v>0.63332304776785497</v>
      </c>
      <c r="S129" s="10">
        <v>0.33951316231038198</v>
      </c>
      <c r="T129" s="10">
        <v>1.2609075261834399</v>
      </c>
      <c r="U129" s="10">
        <v>0.21724607133448201</v>
      </c>
      <c r="V129" s="10">
        <v>0.40300483344598098</v>
      </c>
      <c r="W129" s="10">
        <v>-0.45168564141011402</v>
      </c>
    </row>
    <row r="130" spans="1:23" s="2" customFormat="1" x14ac:dyDescent="0.35">
      <c r="A130" s="5">
        <v>128</v>
      </c>
      <c r="B130" s="5" t="s">
        <v>435</v>
      </c>
      <c r="C130" s="5" t="str">
        <f t="shared" si="1"/>
        <v>TCGA-EE-A2MD</v>
      </c>
      <c r="D130" s="5" t="s">
        <v>222</v>
      </c>
      <c r="E130" s="5" t="s">
        <v>949</v>
      </c>
      <c r="F130" s="5" t="s">
        <v>223</v>
      </c>
      <c r="G130" s="10">
        <v>0.750536941743431</v>
      </c>
      <c r="H130" s="10">
        <v>4.4687979061686898</v>
      </c>
      <c r="I130" s="10">
        <v>-0.92767381164321105</v>
      </c>
      <c r="J130" s="10">
        <v>0.64028780281710596</v>
      </c>
      <c r="K130" s="10">
        <v>1.46742753469478</v>
      </c>
      <c r="L130" s="10">
        <v>0.83546754641087495</v>
      </c>
      <c r="M130" s="10">
        <v>0.54926604008244195</v>
      </c>
      <c r="N130" s="10">
        <v>-1.92419372473785</v>
      </c>
      <c r="O130" s="10">
        <v>1.4321742097455199</v>
      </c>
      <c r="P130" s="10">
        <v>-9.1435145839664597E-2</v>
      </c>
      <c r="Q130" s="10">
        <v>0.84952192109462599</v>
      </c>
      <c r="R130" s="10">
        <v>-0.48073470111572197</v>
      </c>
      <c r="S130" s="10">
        <v>-0.46591625882723198</v>
      </c>
      <c r="T130" s="10">
        <v>0.59029521914890704</v>
      </c>
      <c r="U130" s="10">
        <v>0.213245240477095</v>
      </c>
      <c r="V130" s="10">
        <v>7.17256032454226E-3</v>
      </c>
      <c r="W130" s="10">
        <v>-7.9628227654762004E-2</v>
      </c>
    </row>
    <row r="131" spans="1:23" s="2" customFormat="1" x14ac:dyDescent="0.35">
      <c r="A131" s="5">
        <v>129</v>
      </c>
      <c r="B131" s="5" t="s">
        <v>453</v>
      </c>
      <c r="C131" s="5" t="str">
        <f t="shared" ref="C131:C194" si="2">LEFT(B131,LEN(B131)-15)</f>
        <v>TCGA-EE-A2MS</v>
      </c>
      <c r="D131" s="5" t="s">
        <v>222</v>
      </c>
      <c r="E131" s="5" t="s">
        <v>949</v>
      </c>
      <c r="F131" s="5" t="s">
        <v>223</v>
      </c>
      <c r="G131" s="10">
        <v>0.319804833534439</v>
      </c>
      <c r="H131" s="10">
        <v>4.7852761657871499</v>
      </c>
      <c r="I131" s="10">
        <v>-1.2503706454247501</v>
      </c>
      <c r="J131" s="10">
        <v>0.46825975013592902</v>
      </c>
      <c r="K131" s="10">
        <v>0.48139737277894101</v>
      </c>
      <c r="L131" s="10">
        <v>0.57056641887944803</v>
      </c>
      <c r="M131" s="10">
        <v>0.19908543211766799</v>
      </c>
      <c r="N131" s="10">
        <v>-2.1801795356960101</v>
      </c>
      <c r="O131" s="10">
        <v>0.482937601333634</v>
      </c>
      <c r="P131" s="10">
        <v>-0.50321514361279396</v>
      </c>
      <c r="Q131" s="10">
        <v>0.81434168330817802</v>
      </c>
      <c r="R131" s="10">
        <v>1.12577253918909</v>
      </c>
      <c r="S131" s="10">
        <v>-0.66590518770669604</v>
      </c>
      <c r="T131" s="10">
        <v>-5.7061975895276701E-2</v>
      </c>
      <c r="U131" s="10">
        <v>0.85514161255592502</v>
      </c>
      <c r="V131" s="10">
        <v>1.01117491868132E-2</v>
      </c>
      <c r="W131" s="10">
        <v>5.2574045930614897E-2</v>
      </c>
    </row>
    <row r="132" spans="1:23" s="2" customFormat="1" x14ac:dyDescent="0.35">
      <c r="A132" s="5">
        <v>130</v>
      </c>
      <c r="B132" s="5" t="s">
        <v>454</v>
      </c>
      <c r="C132" s="5" t="str">
        <f t="shared" si="2"/>
        <v>TCGA-D3-A8GM</v>
      </c>
      <c r="D132" s="5" t="s">
        <v>222</v>
      </c>
      <c r="E132" s="5" t="s">
        <v>949</v>
      </c>
      <c r="F132" s="5" t="s">
        <v>223</v>
      </c>
      <c r="G132" s="10">
        <v>0.95392103066630196</v>
      </c>
      <c r="H132" s="10">
        <v>4.9529970579735298</v>
      </c>
      <c r="I132" s="10">
        <v>-1.6098035573142899</v>
      </c>
      <c r="J132" s="10">
        <v>1.18478692195141</v>
      </c>
      <c r="K132" s="10">
        <v>-8.5872602447542197E-3</v>
      </c>
      <c r="L132" s="10">
        <v>-0.53151195664400996</v>
      </c>
      <c r="M132" s="10">
        <v>0.33939076185657902</v>
      </c>
      <c r="N132" s="10">
        <v>-0.63615393959249</v>
      </c>
      <c r="O132" s="10">
        <v>-8.2528934248999597E-2</v>
      </c>
      <c r="P132" s="10">
        <v>0.354108067015383</v>
      </c>
      <c r="Q132" s="10">
        <v>-1.27577898027103</v>
      </c>
      <c r="R132" s="10">
        <v>0.37222987269706698</v>
      </c>
      <c r="S132" s="10">
        <v>0.78840296917134001</v>
      </c>
      <c r="T132" s="10">
        <v>-0.72362141208007602</v>
      </c>
      <c r="U132" s="10">
        <v>7.6743125858565603E-2</v>
      </c>
      <c r="V132" s="10">
        <v>-0.27215188913742699</v>
      </c>
      <c r="W132" s="10">
        <v>-0.65745642825574102</v>
      </c>
    </row>
    <row r="133" spans="1:23" s="2" customFormat="1" x14ac:dyDescent="0.35">
      <c r="A133" s="5">
        <v>131</v>
      </c>
      <c r="B133" s="5" t="s">
        <v>455</v>
      </c>
      <c r="C133" s="5" t="str">
        <f t="shared" si="2"/>
        <v>TCGA-RP-A6K9</v>
      </c>
      <c r="D133" s="5" t="s">
        <v>222</v>
      </c>
      <c r="E133" s="5" t="s">
        <v>949</v>
      </c>
      <c r="F133" s="5" t="s">
        <v>223</v>
      </c>
      <c r="G133" s="10">
        <v>2.6242449652893298</v>
      </c>
      <c r="H133" s="10">
        <v>3.2167864862542599</v>
      </c>
      <c r="I133" s="10">
        <v>1.72330450286481</v>
      </c>
      <c r="J133" s="10">
        <v>-2.17555753067656</v>
      </c>
      <c r="K133" s="10">
        <v>-2.9292464440097499</v>
      </c>
      <c r="L133" s="10">
        <v>1.20507576392032</v>
      </c>
      <c r="M133" s="10">
        <v>1.6202424489981999</v>
      </c>
      <c r="N133" s="10">
        <v>-0.32481922534500501</v>
      </c>
      <c r="O133" s="10">
        <v>9.4238603746612401E-2</v>
      </c>
      <c r="P133" s="10">
        <v>-0.21691899148365301</v>
      </c>
      <c r="Q133" s="10">
        <v>1.37570161293908</v>
      </c>
      <c r="R133" s="10">
        <v>0.62131851727408804</v>
      </c>
      <c r="S133" s="10">
        <v>0.32913647329207901</v>
      </c>
      <c r="T133" s="10">
        <v>-0.71195567308486096</v>
      </c>
      <c r="U133" s="10">
        <v>0.170966906995904</v>
      </c>
      <c r="V133" s="10">
        <v>-0.294972830718287</v>
      </c>
      <c r="W133" s="10">
        <v>-0.29723845847368802</v>
      </c>
    </row>
    <row r="134" spans="1:23" s="2" customFormat="1" x14ac:dyDescent="0.35">
      <c r="A134" s="5">
        <v>132</v>
      </c>
      <c r="B134" s="5" t="s">
        <v>461</v>
      </c>
      <c r="C134" s="5" t="str">
        <f t="shared" si="2"/>
        <v>TCGA-D3-A2J8</v>
      </c>
      <c r="D134" s="5" t="s">
        <v>222</v>
      </c>
      <c r="E134" s="5" t="s">
        <v>949</v>
      </c>
      <c r="F134" s="5" t="s">
        <v>223</v>
      </c>
      <c r="G134" s="10">
        <v>-0.23085602212710801</v>
      </c>
      <c r="H134" s="10">
        <v>4.7143481234712796</v>
      </c>
      <c r="I134" s="10">
        <v>-0.45344879170839802</v>
      </c>
      <c r="J134" s="10">
        <v>-0.22307855433402299</v>
      </c>
      <c r="K134" s="10">
        <v>1.64027283302031</v>
      </c>
      <c r="L134" s="10">
        <v>2.2686474872962901</v>
      </c>
      <c r="M134" s="10">
        <v>-9.9486360934081003E-2</v>
      </c>
      <c r="N134" s="10">
        <v>-2.0991038309715599</v>
      </c>
      <c r="O134" s="10">
        <v>1.1969167101207201</v>
      </c>
      <c r="P134" s="10">
        <v>-0.45015267094734202</v>
      </c>
      <c r="Q134" s="10">
        <v>1.1904523785735599</v>
      </c>
      <c r="R134" s="10">
        <v>1.6459335312980601</v>
      </c>
      <c r="S134" s="10">
        <v>0.27958403628219802</v>
      </c>
      <c r="T134" s="10">
        <v>-0.59357001567144096</v>
      </c>
      <c r="U134" s="10">
        <v>-0.214181782322793</v>
      </c>
      <c r="V134" s="10">
        <v>-0.28971637398340799</v>
      </c>
      <c r="W134" s="10">
        <v>-1.0609566064363101</v>
      </c>
    </row>
    <row r="135" spans="1:23" s="2" customFormat="1" x14ac:dyDescent="0.35">
      <c r="A135" s="5">
        <v>133</v>
      </c>
      <c r="B135" s="5" t="s">
        <v>462</v>
      </c>
      <c r="C135" s="5" t="str">
        <f t="shared" si="2"/>
        <v>TCGA-WE-A8ZY</v>
      </c>
      <c r="D135" s="5" t="s">
        <v>222</v>
      </c>
      <c r="E135" s="5" t="s">
        <v>949</v>
      </c>
      <c r="F135" s="5" t="s">
        <v>223</v>
      </c>
      <c r="G135" s="10">
        <v>0.87757453000896701</v>
      </c>
      <c r="H135" s="10">
        <v>3.26609003242719</v>
      </c>
      <c r="I135" s="10">
        <v>0.81618983109857801</v>
      </c>
      <c r="J135" s="10">
        <v>0.13961900820055301</v>
      </c>
      <c r="K135" s="10">
        <v>0.35268819556861097</v>
      </c>
      <c r="L135" s="10">
        <v>2.10224175972622</v>
      </c>
      <c r="M135" s="10">
        <v>-0.50967019574179595</v>
      </c>
      <c r="N135" s="10">
        <v>0.20953714879372901</v>
      </c>
      <c r="O135" s="10">
        <v>-2.9570214057300399</v>
      </c>
      <c r="P135" s="10">
        <v>0.108651051637704</v>
      </c>
      <c r="Q135" s="10">
        <v>-0.76214190177660801</v>
      </c>
      <c r="R135" s="10">
        <v>-0.78358790616120799</v>
      </c>
      <c r="S135" s="10">
        <v>0.126474770180586</v>
      </c>
      <c r="T135" s="10">
        <v>6.9797657176685304E-2</v>
      </c>
      <c r="U135" s="10">
        <v>-7.49545666197588E-2</v>
      </c>
      <c r="V135" s="10">
        <v>-0.53959981132447599</v>
      </c>
      <c r="W135" s="10">
        <v>-0.47217604321354401</v>
      </c>
    </row>
    <row r="136" spans="1:23" s="2" customFormat="1" x14ac:dyDescent="0.35">
      <c r="A136" s="5">
        <v>134</v>
      </c>
      <c r="B136" s="5" t="s">
        <v>466</v>
      </c>
      <c r="C136" s="5" t="str">
        <f t="shared" si="2"/>
        <v>TCGA-ER-A197</v>
      </c>
      <c r="D136" s="5" t="s">
        <v>222</v>
      </c>
      <c r="E136" s="5" t="s">
        <v>949</v>
      </c>
      <c r="F136" s="5" t="s">
        <v>223</v>
      </c>
      <c r="G136" s="10">
        <v>0.24011305679872999</v>
      </c>
      <c r="H136" s="10">
        <v>3.4765093316461799</v>
      </c>
      <c r="I136" s="10">
        <v>-0.452165414071239</v>
      </c>
      <c r="J136" s="10">
        <v>0.464105374835389</v>
      </c>
      <c r="K136" s="10">
        <v>-0.24006982612887001</v>
      </c>
      <c r="L136" s="10">
        <v>0.96251041695657702</v>
      </c>
      <c r="M136" s="10">
        <v>1.5705044493770099</v>
      </c>
      <c r="N136" s="10">
        <v>0.237957708844314</v>
      </c>
      <c r="O136" s="10">
        <v>0.22495762678810899</v>
      </c>
      <c r="P136" s="10">
        <v>-0.89004060780472005</v>
      </c>
      <c r="Q136" s="10">
        <v>0.40916347454722901</v>
      </c>
      <c r="R136" s="10">
        <v>0.266740682292542</v>
      </c>
      <c r="S136" s="10">
        <v>1.1520289435803699</v>
      </c>
      <c r="T136" s="10">
        <v>0.22458452951480101</v>
      </c>
      <c r="U136" s="10">
        <v>0.79847070601290604</v>
      </c>
      <c r="V136" s="10">
        <v>-0.30558311545224198</v>
      </c>
      <c r="W136" s="10">
        <v>8.6478074259144194E-2</v>
      </c>
    </row>
    <row r="137" spans="1:23" s="2" customFormat="1" x14ac:dyDescent="0.35">
      <c r="A137" s="5">
        <v>135</v>
      </c>
      <c r="B137" s="5" t="s">
        <v>467</v>
      </c>
      <c r="C137" s="5" t="str">
        <f t="shared" si="2"/>
        <v>TCGA-ER-A19N</v>
      </c>
      <c r="D137" s="5" t="s">
        <v>222</v>
      </c>
      <c r="E137" s="5" t="s">
        <v>949</v>
      </c>
      <c r="F137" s="5" t="s">
        <v>223</v>
      </c>
      <c r="G137" s="10">
        <v>2.2697542449286399</v>
      </c>
      <c r="H137" s="10">
        <v>3.7990076395111601</v>
      </c>
      <c r="I137" s="10">
        <v>0.27962399811369698</v>
      </c>
      <c r="J137" s="10">
        <v>0.57162795356357099</v>
      </c>
      <c r="K137" s="10">
        <v>-0.67575035092272595</v>
      </c>
      <c r="L137" s="10">
        <v>1.11245942392345</v>
      </c>
      <c r="M137" s="10">
        <v>0.92067727448056602</v>
      </c>
      <c r="N137" s="10">
        <v>2.5058585342003399</v>
      </c>
      <c r="O137" s="10">
        <v>-0.18370306571665701</v>
      </c>
      <c r="P137" s="10">
        <v>-1.4014921804646301E-2</v>
      </c>
      <c r="Q137" s="10">
        <v>7.36402625160303E-2</v>
      </c>
      <c r="R137" s="10">
        <v>8.3663619619646801E-2</v>
      </c>
      <c r="S137" s="10">
        <v>0.24911852888650701</v>
      </c>
      <c r="T137" s="10">
        <v>0.41116073014141102</v>
      </c>
      <c r="U137" s="10">
        <v>0.83643066869587401</v>
      </c>
      <c r="V137" s="10">
        <v>-0.94535234466149298</v>
      </c>
      <c r="W137" s="10">
        <v>5.1769232279739598E-2</v>
      </c>
    </row>
    <row r="138" spans="1:23" s="2" customFormat="1" x14ac:dyDescent="0.35">
      <c r="A138" s="5">
        <v>136</v>
      </c>
      <c r="B138" s="5" t="s">
        <v>469</v>
      </c>
      <c r="C138" s="5" t="str">
        <f t="shared" si="2"/>
        <v>TCGA-EE-A2MT</v>
      </c>
      <c r="D138" s="5" t="s">
        <v>222</v>
      </c>
      <c r="E138" s="5" t="s">
        <v>949</v>
      </c>
      <c r="F138" s="5" t="s">
        <v>223</v>
      </c>
      <c r="G138" s="10">
        <v>0.72435815904689604</v>
      </c>
      <c r="H138" s="10">
        <v>4.5827358941222398</v>
      </c>
      <c r="I138" s="10">
        <v>-0.81972438388039903</v>
      </c>
      <c r="J138" s="10">
        <v>-0.42364522657294901</v>
      </c>
      <c r="K138" s="10">
        <v>1.08499247086091</v>
      </c>
      <c r="L138" s="10">
        <v>0.61865741972203103</v>
      </c>
      <c r="M138" s="10">
        <v>0.26556754520612402</v>
      </c>
      <c r="N138" s="10">
        <v>-7.3859805292073796E-2</v>
      </c>
      <c r="O138" s="10">
        <v>-0.50582205229852695</v>
      </c>
      <c r="P138" s="10">
        <v>0.92164190237608901</v>
      </c>
      <c r="Q138" s="10">
        <v>0.19212840531386599</v>
      </c>
      <c r="R138" s="10">
        <v>0.31651463702743499</v>
      </c>
      <c r="S138" s="10">
        <v>9.5534049241368102E-2</v>
      </c>
      <c r="T138" s="10">
        <v>0.59762529252636098</v>
      </c>
      <c r="U138" s="10">
        <v>0.433142430516336</v>
      </c>
      <c r="V138" s="10">
        <v>-5.9445750644448597E-2</v>
      </c>
      <c r="W138" s="10">
        <v>-0.15428226730035199</v>
      </c>
    </row>
    <row r="139" spans="1:23" s="2" customFormat="1" x14ac:dyDescent="0.35">
      <c r="A139" s="5">
        <v>137</v>
      </c>
      <c r="B139" s="5" t="s">
        <v>471</v>
      </c>
      <c r="C139" s="5" t="str">
        <f t="shared" si="2"/>
        <v>TCGA-ER-A193</v>
      </c>
      <c r="D139" s="5" t="s">
        <v>222</v>
      </c>
      <c r="E139" s="5" t="s">
        <v>949</v>
      </c>
      <c r="F139" s="5" t="s">
        <v>223</v>
      </c>
      <c r="G139" s="10">
        <v>0.88224799714121904</v>
      </c>
      <c r="H139" s="10">
        <v>3.9039075501617502</v>
      </c>
      <c r="I139" s="10">
        <v>0.163679790581156</v>
      </c>
      <c r="J139" s="10">
        <v>-0.33774840940622702</v>
      </c>
      <c r="K139" s="10">
        <v>0.77407205481562202</v>
      </c>
      <c r="L139" s="10">
        <v>1.2430468689926799</v>
      </c>
      <c r="M139" s="10">
        <v>-0.2148243467756</v>
      </c>
      <c r="N139" s="10">
        <v>0.88489456877630801</v>
      </c>
      <c r="O139" s="10">
        <v>-0.73149061334246901</v>
      </c>
      <c r="P139" s="10">
        <v>0.68538476695396999</v>
      </c>
      <c r="Q139" s="10">
        <v>-0.26541285771530798</v>
      </c>
      <c r="R139" s="10">
        <v>0.60968646514958103</v>
      </c>
      <c r="S139" s="10">
        <v>0.49067826633025802</v>
      </c>
      <c r="T139" s="10">
        <v>-0.72545105297083701</v>
      </c>
      <c r="U139" s="10">
        <v>-0.29584835974523999</v>
      </c>
      <c r="V139" s="10">
        <v>-9.1611028186955601E-2</v>
      </c>
      <c r="W139" s="10">
        <v>-0.426325522402279</v>
      </c>
    </row>
    <row r="140" spans="1:23" s="2" customFormat="1" x14ac:dyDescent="0.35">
      <c r="A140" s="5">
        <v>138</v>
      </c>
      <c r="B140" s="5" t="s">
        <v>472</v>
      </c>
      <c r="C140" s="5" t="str">
        <f t="shared" si="2"/>
        <v>TCGA-FS-A1YW</v>
      </c>
      <c r="D140" s="5" t="s">
        <v>222</v>
      </c>
      <c r="E140" s="5" t="s">
        <v>949</v>
      </c>
      <c r="F140" s="5" t="s">
        <v>223</v>
      </c>
      <c r="G140" s="10">
        <v>1.8203410284202799</v>
      </c>
      <c r="H140" s="10">
        <v>-0.12865219933702099</v>
      </c>
      <c r="I140" s="10">
        <v>-0.32242760522674002</v>
      </c>
      <c r="J140" s="10">
        <v>-0.224882120800111</v>
      </c>
      <c r="K140" s="10">
        <v>-3.9595011464160601</v>
      </c>
      <c r="L140" s="10">
        <v>2.0895061044533998</v>
      </c>
      <c r="M140" s="10">
        <v>3.8108900425766299</v>
      </c>
      <c r="N140" s="10">
        <v>1.4006963728745101</v>
      </c>
      <c r="O140" s="10">
        <v>-0.683761039229837</v>
      </c>
      <c r="P140" s="10">
        <v>0.56659451158534901</v>
      </c>
      <c r="Q140" s="10">
        <v>1.15962130892757</v>
      </c>
      <c r="R140" s="10">
        <v>0.58481884718278998</v>
      </c>
      <c r="S140" s="10">
        <v>0.473083043598442</v>
      </c>
      <c r="T140" s="10">
        <v>1.57525381363979</v>
      </c>
      <c r="U140" s="10">
        <v>0.54635597929850999</v>
      </c>
      <c r="V140" s="10">
        <v>-0.35519931636724</v>
      </c>
      <c r="W140" s="10">
        <v>0.20645986625688201</v>
      </c>
    </row>
    <row r="141" spans="1:23" s="2" customFormat="1" x14ac:dyDescent="0.35">
      <c r="A141" s="5">
        <v>139</v>
      </c>
      <c r="B141" s="5" t="s">
        <v>474</v>
      </c>
      <c r="C141" s="5" t="str">
        <f t="shared" si="2"/>
        <v>TCGA-WE-AAA3</v>
      </c>
      <c r="D141" s="5" t="s">
        <v>222</v>
      </c>
      <c r="E141" s="5" t="s">
        <v>949</v>
      </c>
      <c r="F141" s="5" t="s">
        <v>223</v>
      </c>
      <c r="G141" s="10">
        <v>0.59983870300598596</v>
      </c>
      <c r="H141" s="10">
        <v>4.7099085736298196</v>
      </c>
      <c r="I141" s="10">
        <v>-0.72368347337301797</v>
      </c>
      <c r="J141" s="10">
        <v>0.205918293381255</v>
      </c>
      <c r="K141" s="10">
        <v>1.3170587235595701</v>
      </c>
      <c r="L141" s="10">
        <v>-0.16415183681154599</v>
      </c>
      <c r="M141" s="10">
        <v>-0.27008754357938902</v>
      </c>
      <c r="N141" s="10">
        <v>-1.8402783477471001</v>
      </c>
      <c r="O141" s="10">
        <v>1.4870629477466499</v>
      </c>
      <c r="P141" s="10">
        <v>-6.6970134780684698E-2</v>
      </c>
      <c r="Q141" s="10">
        <v>0.38503286614959897</v>
      </c>
      <c r="R141" s="10">
        <v>1.07330217875121</v>
      </c>
      <c r="S141" s="10">
        <v>5.2629361730813897E-3</v>
      </c>
      <c r="T141" s="10">
        <v>0.20341531354172801</v>
      </c>
      <c r="U141" s="10">
        <v>-0.36879487533767902</v>
      </c>
      <c r="V141" s="10">
        <v>-0.45884092165898999</v>
      </c>
      <c r="W141" s="10">
        <v>0.89526477902528201</v>
      </c>
    </row>
    <row r="142" spans="1:23" s="2" customFormat="1" x14ac:dyDescent="0.35">
      <c r="A142" s="5">
        <v>140</v>
      </c>
      <c r="B142" s="5" t="s">
        <v>487</v>
      </c>
      <c r="C142" s="5" t="str">
        <f t="shared" si="2"/>
        <v>TCGA-EE-A17X</v>
      </c>
      <c r="D142" s="5" t="s">
        <v>222</v>
      </c>
      <c r="E142" s="5" t="s">
        <v>949</v>
      </c>
      <c r="F142" s="5" t="s">
        <v>223</v>
      </c>
      <c r="G142" s="10">
        <v>1.28187231028112</v>
      </c>
      <c r="H142" s="10">
        <v>4.31256454644355</v>
      </c>
      <c r="I142" s="10">
        <v>-9.4166921485268999E-3</v>
      </c>
      <c r="J142" s="10">
        <v>0.41886928891526898</v>
      </c>
      <c r="K142" s="10">
        <v>-1.3788342672147</v>
      </c>
      <c r="L142" s="10">
        <v>0.343855715527635</v>
      </c>
      <c r="M142" s="10">
        <v>-0.269409792209724</v>
      </c>
      <c r="N142" s="10">
        <v>-1.45833972483839</v>
      </c>
      <c r="O142" s="10">
        <v>-1.9277963828226301</v>
      </c>
      <c r="P142" s="10">
        <v>-0.61359396090129403</v>
      </c>
      <c r="Q142" s="10">
        <v>-0.208424558087382</v>
      </c>
      <c r="R142" s="10">
        <v>-0.66251662629874897</v>
      </c>
      <c r="S142" s="10">
        <v>-0.18422723124044699</v>
      </c>
      <c r="T142" s="10">
        <v>-0.80308026209318295</v>
      </c>
      <c r="U142" s="10">
        <v>-0.694986473816952</v>
      </c>
      <c r="V142" s="10">
        <v>-8.4386745475563702E-3</v>
      </c>
      <c r="W142" s="10">
        <v>0.43599631284712997</v>
      </c>
    </row>
    <row r="143" spans="1:23" s="2" customFormat="1" x14ac:dyDescent="0.35">
      <c r="A143" s="5">
        <v>141</v>
      </c>
      <c r="B143" s="5" t="s">
        <v>493</v>
      </c>
      <c r="C143" s="5" t="str">
        <f t="shared" si="2"/>
        <v>TCGA-FR-A69P</v>
      </c>
      <c r="D143" s="5" t="s">
        <v>222</v>
      </c>
      <c r="E143" s="5" t="s">
        <v>949</v>
      </c>
      <c r="F143" s="5" t="s">
        <v>223</v>
      </c>
      <c r="G143" s="10">
        <v>0.21255452891837801</v>
      </c>
      <c r="H143" s="10">
        <v>4.1700841235355304</v>
      </c>
      <c r="I143" s="10">
        <v>-0.61472511735614099</v>
      </c>
      <c r="J143" s="10">
        <v>0.79303501646392405</v>
      </c>
      <c r="K143" s="10">
        <v>0.67669200634395799</v>
      </c>
      <c r="L143" s="10">
        <v>-0.63554061682517304</v>
      </c>
      <c r="M143" s="10">
        <v>-7.7162997088278201E-2</v>
      </c>
      <c r="N143" s="10">
        <v>-0.51934420287377903</v>
      </c>
      <c r="O143" s="10">
        <v>-8.5280535548221598E-2</v>
      </c>
      <c r="P143" s="10">
        <v>-0.13132572417171401</v>
      </c>
      <c r="Q143" s="10">
        <v>-4.63885315907277E-2</v>
      </c>
      <c r="R143" s="10">
        <v>0.29654249923279902</v>
      </c>
      <c r="S143" s="10">
        <v>0.833588613011635</v>
      </c>
      <c r="T143" s="10">
        <v>-0.547387512852192</v>
      </c>
      <c r="U143" s="10">
        <v>0.17210298936235099</v>
      </c>
      <c r="V143" s="10">
        <v>-0.37546503860046998</v>
      </c>
      <c r="W143" s="10">
        <v>8.2289275908026899E-2</v>
      </c>
    </row>
    <row r="144" spans="1:23" s="2" customFormat="1" x14ac:dyDescent="0.35">
      <c r="A144" s="5">
        <v>142</v>
      </c>
      <c r="B144" s="5" t="s">
        <v>502</v>
      </c>
      <c r="C144" s="5" t="str">
        <f t="shared" si="2"/>
        <v>TCGA-DA-A95Y</v>
      </c>
      <c r="D144" s="5" t="s">
        <v>222</v>
      </c>
      <c r="E144" s="5" t="s">
        <v>949</v>
      </c>
      <c r="F144" s="5" t="s">
        <v>223</v>
      </c>
      <c r="G144" s="10">
        <v>1.29353872226208</v>
      </c>
      <c r="H144" s="10">
        <v>4.9494082164810704</v>
      </c>
      <c r="I144" s="10">
        <v>-0.48599982760868599</v>
      </c>
      <c r="J144" s="10">
        <v>-3.1049710670840602E-4</v>
      </c>
      <c r="K144" s="10">
        <v>-1.2916921753703501</v>
      </c>
      <c r="L144" s="10">
        <v>0.57601836692700603</v>
      </c>
      <c r="M144" s="10">
        <v>-0.18350376226786799</v>
      </c>
      <c r="N144" s="10">
        <v>1.7778458886797699</v>
      </c>
      <c r="O144" s="10">
        <v>-0.30835489436485602</v>
      </c>
      <c r="P144" s="10">
        <v>0.38852964697606501</v>
      </c>
      <c r="Q144" s="10">
        <v>-4.3154567372503699E-2</v>
      </c>
      <c r="R144" s="10">
        <v>5.1953934540127998E-2</v>
      </c>
      <c r="S144" s="10">
        <v>-0.83456042543220599</v>
      </c>
      <c r="T144" s="10">
        <v>-0.64751243119715596</v>
      </c>
      <c r="U144" s="10">
        <v>-1.2590633871477499</v>
      </c>
      <c r="V144" s="10">
        <v>-0.36168916700366599</v>
      </c>
      <c r="W144" s="10">
        <v>-0.54639717182426095</v>
      </c>
    </row>
    <row r="145" spans="1:160" s="2" customFormat="1" x14ac:dyDescent="0.35">
      <c r="A145" s="5">
        <v>143</v>
      </c>
      <c r="B145" s="5" t="s">
        <v>511</v>
      </c>
      <c r="C145" s="5" t="str">
        <f t="shared" si="2"/>
        <v>TCGA-WE-AA9Y</v>
      </c>
      <c r="D145" s="5" t="s">
        <v>222</v>
      </c>
      <c r="E145" s="5" t="s">
        <v>949</v>
      </c>
      <c r="F145" s="5" t="s">
        <v>223</v>
      </c>
      <c r="G145" s="10">
        <v>0.90700969259424102</v>
      </c>
      <c r="H145" s="10">
        <v>5.2481121529736496</v>
      </c>
      <c r="I145" s="10">
        <v>-3.7520770022474302E-2</v>
      </c>
      <c r="J145" s="10">
        <v>0.23648094175763501</v>
      </c>
      <c r="K145" s="10">
        <v>0.84449732755542395</v>
      </c>
      <c r="L145" s="10">
        <v>1.05700131818804</v>
      </c>
      <c r="M145" s="10">
        <v>-0.116522543262621</v>
      </c>
      <c r="N145" s="10">
        <v>0.114773640136137</v>
      </c>
      <c r="O145" s="10">
        <v>-0.429718357094305</v>
      </c>
      <c r="P145" s="10">
        <v>-0.46916647902650499</v>
      </c>
      <c r="Q145" s="10">
        <v>-8.5080805903718207E-2</v>
      </c>
      <c r="R145" s="10">
        <v>-0.26938375386201102</v>
      </c>
      <c r="S145" s="10">
        <v>-0.53017589509719798</v>
      </c>
      <c r="T145" s="10">
        <v>-0.30969637153352497</v>
      </c>
      <c r="U145" s="10">
        <v>-1.1101136695281699</v>
      </c>
      <c r="V145" s="10">
        <v>-8.0899001841852294E-2</v>
      </c>
      <c r="W145" s="10">
        <v>0.69903655939760301</v>
      </c>
    </row>
    <row r="146" spans="1:160" s="2" customFormat="1" x14ac:dyDescent="0.35">
      <c r="A146" s="5">
        <v>144</v>
      </c>
      <c r="B146" s="5" t="s">
        <v>517</v>
      </c>
      <c r="C146" s="5" t="str">
        <f t="shared" si="2"/>
        <v>TCGA-EE-A182</v>
      </c>
      <c r="D146" s="5" t="s">
        <v>222</v>
      </c>
      <c r="E146" s="5" t="s">
        <v>949</v>
      </c>
      <c r="F146" s="5" t="s">
        <v>223</v>
      </c>
      <c r="G146" s="10">
        <v>0.16367951192342201</v>
      </c>
      <c r="H146" s="10">
        <v>3.74100928684895</v>
      </c>
      <c r="I146" s="10">
        <v>-0.964717919722339</v>
      </c>
      <c r="J146" s="10">
        <v>1.0452101444950199</v>
      </c>
      <c r="K146" s="10">
        <v>2.1944276130000602</v>
      </c>
      <c r="L146" s="10">
        <v>1.3366017788201101</v>
      </c>
      <c r="M146" s="10">
        <v>0.44233705834760101</v>
      </c>
      <c r="N146" s="10">
        <v>-0.58495450000968696</v>
      </c>
      <c r="O146" s="10">
        <v>-0.83915525884754005</v>
      </c>
      <c r="P146" s="10">
        <v>0.52546644214928195</v>
      </c>
      <c r="Q146" s="10">
        <v>-0.41759266237241899</v>
      </c>
      <c r="R146" s="10">
        <v>-0.37898534377610998</v>
      </c>
      <c r="S146" s="10">
        <v>1.0495929323249</v>
      </c>
      <c r="T146" s="10">
        <v>-0.39731635526030401</v>
      </c>
      <c r="U146" s="10">
        <v>0.31851992888165798</v>
      </c>
      <c r="V146" s="10">
        <v>0.64794590444601896</v>
      </c>
      <c r="W146" s="10">
        <v>0.17853487123221801</v>
      </c>
    </row>
    <row r="147" spans="1:160" s="2" customFormat="1" x14ac:dyDescent="0.35">
      <c r="A147" s="5">
        <v>145</v>
      </c>
      <c r="B147" s="5" t="s">
        <v>537</v>
      </c>
      <c r="C147" s="5" t="str">
        <f t="shared" si="2"/>
        <v>TCGA-D3-A1Q1</v>
      </c>
      <c r="D147" s="5" t="s">
        <v>222</v>
      </c>
      <c r="E147" s="5" t="s">
        <v>949</v>
      </c>
      <c r="F147" s="5" t="s">
        <v>223</v>
      </c>
      <c r="G147" s="10">
        <v>2.3670381470748798</v>
      </c>
      <c r="H147" s="10">
        <v>2.6428898785012702</v>
      </c>
      <c r="I147" s="10">
        <v>3.4375880238165699</v>
      </c>
      <c r="J147" s="10">
        <v>-3.7185949696480902</v>
      </c>
      <c r="K147" s="10">
        <v>1.25885890493122</v>
      </c>
      <c r="L147" s="10">
        <v>-1.1259173638811599</v>
      </c>
      <c r="M147" s="10">
        <v>-1.9507521780172801</v>
      </c>
      <c r="N147" s="10">
        <v>-0.359057542348584</v>
      </c>
      <c r="O147" s="10">
        <v>0.32150101141953202</v>
      </c>
      <c r="P147" s="10">
        <v>0.712812156727896</v>
      </c>
      <c r="Q147" s="10">
        <v>0.80495995152034205</v>
      </c>
      <c r="R147" s="10">
        <v>0.82373924539547205</v>
      </c>
      <c r="S147" s="10">
        <v>-9.1400836565210197E-2</v>
      </c>
      <c r="T147" s="10">
        <v>0.92783724128029599</v>
      </c>
      <c r="U147" s="10">
        <v>-0.190894819342527</v>
      </c>
      <c r="V147" s="10">
        <v>-1.43527927064807E-2</v>
      </c>
      <c r="W147" s="10">
        <v>2.4813742361559501</v>
      </c>
    </row>
    <row r="148" spans="1:160" s="2" customFormat="1" x14ac:dyDescent="0.35">
      <c r="A148" s="5">
        <v>146</v>
      </c>
      <c r="B148" s="5" t="s">
        <v>542</v>
      </c>
      <c r="C148" s="5" t="str">
        <f t="shared" si="2"/>
        <v>TCGA-YG-AA3P</v>
      </c>
      <c r="D148" s="5" t="s">
        <v>222</v>
      </c>
      <c r="E148" s="5" t="s">
        <v>949</v>
      </c>
      <c r="F148" s="5" t="s">
        <v>223</v>
      </c>
      <c r="G148" s="10">
        <v>0.94422369952826002</v>
      </c>
      <c r="H148" s="10">
        <v>4.2543347669153802</v>
      </c>
      <c r="I148" s="10">
        <v>0.73961462163421199</v>
      </c>
      <c r="J148" s="10">
        <v>-0.99201020553567298</v>
      </c>
      <c r="K148" s="10">
        <v>-0.61310082239890396</v>
      </c>
      <c r="L148" s="10">
        <v>-1.7964776056234699</v>
      </c>
      <c r="M148" s="10">
        <v>-0.98990179675581003</v>
      </c>
      <c r="N148" s="10">
        <v>-0.92538345180839998</v>
      </c>
      <c r="O148" s="10">
        <v>0.30177355107715698</v>
      </c>
      <c r="P148" s="10">
        <v>-0.63778403123067495</v>
      </c>
      <c r="Q148" s="10">
        <v>0.14647555778784899</v>
      </c>
      <c r="R148" s="10">
        <v>0.99692269545494006</v>
      </c>
      <c r="S148" s="10">
        <v>4.7026438152210602E-2</v>
      </c>
      <c r="T148" s="10">
        <v>0.404321059005814</v>
      </c>
      <c r="U148" s="10">
        <v>0.56458324433614804</v>
      </c>
      <c r="V148" s="10">
        <v>-0.74912928883289898</v>
      </c>
      <c r="W148" s="10">
        <v>-6.2126686390328499E-2</v>
      </c>
    </row>
    <row r="149" spans="1:160" s="2" customFormat="1" x14ac:dyDescent="0.35">
      <c r="A149" s="5">
        <v>147</v>
      </c>
      <c r="B149" s="5" t="s">
        <v>550</v>
      </c>
      <c r="C149" s="5" t="str">
        <f t="shared" si="2"/>
        <v>TCGA-EE-A3AE</v>
      </c>
      <c r="D149" s="5" t="s">
        <v>222</v>
      </c>
      <c r="E149" s="5" t="s">
        <v>949</v>
      </c>
      <c r="F149" s="5" t="s">
        <v>223</v>
      </c>
      <c r="G149" s="10">
        <v>-0.463868237067522</v>
      </c>
      <c r="H149" s="10">
        <v>4.8452316481680899</v>
      </c>
      <c r="I149" s="10">
        <v>-2.4439936328859702</v>
      </c>
      <c r="J149" s="10">
        <v>1.4610050551995699</v>
      </c>
      <c r="K149" s="10">
        <v>0.72081341679620103</v>
      </c>
      <c r="L149" s="10">
        <v>-1.6870089602735601</v>
      </c>
      <c r="M149" s="10">
        <v>0.44486445296168298</v>
      </c>
      <c r="N149" s="10">
        <v>-1.74065856102946</v>
      </c>
      <c r="O149" s="10">
        <v>0.78033322714526299</v>
      </c>
      <c r="P149" s="10">
        <v>-0.26731398246340798</v>
      </c>
      <c r="Q149" s="10">
        <v>-0.21943203105588299</v>
      </c>
      <c r="R149" s="10">
        <v>0.85478242691610495</v>
      </c>
      <c r="S149" s="10">
        <v>0.64747457466370595</v>
      </c>
      <c r="T149" s="10">
        <v>-0.74358979951482795</v>
      </c>
      <c r="U149" s="10">
        <v>-0.84820702367919298</v>
      </c>
      <c r="V149" s="10">
        <v>-0.74090632503944898</v>
      </c>
      <c r="W149" s="10">
        <v>-0.43850709970269403</v>
      </c>
    </row>
    <row r="150" spans="1:160" s="2" customFormat="1" x14ac:dyDescent="0.35">
      <c r="A150" s="5">
        <v>148</v>
      </c>
      <c r="B150" s="5" t="s">
        <v>559</v>
      </c>
      <c r="C150" s="5" t="str">
        <f t="shared" si="2"/>
        <v>TCGA-RP-A695</v>
      </c>
      <c r="D150" s="5" t="s">
        <v>222</v>
      </c>
      <c r="E150" s="5" t="s">
        <v>949</v>
      </c>
      <c r="F150" s="5" t="s">
        <v>223</v>
      </c>
      <c r="G150" s="10">
        <v>2.13629769787015</v>
      </c>
      <c r="H150" s="10">
        <v>4.1149045660827399</v>
      </c>
      <c r="I150" s="10">
        <v>0.99782391274220505</v>
      </c>
      <c r="J150" s="10">
        <v>-1.0040178345835</v>
      </c>
      <c r="K150" s="10">
        <v>-1.9612181737229699</v>
      </c>
      <c r="L150" s="10">
        <v>-0.67293554803898503</v>
      </c>
      <c r="M150" s="10">
        <v>-0.31692247277372099</v>
      </c>
      <c r="N150" s="10">
        <v>-2.8117972790813002</v>
      </c>
      <c r="O150" s="10">
        <v>0.29634803894154099</v>
      </c>
      <c r="P150" s="10">
        <v>-0.75629207788293196</v>
      </c>
      <c r="Q150" s="10">
        <v>-0.74879493841758304</v>
      </c>
      <c r="R150" s="10">
        <v>-4.8954473511625601E-2</v>
      </c>
      <c r="S150" s="10">
        <v>-0.77309328933459398</v>
      </c>
      <c r="T150" s="10">
        <v>-0.97736424699581903</v>
      </c>
      <c r="U150" s="10">
        <v>1.62661881768114</v>
      </c>
      <c r="V150" s="10">
        <v>1.0140702074615899</v>
      </c>
      <c r="W150" s="10">
        <v>0.46368887398351799</v>
      </c>
    </row>
    <row r="151" spans="1:160" s="2" customFormat="1" x14ac:dyDescent="0.35">
      <c r="A151" s="5">
        <v>149</v>
      </c>
      <c r="B151" s="5" t="s">
        <v>564</v>
      </c>
      <c r="C151" s="5" t="str">
        <f t="shared" si="2"/>
        <v>TCGA-EE-A2MM</v>
      </c>
      <c r="D151" s="5" t="s">
        <v>222</v>
      </c>
      <c r="E151" s="5" t="s">
        <v>949</v>
      </c>
      <c r="F151" s="5" t="s">
        <v>223</v>
      </c>
      <c r="G151" s="10">
        <v>-3.5224988350627803E-2</v>
      </c>
      <c r="H151" s="10">
        <v>3.6672342933065001</v>
      </c>
      <c r="I151" s="10">
        <v>-0.128398872524533</v>
      </c>
      <c r="J151" s="10">
        <v>-1.0252083819664</v>
      </c>
      <c r="K151" s="10">
        <v>1.29923758086401</v>
      </c>
      <c r="L151" s="10">
        <v>0.69942006518917599</v>
      </c>
      <c r="M151" s="10">
        <v>-3.9883956953937698E-2</v>
      </c>
      <c r="N151" s="10">
        <v>0.40941646389287001</v>
      </c>
      <c r="O151" s="10">
        <v>-0.51025212411636101</v>
      </c>
      <c r="P151" s="10">
        <v>0.48379606320649399</v>
      </c>
      <c r="Q151" s="10">
        <v>-1.3572855153661501</v>
      </c>
      <c r="R151" s="10">
        <v>0.78883433486510901</v>
      </c>
      <c r="S151" s="10">
        <v>1.4681498735045599</v>
      </c>
      <c r="T151" s="10">
        <v>0.64734571903537097</v>
      </c>
      <c r="U151" s="10">
        <v>0.39425327029265</v>
      </c>
      <c r="V151" s="10">
        <v>-0.29179030297578601</v>
      </c>
      <c r="W151" s="10">
        <v>-1.19149629527317</v>
      </c>
    </row>
    <row r="152" spans="1:160" s="2" customFormat="1" x14ac:dyDescent="0.35">
      <c r="A152" s="5">
        <v>150</v>
      </c>
      <c r="B152" s="5" t="s">
        <v>572</v>
      </c>
      <c r="C152" s="5" t="str">
        <f t="shared" si="2"/>
        <v>TCGA-EE-A2GI</v>
      </c>
      <c r="D152" s="5" t="s">
        <v>222</v>
      </c>
      <c r="E152" s="5" t="s">
        <v>949</v>
      </c>
      <c r="F152" s="5" t="s">
        <v>223</v>
      </c>
      <c r="G152" s="10">
        <v>0.75484025317721803</v>
      </c>
      <c r="H152" s="10">
        <v>5.4354083080156803</v>
      </c>
      <c r="I152" s="10">
        <v>-0.94580214810443497</v>
      </c>
      <c r="J152" s="10">
        <v>1.3300903241276401</v>
      </c>
      <c r="K152" s="10">
        <v>-0.19999555344408801</v>
      </c>
      <c r="L152" s="10">
        <v>1.3402052875247501</v>
      </c>
      <c r="M152" s="10">
        <v>-0.11154495188666599</v>
      </c>
      <c r="N152" s="10">
        <v>0.44405493996694501</v>
      </c>
      <c r="O152" s="10">
        <v>0.84238949176025402</v>
      </c>
      <c r="P152" s="10">
        <v>3.1084235839366599E-2</v>
      </c>
      <c r="Q152" s="10">
        <v>1.09804068900289</v>
      </c>
      <c r="R152" s="10">
        <v>0.33255882367818901</v>
      </c>
      <c r="S152" s="10">
        <v>-0.24429701171843601</v>
      </c>
      <c r="T152" s="10">
        <v>-0.47162970877968202</v>
      </c>
      <c r="U152" s="10">
        <v>-1.8508178941373701</v>
      </c>
      <c r="V152" s="10">
        <v>-1.0217220361197401</v>
      </c>
      <c r="W152" s="10">
        <v>0.35312106831541601</v>
      </c>
    </row>
    <row r="153" spans="1:160" s="2" customFormat="1" x14ac:dyDescent="0.35">
      <c r="A153" s="5">
        <v>151</v>
      </c>
      <c r="B153" s="5" t="s">
        <v>596</v>
      </c>
      <c r="C153" s="5" t="str">
        <f t="shared" si="2"/>
        <v>TCGA-ER-A2NH</v>
      </c>
      <c r="D153" s="5" t="s">
        <v>222</v>
      </c>
      <c r="E153" s="5" t="s">
        <v>949</v>
      </c>
      <c r="F153" s="5" t="s">
        <v>223</v>
      </c>
      <c r="G153" s="10">
        <v>1.2364675409072701</v>
      </c>
      <c r="H153" s="10">
        <v>3.67733170505625</v>
      </c>
      <c r="I153" s="10">
        <v>1.3808836350075799</v>
      </c>
      <c r="J153" s="10">
        <v>-1.87354405575698</v>
      </c>
      <c r="K153" s="10">
        <v>0.11591076991252799</v>
      </c>
      <c r="L153" s="10">
        <v>0.63865509510573504</v>
      </c>
      <c r="M153" s="10">
        <v>0.43556711528242598</v>
      </c>
      <c r="N153" s="10">
        <v>-0.27856667356041298</v>
      </c>
      <c r="O153" s="10">
        <v>-1.3081206576428499</v>
      </c>
      <c r="P153" s="10">
        <v>-0.32571602404141198</v>
      </c>
      <c r="Q153" s="10">
        <v>0.398871645146126</v>
      </c>
      <c r="R153" s="10">
        <v>0.66498457518490595</v>
      </c>
      <c r="S153" s="10">
        <v>1.7268357703186901</v>
      </c>
      <c r="T153" s="10">
        <v>-0.58123132112859399</v>
      </c>
      <c r="U153" s="10">
        <v>0.58128770869371604</v>
      </c>
      <c r="V153" s="10">
        <v>0.67826847200502505</v>
      </c>
      <c r="W153" s="10">
        <v>-1.37507778323922</v>
      </c>
    </row>
    <row r="154" spans="1:160" s="2" customFormat="1" x14ac:dyDescent="0.35">
      <c r="A154" s="5">
        <v>152</v>
      </c>
      <c r="B154" s="5" t="s">
        <v>598</v>
      </c>
      <c r="C154" s="5" t="str">
        <f t="shared" si="2"/>
        <v>TCGA-D3-A8GR</v>
      </c>
      <c r="D154" s="5" t="s">
        <v>222</v>
      </c>
      <c r="E154" s="5" t="s">
        <v>949</v>
      </c>
      <c r="F154" s="5" t="s">
        <v>223</v>
      </c>
      <c r="G154" s="10">
        <v>1.2168558350381899</v>
      </c>
      <c r="H154" s="10">
        <v>3.6192564666854499</v>
      </c>
      <c r="I154" s="10">
        <v>0.61428320117408697</v>
      </c>
      <c r="J154" s="10">
        <v>3.0560994598857701E-2</v>
      </c>
      <c r="K154" s="10">
        <v>-0.166423200041666</v>
      </c>
      <c r="L154" s="10">
        <v>1.6711030768153901</v>
      </c>
      <c r="M154" s="10">
        <v>-0.219222158655902</v>
      </c>
      <c r="N154" s="10">
        <v>0.60837265154046505</v>
      </c>
      <c r="O154" s="10">
        <v>-1.8966390900944099</v>
      </c>
      <c r="P154" s="10">
        <v>-0.14811782098156701</v>
      </c>
      <c r="Q154" s="10">
        <v>-0.65497673870913498</v>
      </c>
      <c r="R154" s="10">
        <v>-1.17293640812337</v>
      </c>
      <c r="S154" s="10">
        <v>0.42904097668665397</v>
      </c>
      <c r="T154" s="10">
        <v>0.95032864898943503</v>
      </c>
      <c r="U154" s="10">
        <v>0.99169091392436104</v>
      </c>
      <c r="V154" s="10">
        <v>0.92282542119307098</v>
      </c>
      <c r="W154" s="10">
        <v>1.0000365041355099</v>
      </c>
    </row>
    <row r="155" spans="1:160" s="2" customFormat="1" x14ac:dyDescent="0.35">
      <c r="A155" s="5">
        <v>153</v>
      </c>
      <c r="B155" s="5" t="s">
        <v>609</v>
      </c>
      <c r="C155" s="5" t="str">
        <f t="shared" si="2"/>
        <v>TCGA-D3-A2J6</v>
      </c>
      <c r="D155" s="5" t="s">
        <v>222</v>
      </c>
      <c r="E155" s="5" t="s">
        <v>949</v>
      </c>
      <c r="F155" s="5" t="s">
        <v>223</v>
      </c>
      <c r="G155" s="10">
        <v>0.94490331255027005</v>
      </c>
      <c r="H155" s="10">
        <v>4.2284987419203901</v>
      </c>
      <c r="I155" s="10">
        <v>-0.43286716630494398</v>
      </c>
      <c r="J155" s="10">
        <v>-0.114946743998748</v>
      </c>
      <c r="K155" s="10">
        <v>1.9549913873748099</v>
      </c>
      <c r="L155" s="10">
        <v>2.7138997884125202</v>
      </c>
      <c r="M155" s="10">
        <v>0.61137078174215698</v>
      </c>
      <c r="N155" s="10">
        <v>1.24312212002053</v>
      </c>
      <c r="O155" s="10">
        <v>-0.82096739062609403</v>
      </c>
      <c r="P155" s="10">
        <v>1.0362785775451999</v>
      </c>
      <c r="Q155" s="10">
        <v>-0.46631763836531898</v>
      </c>
      <c r="R155" s="10">
        <v>0.31056788140051</v>
      </c>
      <c r="S155" s="10">
        <v>0.98067394942163699</v>
      </c>
      <c r="T155" s="10">
        <v>0.375547304533008</v>
      </c>
      <c r="U155" s="10">
        <v>0.37096517233703702</v>
      </c>
      <c r="V155" s="10">
        <v>-8.79687978807513E-3</v>
      </c>
      <c r="W155" s="10">
        <v>3.6947200452706799E-3</v>
      </c>
    </row>
    <row r="156" spans="1:160" s="2" customFormat="1" x14ac:dyDescent="0.35">
      <c r="A156" s="5">
        <v>154</v>
      </c>
      <c r="B156" s="5" t="s">
        <v>610</v>
      </c>
      <c r="C156" s="5" t="str">
        <f t="shared" si="2"/>
        <v>TCGA-GN-A26D</v>
      </c>
      <c r="D156" s="5" t="s">
        <v>222</v>
      </c>
      <c r="E156" s="5" t="s">
        <v>949</v>
      </c>
      <c r="F156" s="5" t="s">
        <v>223</v>
      </c>
      <c r="G156" s="10">
        <v>1.4020751404095</v>
      </c>
      <c r="H156" s="10">
        <v>3.3190000711998202</v>
      </c>
      <c r="I156" s="10">
        <v>-5.7544440692761302E-2</v>
      </c>
      <c r="J156" s="10">
        <v>0.51745802042262201</v>
      </c>
      <c r="K156" s="10">
        <v>1.62878657775548</v>
      </c>
      <c r="L156" s="10">
        <v>-1.02940513377043</v>
      </c>
      <c r="M156" s="10">
        <v>0.21966047874121</v>
      </c>
      <c r="N156" s="10">
        <v>-0.17188308766958399</v>
      </c>
      <c r="O156" s="10">
        <v>0.91850770917379398</v>
      </c>
      <c r="P156" s="10">
        <v>0.97886327467106804</v>
      </c>
      <c r="Q156" s="10">
        <v>0.12933996942791501</v>
      </c>
      <c r="R156" s="10">
        <v>-0.89487671480141595</v>
      </c>
      <c r="S156" s="10">
        <v>-0.403337936656535</v>
      </c>
      <c r="T156" s="10">
        <v>2.79590906012324E-2</v>
      </c>
      <c r="U156" s="10">
        <v>0.92738483566706797</v>
      </c>
      <c r="V156" s="10">
        <v>0.12882351093414801</v>
      </c>
      <c r="W156" s="10">
        <v>0.84619448939730602</v>
      </c>
      <c r="FD156" s="3"/>
    </row>
    <row r="157" spans="1:160" s="2" customFormat="1" x14ac:dyDescent="0.35">
      <c r="A157" s="5">
        <v>155</v>
      </c>
      <c r="B157" s="5" t="s">
        <v>613</v>
      </c>
      <c r="C157" s="5" t="str">
        <f t="shared" si="2"/>
        <v>TCGA-EE-A181</v>
      </c>
      <c r="D157" s="5" t="s">
        <v>222</v>
      </c>
      <c r="E157" s="5" t="s">
        <v>949</v>
      </c>
      <c r="F157" s="5" t="s">
        <v>223</v>
      </c>
      <c r="G157" s="10">
        <v>1.42902914856112</v>
      </c>
      <c r="H157" s="10">
        <v>3.6176286313475798</v>
      </c>
      <c r="I157" s="10">
        <v>-0.94662548529324597</v>
      </c>
      <c r="J157" s="10">
        <v>0.24722067231526801</v>
      </c>
      <c r="K157" s="10">
        <v>-0.72830193064849602</v>
      </c>
      <c r="L157" s="10">
        <v>1.2670068417062601</v>
      </c>
      <c r="M157" s="10">
        <v>1.35706761969609</v>
      </c>
      <c r="N157" s="10">
        <v>-2.55307428889388</v>
      </c>
      <c r="O157" s="10">
        <v>0.63825126835352997</v>
      </c>
      <c r="P157" s="10">
        <v>0.11594780245879099</v>
      </c>
      <c r="Q157" s="10">
        <v>-0.30241212470908102</v>
      </c>
      <c r="R157" s="10">
        <v>0.96729592335268799</v>
      </c>
      <c r="S157" s="10">
        <v>-0.25257723250289299</v>
      </c>
      <c r="T157" s="10">
        <v>-0.140551008493217</v>
      </c>
      <c r="U157" s="10">
        <v>1.33415848860261E-2</v>
      </c>
      <c r="V157" s="10">
        <v>4.5365384181870097E-2</v>
      </c>
      <c r="W157" s="10">
        <v>-0.69806872208619797</v>
      </c>
    </row>
    <row r="158" spans="1:160" s="2" customFormat="1" x14ac:dyDescent="0.35">
      <c r="A158" s="5">
        <v>156</v>
      </c>
      <c r="B158" s="5" t="s">
        <v>616</v>
      </c>
      <c r="C158" s="5" t="str">
        <f t="shared" si="2"/>
        <v>TCGA-3N-A9WC</v>
      </c>
      <c r="D158" s="5" t="s">
        <v>222</v>
      </c>
      <c r="E158" s="5" t="s">
        <v>949</v>
      </c>
      <c r="F158" s="5" t="s">
        <v>223</v>
      </c>
      <c r="G158" s="10">
        <v>-1.8183573408144402E-2</v>
      </c>
      <c r="H158" s="10">
        <v>4.4178781293079696</v>
      </c>
      <c r="I158" s="10">
        <v>-0.81581174482948904</v>
      </c>
      <c r="J158" s="10">
        <v>-0.45392334653426802</v>
      </c>
      <c r="K158" s="10">
        <v>1.34191241614831</v>
      </c>
      <c r="L158" s="10">
        <v>-2.3226953675811801</v>
      </c>
      <c r="M158" s="10">
        <v>-0.67895452455427696</v>
      </c>
      <c r="N158" s="10">
        <v>-0.76742653763868296</v>
      </c>
      <c r="O158" s="10">
        <v>3.7621001934503399E-2</v>
      </c>
      <c r="P158" s="10">
        <v>0.55507661777821704</v>
      </c>
      <c r="Q158" s="10">
        <v>-0.83463929362863098</v>
      </c>
      <c r="R158" s="10">
        <v>0.85849562599476004</v>
      </c>
      <c r="S158" s="10">
        <v>0.98444450380247095</v>
      </c>
      <c r="T158" s="10">
        <v>-0.30718110691063899</v>
      </c>
      <c r="U158" s="10">
        <v>-0.73518454745572104</v>
      </c>
      <c r="V158" s="10">
        <v>-0.13867355108288801</v>
      </c>
      <c r="W158" s="10">
        <v>-0.49480080388568798</v>
      </c>
    </row>
    <row r="159" spans="1:160" s="2" customFormat="1" x14ac:dyDescent="0.35">
      <c r="A159" s="5">
        <v>157</v>
      </c>
      <c r="B159" s="5" t="s">
        <v>620</v>
      </c>
      <c r="C159" s="5" t="str">
        <f t="shared" si="2"/>
        <v>TCGA-3N-A9WD</v>
      </c>
      <c r="D159" s="5" t="s">
        <v>222</v>
      </c>
      <c r="E159" s="5" t="s">
        <v>949</v>
      </c>
      <c r="F159" s="5" t="s">
        <v>223</v>
      </c>
      <c r="G159" s="10">
        <v>1.1658292645330099</v>
      </c>
      <c r="H159" s="10">
        <v>4.3346845793779698</v>
      </c>
      <c r="I159" s="10">
        <v>-0.68728197576121297</v>
      </c>
      <c r="J159" s="10">
        <v>-0.13338856591200199</v>
      </c>
      <c r="K159" s="10">
        <v>-0.71169938006</v>
      </c>
      <c r="L159" s="10">
        <v>0.20633907542183999</v>
      </c>
      <c r="M159" s="10">
        <v>6.3478042150151001E-2</v>
      </c>
      <c r="N159" s="10">
        <v>1.42541370152984</v>
      </c>
      <c r="O159" s="10">
        <v>0.92828597731013096</v>
      </c>
      <c r="P159" s="10">
        <v>2.0919180501427102</v>
      </c>
      <c r="Q159" s="10">
        <v>-0.29927607039515802</v>
      </c>
      <c r="R159" s="10">
        <v>0.31324830110499702</v>
      </c>
      <c r="S159" s="10">
        <v>1.84786367892887</v>
      </c>
      <c r="T159" s="10">
        <v>1.66168244197054</v>
      </c>
      <c r="U159" s="10">
        <v>-1.09738364464421</v>
      </c>
      <c r="V159" s="10">
        <v>1.32831639426595E-2</v>
      </c>
      <c r="W159" s="10">
        <v>-5.8826921244865403E-2</v>
      </c>
    </row>
    <row r="160" spans="1:160" s="2" customFormat="1" x14ac:dyDescent="0.35">
      <c r="A160" s="5">
        <v>158</v>
      </c>
      <c r="B160" s="5" t="s">
        <v>626</v>
      </c>
      <c r="C160" s="5" t="str">
        <f t="shared" si="2"/>
        <v>TCGA-ER-A199</v>
      </c>
      <c r="D160" s="5" t="s">
        <v>222</v>
      </c>
      <c r="E160" s="5" t="s">
        <v>949</v>
      </c>
      <c r="F160" s="5" t="s">
        <v>223</v>
      </c>
      <c r="G160" s="10">
        <v>1.92600283110625</v>
      </c>
      <c r="H160" s="10">
        <v>4.4819332426753196</v>
      </c>
      <c r="I160" s="10">
        <v>-0.89777654878711499</v>
      </c>
      <c r="J160" s="10">
        <v>0.43340659572100199</v>
      </c>
      <c r="K160" s="10">
        <v>-2.79891065415939</v>
      </c>
      <c r="L160" s="10">
        <v>1.62371475336899</v>
      </c>
      <c r="M160" s="10">
        <v>2.6298004848819199</v>
      </c>
      <c r="N160" s="10">
        <v>-3.2865474247133398E-4</v>
      </c>
      <c r="O160" s="10">
        <v>0.20263948492205699</v>
      </c>
      <c r="P160" s="10">
        <v>0.21391202794002201</v>
      </c>
      <c r="Q160" s="10">
        <v>0.66907753541395398</v>
      </c>
      <c r="R160" s="10">
        <v>0.64828372356472697</v>
      </c>
      <c r="S160" s="10">
        <v>-0.18576994004734901</v>
      </c>
      <c r="T160" s="10">
        <v>4.1440354986938398E-2</v>
      </c>
      <c r="U160" s="10">
        <v>0.52173066230874698</v>
      </c>
      <c r="V160" s="10">
        <v>-0.38332192195390802</v>
      </c>
      <c r="W160" s="10">
        <v>0.59328160113316397</v>
      </c>
    </row>
    <row r="161" spans="1:23" s="2" customFormat="1" x14ac:dyDescent="0.35">
      <c r="A161" s="5">
        <v>159</v>
      </c>
      <c r="B161" s="5" t="s">
        <v>628</v>
      </c>
      <c r="C161" s="5" t="str">
        <f t="shared" si="2"/>
        <v>TCGA-EE-A2MC</v>
      </c>
      <c r="D161" s="5" t="s">
        <v>222</v>
      </c>
      <c r="E161" s="5" t="s">
        <v>949</v>
      </c>
      <c r="F161" s="5" t="s">
        <v>223</v>
      </c>
      <c r="G161" s="10">
        <v>2.2498509462664602</v>
      </c>
      <c r="H161" s="10">
        <v>3.6081893774409801</v>
      </c>
      <c r="I161" s="10">
        <v>0.51230272534434695</v>
      </c>
      <c r="J161" s="10">
        <v>0.13915497791359999</v>
      </c>
      <c r="K161" s="10">
        <v>-3.6466851826832798</v>
      </c>
      <c r="L161" s="10">
        <v>0.56400670398196395</v>
      </c>
      <c r="M161" s="10">
        <v>-0.32082549243954001</v>
      </c>
      <c r="N161" s="10">
        <v>1.6446635897506201</v>
      </c>
      <c r="O161" s="10">
        <v>0.57442296816540495</v>
      </c>
      <c r="P161" s="10">
        <v>0.44773708972980403</v>
      </c>
      <c r="Q161" s="10">
        <v>-0.89607267915018995</v>
      </c>
      <c r="R161" s="10">
        <v>-1.31063977908637</v>
      </c>
      <c r="S161" s="10">
        <v>0.69482888524539999</v>
      </c>
      <c r="T161" s="10">
        <v>-0.38286262179543901</v>
      </c>
      <c r="U161" s="10">
        <v>0.58486006962428405</v>
      </c>
      <c r="V161" s="10">
        <v>-0.35680681845672202</v>
      </c>
      <c r="W161" s="10">
        <v>1.01147715124729</v>
      </c>
    </row>
    <row r="162" spans="1:23" s="2" customFormat="1" x14ac:dyDescent="0.35">
      <c r="A162" s="5">
        <v>160</v>
      </c>
      <c r="B162" s="5" t="s">
        <v>634</v>
      </c>
      <c r="C162" s="5" t="str">
        <f t="shared" si="2"/>
        <v>TCGA-D9-A1JW</v>
      </c>
      <c r="D162" s="5" t="s">
        <v>222</v>
      </c>
      <c r="E162" s="5" t="s">
        <v>949</v>
      </c>
      <c r="F162" s="5" t="s">
        <v>223</v>
      </c>
      <c r="G162" s="10">
        <v>0.88284542940086197</v>
      </c>
      <c r="H162" s="10">
        <v>4.8423246615774103</v>
      </c>
      <c r="I162" s="10">
        <v>-0.118938083345666</v>
      </c>
      <c r="J162" s="10">
        <v>0.52650534240410596</v>
      </c>
      <c r="K162" s="10">
        <v>0.49554661555919999</v>
      </c>
      <c r="L162" s="10">
        <v>-3.45309604999465E-2</v>
      </c>
      <c r="M162" s="10">
        <v>0.57912004534596895</v>
      </c>
      <c r="N162" s="10">
        <v>1.2629586662429999</v>
      </c>
      <c r="O162" s="10">
        <v>0.71509926127090195</v>
      </c>
      <c r="P162" s="10">
        <v>-0.50865362918062296</v>
      </c>
      <c r="Q162" s="10">
        <v>0.89272826255295801</v>
      </c>
      <c r="R162" s="10">
        <v>0.243127359510007</v>
      </c>
      <c r="S162" s="10">
        <v>-0.374820861500613</v>
      </c>
      <c r="T162" s="10">
        <v>2.8408095956751301E-2</v>
      </c>
      <c r="U162" s="10">
        <v>-1.03682287992956</v>
      </c>
      <c r="V162" s="10">
        <v>-0.99083728815927796</v>
      </c>
      <c r="W162" s="10">
        <v>0.74026291907625796</v>
      </c>
    </row>
    <row r="163" spans="1:23" s="2" customFormat="1" x14ac:dyDescent="0.35">
      <c r="A163" s="5">
        <v>161</v>
      </c>
      <c r="B163" s="5" t="s">
        <v>635</v>
      </c>
      <c r="C163" s="5" t="str">
        <f t="shared" si="2"/>
        <v>TCGA-GN-A266</v>
      </c>
      <c r="D163" s="5" t="s">
        <v>222</v>
      </c>
      <c r="E163" s="5" t="s">
        <v>949</v>
      </c>
      <c r="F163" s="5" t="s">
        <v>223</v>
      </c>
      <c r="G163" s="10">
        <v>-0.26144204671554899</v>
      </c>
      <c r="H163" s="10">
        <v>5.5644674442946798</v>
      </c>
      <c r="I163" s="10">
        <v>-0.73433507273530296</v>
      </c>
      <c r="J163" s="10">
        <v>-0.26304201326122201</v>
      </c>
      <c r="K163" s="10">
        <v>6.5300663212033302E-2</v>
      </c>
      <c r="L163" s="10">
        <v>-0.721848996953246</v>
      </c>
      <c r="M163" s="10">
        <v>1.14235691842975</v>
      </c>
      <c r="N163" s="10">
        <v>2.03316162645458</v>
      </c>
      <c r="O163" s="10">
        <v>-0.19637220107303499</v>
      </c>
      <c r="P163" s="10">
        <v>-0.83369761553116795</v>
      </c>
      <c r="Q163" s="10">
        <v>-0.19162917467066301</v>
      </c>
      <c r="R163" s="10">
        <v>0.73558970843432003</v>
      </c>
      <c r="S163" s="10">
        <v>1.12363179674116</v>
      </c>
      <c r="T163" s="10">
        <v>-0.44331511406812801</v>
      </c>
      <c r="U163" s="10">
        <v>-1.0341301089378701</v>
      </c>
      <c r="V163" s="10">
        <v>-0.38543314959415897</v>
      </c>
      <c r="W163" s="10">
        <v>-5.4168920115472301E-2</v>
      </c>
    </row>
    <row r="164" spans="1:23" s="2" customFormat="1" x14ac:dyDescent="0.35">
      <c r="A164" s="5">
        <v>162</v>
      </c>
      <c r="B164" s="5" t="s">
        <v>636</v>
      </c>
      <c r="C164" s="5" t="str">
        <f t="shared" si="2"/>
        <v>TCGA-EB-A5SH</v>
      </c>
      <c r="D164" s="5" t="s">
        <v>222</v>
      </c>
      <c r="E164" s="5" t="s">
        <v>949</v>
      </c>
      <c r="F164" s="5" t="s">
        <v>223</v>
      </c>
      <c r="G164" s="10">
        <v>0.85594447388848405</v>
      </c>
      <c r="H164" s="10">
        <v>3.9657911662414702</v>
      </c>
      <c r="I164" s="10">
        <v>0.61963556216295601</v>
      </c>
      <c r="J164" s="10">
        <v>-0.83463280740475798</v>
      </c>
      <c r="K164" s="10">
        <v>-0.129358219996041</v>
      </c>
      <c r="L164" s="10">
        <v>1.9792166789818399</v>
      </c>
      <c r="M164" s="10">
        <v>0.32230907224686101</v>
      </c>
      <c r="N164" s="10">
        <v>0.82767309743838702</v>
      </c>
      <c r="O164" s="10">
        <v>-0.28655094514388102</v>
      </c>
      <c r="P164" s="10">
        <v>-0.83396374673396401</v>
      </c>
      <c r="Q164" s="10">
        <v>0.13496665571486399</v>
      </c>
      <c r="R164" s="10">
        <v>0.44333409730700002</v>
      </c>
      <c r="S164" s="10">
        <v>0.59888669507023096</v>
      </c>
      <c r="T164" s="10">
        <v>-0.18029323364516101</v>
      </c>
      <c r="U164" s="10">
        <v>0.65471132924196596</v>
      </c>
      <c r="V164" s="10">
        <v>-0.30736031420832199</v>
      </c>
      <c r="W164" s="10">
        <v>0.43908032379138001</v>
      </c>
    </row>
    <row r="165" spans="1:23" s="2" customFormat="1" x14ac:dyDescent="0.35">
      <c r="A165" s="5">
        <v>163</v>
      </c>
      <c r="B165" s="5" t="s">
        <v>646</v>
      </c>
      <c r="C165" s="5" t="str">
        <f t="shared" si="2"/>
        <v>TCGA-GN-A264</v>
      </c>
      <c r="D165" s="5" t="s">
        <v>222</v>
      </c>
      <c r="E165" s="5" t="s">
        <v>949</v>
      </c>
      <c r="F165" s="5" t="s">
        <v>223</v>
      </c>
      <c r="G165" s="10">
        <v>1.0156527984383501</v>
      </c>
      <c r="H165" s="10">
        <v>4.1306765558623599</v>
      </c>
      <c r="I165" s="10">
        <v>0.13302639299833199</v>
      </c>
      <c r="J165" s="10">
        <v>7.8793307135809801E-2</v>
      </c>
      <c r="K165" s="10">
        <v>-2.7344640925665301E-2</v>
      </c>
      <c r="L165" s="10">
        <v>0.72807574621556803</v>
      </c>
      <c r="M165" s="10">
        <v>-0.13999217405842801</v>
      </c>
      <c r="N165" s="10">
        <v>1.1793451277739699</v>
      </c>
      <c r="O165" s="10">
        <v>-0.18462927584032801</v>
      </c>
      <c r="P165" s="10">
        <v>0.27828106897323202</v>
      </c>
      <c r="Q165" s="10">
        <v>0.61494491279933305</v>
      </c>
      <c r="R165" s="10">
        <v>0.54055319087091303</v>
      </c>
      <c r="S165" s="10">
        <v>0.71167160099800497</v>
      </c>
      <c r="T165" s="10">
        <v>-0.41011617477819701</v>
      </c>
      <c r="U165" s="10">
        <v>-0.70242977545153296</v>
      </c>
      <c r="V165" s="10">
        <v>-1.2338639505007301</v>
      </c>
      <c r="W165" s="10">
        <v>-0.18314443663521399</v>
      </c>
    </row>
    <row r="166" spans="1:23" s="2" customFormat="1" x14ac:dyDescent="0.35">
      <c r="A166" s="5">
        <v>164</v>
      </c>
      <c r="B166" s="5" t="s">
        <v>652</v>
      </c>
      <c r="C166" s="5" t="str">
        <f t="shared" si="2"/>
        <v>TCGA-Z2-AA3S</v>
      </c>
      <c r="D166" s="5" t="s">
        <v>222</v>
      </c>
      <c r="E166" s="5" t="s">
        <v>949</v>
      </c>
      <c r="F166" s="5" t="s">
        <v>223</v>
      </c>
      <c r="G166" s="10">
        <v>0.22373760916145799</v>
      </c>
      <c r="H166" s="10">
        <v>4.4497410524335903</v>
      </c>
      <c r="I166" s="10">
        <v>-1.79017623540906</v>
      </c>
      <c r="J166" s="10">
        <v>1.6482078786875201</v>
      </c>
      <c r="K166" s="10">
        <v>0.29839797796390499</v>
      </c>
      <c r="L166" s="10">
        <v>-0.47932437708263897</v>
      </c>
      <c r="M166" s="10">
        <v>9.5623690365037303E-2</v>
      </c>
      <c r="N166" s="10">
        <v>-0.214733831407833</v>
      </c>
      <c r="O166" s="10">
        <v>0.44852063453915098</v>
      </c>
      <c r="P166" s="10">
        <v>0.35252228867512803</v>
      </c>
      <c r="Q166" s="10">
        <v>-0.662569315743469</v>
      </c>
      <c r="R166" s="10">
        <v>0.190486603408838</v>
      </c>
      <c r="S166" s="10">
        <v>1.8701674875149601</v>
      </c>
      <c r="T166" s="10">
        <v>0.13550848405111199</v>
      </c>
      <c r="U166" s="10">
        <v>-0.111563237082867</v>
      </c>
      <c r="V166" s="10">
        <v>0.36205966327800398</v>
      </c>
      <c r="W166" s="10">
        <v>0.556199852098749</v>
      </c>
    </row>
    <row r="167" spans="1:23" s="2" customFormat="1" x14ac:dyDescent="0.35">
      <c r="A167" s="5">
        <v>165</v>
      </c>
      <c r="B167" s="5" t="s">
        <v>658</v>
      </c>
      <c r="C167" s="5" t="str">
        <f t="shared" si="2"/>
        <v>TCGA-RP-A693</v>
      </c>
      <c r="D167" s="5" t="s">
        <v>222</v>
      </c>
      <c r="E167" s="5" t="s">
        <v>949</v>
      </c>
      <c r="F167" s="5" t="s">
        <v>223</v>
      </c>
      <c r="G167" s="10">
        <v>0.49435757120478402</v>
      </c>
      <c r="H167" s="10">
        <v>3.12236801371674</v>
      </c>
      <c r="I167" s="10">
        <v>0.29260906433738598</v>
      </c>
      <c r="J167" s="10">
        <v>0.321123436816934</v>
      </c>
      <c r="K167" s="10">
        <v>2.18631488632438</v>
      </c>
      <c r="L167" s="10">
        <v>1.5008383578525299</v>
      </c>
      <c r="M167" s="10">
        <v>-8.7088972432246795E-2</v>
      </c>
      <c r="N167" s="10">
        <v>-0.41630003534486898</v>
      </c>
      <c r="O167" s="10">
        <v>0.12724307577493399</v>
      </c>
      <c r="P167" s="10">
        <v>2.0841297337431099E-2</v>
      </c>
      <c r="Q167" s="10">
        <v>0.57193933761425597</v>
      </c>
      <c r="R167" s="10">
        <v>-0.53433878378313604</v>
      </c>
      <c r="S167" s="10">
        <v>0.36396609054806001</v>
      </c>
      <c r="T167" s="10">
        <v>-0.282123297399762</v>
      </c>
      <c r="U167" s="10">
        <v>0.77376255303085095</v>
      </c>
      <c r="V167" s="10">
        <v>-0.30284788047917499</v>
      </c>
      <c r="W167" s="10">
        <v>-0.44682381029014101</v>
      </c>
    </row>
    <row r="168" spans="1:23" s="2" customFormat="1" x14ac:dyDescent="0.35">
      <c r="A168" s="5">
        <v>166</v>
      </c>
      <c r="B168" s="5" t="s">
        <v>660</v>
      </c>
      <c r="C168" s="5" t="str">
        <f t="shared" si="2"/>
        <v>TCGA-EE-A2A0</v>
      </c>
      <c r="D168" s="5" t="s">
        <v>222</v>
      </c>
      <c r="E168" s="5" t="s">
        <v>949</v>
      </c>
      <c r="F168" s="5" t="s">
        <v>223</v>
      </c>
      <c r="G168" s="10">
        <v>-0.51168339277459896</v>
      </c>
      <c r="H168" s="10">
        <v>4.8443077716944902</v>
      </c>
      <c r="I168" s="10">
        <v>-1.42417931657485</v>
      </c>
      <c r="J168" s="10">
        <v>-1.9520985845603901E-3</v>
      </c>
      <c r="K168" s="10">
        <v>-0.67800346111387499</v>
      </c>
      <c r="L168" s="10">
        <v>-2.2984170009353302</v>
      </c>
      <c r="M168" s="10">
        <v>0.65021839800077397</v>
      </c>
      <c r="N168" s="10">
        <v>-1.2721429050598501</v>
      </c>
      <c r="O168" s="10">
        <v>-5.7205022008286902E-3</v>
      </c>
      <c r="P168" s="10">
        <v>-1.20945542699521</v>
      </c>
      <c r="Q168" s="10">
        <v>-0.83270636822780997</v>
      </c>
      <c r="R168" s="10">
        <v>1.4517844742311801</v>
      </c>
      <c r="S168" s="10">
        <v>0.15147288339390599</v>
      </c>
      <c r="T168" s="10">
        <v>-0.65306426555404595</v>
      </c>
      <c r="U168" s="10">
        <v>0.76694535168934597</v>
      </c>
      <c r="V168" s="10">
        <v>-0.17924560775614901</v>
      </c>
      <c r="W168" s="10">
        <v>-0.64963563625554699</v>
      </c>
    </row>
    <row r="169" spans="1:23" s="2" customFormat="1" x14ac:dyDescent="0.35">
      <c r="A169" s="5">
        <v>167</v>
      </c>
      <c r="B169" s="5" t="s">
        <v>663</v>
      </c>
      <c r="C169" s="5" t="str">
        <f t="shared" si="2"/>
        <v>TCGA-ER-A2NE</v>
      </c>
      <c r="D169" s="5" t="s">
        <v>222</v>
      </c>
      <c r="E169" s="5" t="s">
        <v>949</v>
      </c>
      <c r="F169" s="5" t="s">
        <v>223</v>
      </c>
      <c r="G169" s="10">
        <v>3.0733391680549098</v>
      </c>
      <c r="H169" s="10">
        <v>4.7076811419801796</v>
      </c>
      <c r="I169" s="10">
        <v>0.56996264158129295</v>
      </c>
      <c r="J169" s="10">
        <v>-0.94444844505507097</v>
      </c>
      <c r="K169" s="10">
        <v>-4.2946821523073204</v>
      </c>
      <c r="L169" s="10">
        <v>5.76884934081821E-2</v>
      </c>
      <c r="M169" s="10">
        <v>0.81329410952483605</v>
      </c>
      <c r="N169" s="10">
        <v>1.1007977447120001</v>
      </c>
      <c r="O169" s="10">
        <v>0.46698448770753298</v>
      </c>
      <c r="P169" s="10">
        <v>1.0489333007083299</v>
      </c>
      <c r="Q169" s="10">
        <v>-0.108356844136605</v>
      </c>
      <c r="R169" s="10">
        <v>-1.1663261474142701</v>
      </c>
      <c r="S169" s="10">
        <v>-0.70876092507969801</v>
      </c>
      <c r="T169" s="10">
        <v>-0.70557892290909696</v>
      </c>
      <c r="U169" s="10">
        <v>-0.342128821330273</v>
      </c>
      <c r="V169" s="10">
        <v>-0.64336769077197498</v>
      </c>
      <c r="W169" s="10">
        <v>0.80226663247881502</v>
      </c>
    </row>
    <row r="170" spans="1:23" s="2" customFormat="1" x14ac:dyDescent="0.35">
      <c r="A170" s="5">
        <v>168</v>
      </c>
      <c r="B170" s="5" t="s">
        <v>664</v>
      </c>
      <c r="C170" s="5" t="str">
        <f t="shared" si="2"/>
        <v>TCGA-GN-A4U9</v>
      </c>
      <c r="D170" s="5" t="s">
        <v>222</v>
      </c>
      <c r="E170" s="5" t="s">
        <v>949</v>
      </c>
      <c r="F170" s="5" t="s">
        <v>223</v>
      </c>
      <c r="G170" s="10">
        <v>0.85781040173087497</v>
      </c>
      <c r="H170" s="10">
        <v>5.0016414186919</v>
      </c>
      <c r="I170" s="10">
        <v>-0.612498623204354</v>
      </c>
      <c r="J170" s="10">
        <v>0.33140008793682701</v>
      </c>
      <c r="K170" s="10">
        <v>1.48919347843115</v>
      </c>
      <c r="L170" s="10">
        <v>0.931637519188382</v>
      </c>
      <c r="M170" s="10">
        <v>0.55716643846103597</v>
      </c>
      <c r="N170" s="10">
        <v>1.1142592973623699</v>
      </c>
      <c r="O170" s="10">
        <v>0.54619520268060195</v>
      </c>
      <c r="P170" s="10">
        <v>0.46344755113055802</v>
      </c>
      <c r="Q170" s="10">
        <v>-0.20981824418908501</v>
      </c>
      <c r="R170" s="10">
        <v>0.90316233152579195</v>
      </c>
      <c r="S170" s="10">
        <v>1.4429927254339801</v>
      </c>
      <c r="T170" s="10">
        <v>1.4239214743152999</v>
      </c>
      <c r="U170" s="10">
        <v>0.51830944432285597</v>
      </c>
      <c r="V170" s="10">
        <v>-0.27970789234101601</v>
      </c>
      <c r="W170" s="10">
        <v>0.69907767750252803</v>
      </c>
    </row>
    <row r="171" spans="1:23" s="2" customFormat="1" x14ac:dyDescent="0.35">
      <c r="A171" s="5">
        <v>169</v>
      </c>
      <c r="B171" s="5" t="s">
        <v>665</v>
      </c>
      <c r="C171" s="5" t="str">
        <f t="shared" si="2"/>
        <v>TCGA-GN-A8LK</v>
      </c>
      <c r="D171" s="5" t="s">
        <v>222</v>
      </c>
      <c r="E171" s="5" t="s">
        <v>949</v>
      </c>
      <c r="F171" s="5" t="s">
        <v>223</v>
      </c>
      <c r="G171" s="10">
        <v>-3.4278688918928303E-2</v>
      </c>
      <c r="H171" s="10">
        <v>4.7596527897216099</v>
      </c>
      <c r="I171" s="10">
        <v>-1.0084710247417099</v>
      </c>
      <c r="J171" s="10">
        <v>0.91410861461297499</v>
      </c>
      <c r="K171" s="10">
        <v>1.1769894385916</v>
      </c>
      <c r="L171" s="10">
        <v>-1.3408449078461999</v>
      </c>
      <c r="M171" s="10">
        <v>-0.483159989895248</v>
      </c>
      <c r="N171" s="10">
        <v>-0.44477831353082098</v>
      </c>
      <c r="O171" s="10">
        <v>0.121508217070863</v>
      </c>
      <c r="P171" s="10">
        <v>-0.54202400697014796</v>
      </c>
      <c r="Q171" s="10">
        <v>-6.1171495499368199E-2</v>
      </c>
      <c r="R171" s="10">
        <v>0.87137323948328704</v>
      </c>
      <c r="S171" s="10">
        <v>1.3264573614147299</v>
      </c>
      <c r="T171" s="10">
        <v>-0.826056658635273</v>
      </c>
      <c r="U171" s="10">
        <v>-0.31958375290700097</v>
      </c>
      <c r="V171" s="10">
        <v>5.7648599805948497E-2</v>
      </c>
      <c r="W171" s="10">
        <v>-0.14365323075988701</v>
      </c>
    </row>
    <row r="172" spans="1:23" s="2" customFormat="1" x14ac:dyDescent="0.35">
      <c r="A172" s="5">
        <v>170</v>
      </c>
      <c r="B172" s="5" t="s">
        <v>668</v>
      </c>
      <c r="C172" s="5" t="str">
        <f t="shared" si="2"/>
        <v>TCGA-YG-AA3O</v>
      </c>
      <c r="D172" s="5" t="s">
        <v>222</v>
      </c>
      <c r="E172" s="5" t="s">
        <v>949</v>
      </c>
      <c r="F172" s="5" t="s">
        <v>223</v>
      </c>
      <c r="G172" s="10">
        <v>0.83624325117416898</v>
      </c>
      <c r="H172" s="10">
        <v>4.86871154281594</v>
      </c>
      <c r="I172" s="10">
        <v>1.5938969993104901E-2</v>
      </c>
      <c r="J172" s="10">
        <v>1.07219779003795</v>
      </c>
      <c r="K172" s="10">
        <v>-0.34801108474994602</v>
      </c>
      <c r="L172" s="10">
        <v>0.81474708873945301</v>
      </c>
      <c r="M172" s="10">
        <v>0.39264619944815099</v>
      </c>
      <c r="N172" s="10">
        <v>1.33268863842955</v>
      </c>
      <c r="O172" s="10">
        <v>0.53380712325086499</v>
      </c>
      <c r="P172" s="10">
        <v>-0.921188703429202</v>
      </c>
      <c r="Q172" s="10">
        <v>0.57205481574899897</v>
      </c>
      <c r="R172" s="10">
        <v>0.74481180686333104</v>
      </c>
      <c r="S172" s="10">
        <v>0.88841935654204995</v>
      </c>
      <c r="T172" s="10">
        <v>-0.33318478063404</v>
      </c>
      <c r="U172" s="10">
        <v>-0.71684847403872798</v>
      </c>
      <c r="V172" s="10">
        <v>-0.44398403726007901</v>
      </c>
      <c r="W172" s="10">
        <v>0.59718832008066103</v>
      </c>
    </row>
    <row r="173" spans="1:23" s="2" customFormat="1" x14ac:dyDescent="0.35">
      <c r="A173" s="5">
        <v>171</v>
      </c>
      <c r="B173" s="5" t="s">
        <v>670</v>
      </c>
      <c r="C173" s="5" t="str">
        <f t="shared" si="2"/>
        <v>TCGA-EE-A29R</v>
      </c>
      <c r="D173" s="5" t="s">
        <v>222</v>
      </c>
      <c r="E173" s="5" t="s">
        <v>949</v>
      </c>
      <c r="F173" s="5" t="s">
        <v>223</v>
      </c>
      <c r="G173" s="10">
        <v>0.42727615863917701</v>
      </c>
      <c r="H173" s="10">
        <v>3.44980391284557</v>
      </c>
      <c r="I173" s="10">
        <v>0.78354898691735897</v>
      </c>
      <c r="J173" s="10">
        <v>0.211131038078956</v>
      </c>
      <c r="K173" s="10">
        <v>0.354332532732195</v>
      </c>
      <c r="L173" s="10">
        <v>1.8654742754829701</v>
      </c>
      <c r="M173" s="10">
        <v>-0.60412041597912802</v>
      </c>
      <c r="N173" s="10">
        <v>1.1653918871825</v>
      </c>
      <c r="O173" s="10">
        <v>-1.7493026826945</v>
      </c>
      <c r="P173" s="10">
        <v>-0.24644737024580199</v>
      </c>
      <c r="Q173" s="10">
        <v>-9.5731169634898805E-2</v>
      </c>
      <c r="R173" s="10">
        <v>-0.85447852190514695</v>
      </c>
      <c r="S173" s="10">
        <v>2.4171480080469598E-2</v>
      </c>
      <c r="T173" s="10">
        <v>1.6244293365689801E-2</v>
      </c>
      <c r="U173" s="10">
        <v>0.65997476001992295</v>
      </c>
      <c r="V173" s="10">
        <v>-0.49827074607933403</v>
      </c>
      <c r="W173" s="10">
        <v>-0.38069548484314503</v>
      </c>
    </row>
    <row r="174" spans="1:23" s="2" customFormat="1" x14ac:dyDescent="0.35">
      <c r="A174" s="5">
        <v>172</v>
      </c>
      <c r="B174" s="5" t="s">
        <v>674</v>
      </c>
      <c r="C174" s="5" t="str">
        <f t="shared" si="2"/>
        <v>TCGA-FS-A1ZU</v>
      </c>
      <c r="D174" s="5" t="s">
        <v>222</v>
      </c>
      <c r="E174" s="5" t="s">
        <v>949</v>
      </c>
      <c r="F174" s="5" t="s">
        <v>223</v>
      </c>
      <c r="G174" s="10">
        <v>0.12137948804550699</v>
      </c>
      <c r="H174" s="10">
        <v>5.2514615837926701</v>
      </c>
      <c r="I174" s="10">
        <v>-0.79985275441209203</v>
      </c>
      <c r="J174" s="10">
        <v>-0.32344097376393799</v>
      </c>
      <c r="K174" s="10">
        <v>-8.9114559362197698E-2</v>
      </c>
      <c r="L174" s="10">
        <v>-0.47321184076589201</v>
      </c>
      <c r="M174" s="10">
        <v>-0.284195929399362</v>
      </c>
      <c r="N174" s="10">
        <v>-5.7290253540984798E-2</v>
      </c>
      <c r="O174" s="10">
        <v>-1.7243343261805499</v>
      </c>
      <c r="P174" s="10">
        <v>0.185806745286069</v>
      </c>
      <c r="Q174" s="10">
        <v>-0.61376425087156306</v>
      </c>
      <c r="R174" s="10">
        <v>-0.63070612743268795</v>
      </c>
      <c r="S174" s="10">
        <v>-0.21506420952517399</v>
      </c>
      <c r="T174" s="10">
        <v>-0.71537546626802195</v>
      </c>
      <c r="U174" s="10">
        <v>-1.48008601007134</v>
      </c>
      <c r="V174" s="10">
        <v>-0.99460475801831305</v>
      </c>
      <c r="W174" s="10">
        <v>0.26287211705303798</v>
      </c>
    </row>
    <row r="175" spans="1:23" s="2" customFormat="1" x14ac:dyDescent="0.35">
      <c r="A175" s="5">
        <v>173</v>
      </c>
      <c r="B175" s="5" t="s">
        <v>679</v>
      </c>
      <c r="C175" s="5" t="str">
        <f t="shared" si="2"/>
        <v>TCGA-D3-A51H</v>
      </c>
      <c r="D175" s="5" t="s">
        <v>222</v>
      </c>
      <c r="E175" s="5" t="s">
        <v>949</v>
      </c>
      <c r="F175" s="5" t="s">
        <v>223</v>
      </c>
      <c r="G175" s="10">
        <v>1.75788831370317</v>
      </c>
      <c r="H175" s="10">
        <v>3.9359600665243599</v>
      </c>
      <c r="I175" s="10">
        <v>0.30536458974986902</v>
      </c>
      <c r="J175" s="10">
        <v>-0.24560504574164799</v>
      </c>
      <c r="K175" s="10">
        <v>-0.93432202330981595</v>
      </c>
      <c r="L175" s="10">
        <v>-0.85016226855389598</v>
      </c>
      <c r="M175" s="10">
        <v>-1.0596974617238499</v>
      </c>
      <c r="N175" s="10">
        <v>0.150110794704953</v>
      </c>
      <c r="O175" s="10">
        <v>0.34546420492937502</v>
      </c>
      <c r="P175" s="10">
        <v>0.27491786982315602</v>
      </c>
      <c r="Q175" s="10">
        <v>-0.35568465688443901</v>
      </c>
      <c r="R175" s="10">
        <v>0.16232421300747599</v>
      </c>
      <c r="S175" s="10">
        <v>0.50224785715179099</v>
      </c>
      <c r="T175" s="10">
        <v>-0.66156448028892301</v>
      </c>
      <c r="U175" s="10">
        <v>1.4106359850771399</v>
      </c>
      <c r="V175" s="10">
        <v>0.35808992305159199</v>
      </c>
      <c r="W175" s="10">
        <v>0.15935564291179599</v>
      </c>
    </row>
    <row r="176" spans="1:23" s="2" customFormat="1" x14ac:dyDescent="0.35">
      <c r="A176" s="5">
        <v>174</v>
      </c>
      <c r="B176" s="5" t="s">
        <v>680</v>
      </c>
      <c r="C176" s="5" t="str">
        <f t="shared" si="2"/>
        <v>TCGA-FR-A8YD</v>
      </c>
      <c r="D176" s="5" t="s">
        <v>222</v>
      </c>
      <c r="E176" s="5" t="s">
        <v>949</v>
      </c>
      <c r="F176" s="5" t="s">
        <v>223</v>
      </c>
      <c r="G176" s="10">
        <v>0.66449053250579704</v>
      </c>
      <c r="H176" s="10">
        <v>3.0748062573335302</v>
      </c>
      <c r="I176" s="10">
        <v>-1.70969604492396</v>
      </c>
      <c r="J176" s="10">
        <v>-3.05069727230825E-2</v>
      </c>
      <c r="K176" s="10">
        <v>1.0132459455113101</v>
      </c>
      <c r="L176" s="10">
        <v>2.0066189640789198</v>
      </c>
      <c r="M176" s="10">
        <v>8.8971460425950402E-2</v>
      </c>
      <c r="N176" s="10">
        <v>-1.6962996108831301</v>
      </c>
      <c r="O176" s="10">
        <v>0.96763794990612795</v>
      </c>
      <c r="P176" s="10">
        <v>2.0601446255552198</v>
      </c>
      <c r="Q176" s="10">
        <v>0.44284026431844598</v>
      </c>
      <c r="R176" s="10">
        <v>1.50423852156367</v>
      </c>
      <c r="S176" s="10">
        <v>1.3204089358770901</v>
      </c>
      <c r="T176" s="10">
        <v>1.2617254793625601</v>
      </c>
      <c r="U176" s="10">
        <v>-0.60625694107941497</v>
      </c>
      <c r="V176" s="10">
        <v>-1.9007637902162999</v>
      </c>
      <c r="W176" s="10">
        <v>0.217942461297712</v>
      </c>
    </row>
    <row r="177" spans="1:23" s="2" customFormat="1" x14ac:dyDescent="0.35">
      <c r="A177" s="5">
        <v>175</v>
      </c>
      <c r="B177" s="5" t="s">
        <v>681</v>
      </c>
      <c r="C177" s="5" t="str">
        <f t="shared" si="2"/>
        <v>TCGA-D3-A8GE</v>
      </c>
      <c r="D177" s="5" t="s">
        <v>222</v>
      </c>
      <c r="E177" s="5" t="s">
        <v>949</v>
      </c>
      <c r="F177" s="5" t="s">
        <v>223</v>
      </c>
      <c r="G177" s="10">
        <v>1.49562356362187</v>
      </c>
      <c r="H177" s="10">
        <v>3.1296956744022801</v>
      </c>
      <c r="I177" s="10">
        <v>-0.168269451499751</v>
      </c>
      <c r="J177" s="10">
        <v>2.3233847746886598</v>
      </c>
      <c r="K177" s="10">
        <v>-2.3665723065470901</v>
      </c>
      <c r="L177" s="10">
        <v>1.0352119575982699</v>
      </c>
      <c r="M177" s="10">
        <v>0.87533231154622504</v>
      </c>
      <c r="N177" s="10">
        <v>-2.9159099157646202</v>
      </c>
      <c r="O177" s="10">
        <v>1.7901279999623201</v>
      </c>
      <c r="P177" s="10">
        <v>-0.908797585095794</v>
      </c>
      <c r="Q177" s="10">
        <v>0.39997364492922299</v>
      </c>
      <c r="R177" s="10">
        <v>-0.87675558255294095</v>
      </c>
      <c r="S177" s="10">
        <v>0.3765803934586</v>
      </c>
      <c r="T177" s="10">
        <v>1.0511228094312099</v>
      </c>
      <c r="U177" s="10">
        <v>-1.23933155100982</v>
      </c>
      <c r="V177" s="10">
        <v>-0.72706665315105501</v>
      </c>
      <c r="W177" s="10">
        <v>-0.15685825032787401</v>
      </c>
    </row>
    <row r="178" spans="1:23" s="2" customFormat="1" x14ac:dyDescent="0.35">
      <c r="A178" s="5">
        <v>176</v>
      </c>
      <c r="B178" s="5" t="s">
        <v>830</v>
      </c>
      <c r="C178" s="5" t="str">
        <f t="shared" si="2"/>
        <v>TCGA-DA-A95V</v>
      </c>
      <c r="D178" s="5" t="s">
        <v>222</v>
      </c>
      <c r="E178" s="5" t="s">
        <v>949</v>
      </c>
      <c r="F178" s="5" t="s">
        <v>223</v>
      </c>
      <c r="G178" s="10">
        <v>1.9364836044907501</v>
      </c>
      <c r="H178" s="10">
        <v>4.4468536950122504</v>
      </c>
      <c r="I178" s="10">
        <v>1.4115555867684999</v>
      </c>
      <c r="J178" s="10">
        <v>-0.39469102085896002</v>
      </c>
      <c r="K178" s="10">
        <v>-0.332092819169163</v>
      </c>
      <c r="L178" s="10">
        <v>1.61642615702559</v>
      </c>
      <c r="M178" s="10">
        <v>-9.7410394039680895E-2</v>
      </c>
      <c r="N178" s="10">
        <v>1.54024096926929</v>
      </c>
      <c r="O178" s="10">
        <v>-1.7568939597448201</v>
      </c>
      <c r="P178" s="10">
        <v>-0.289161468421547</v>
      </c>
      <c r="Q178" s="10">
        <v>-0.61401850593229101</v>
      </c>
      <c r="R178" s="10">
        <v>-0.74135574458803999</v>
      </c>
      <c r="S178" s="10">
        <v>-0.68549596770904497</v>
      </c>
      <c r="T178" s="10">
        <v>0.11117334913396</v>
      </c>
      <c r="U178" s="10">
        <v>0.278771164046203</v>
      </c>
      <c r="V178" s="10">
        <v>-0.27995751944812902</v>
      </c>
      <c r="W178" s="10">
        <v>0.58264763098803496</v>
      </c>
    </row>
    <row r="179" spans="1:23" s="2" customFormat="1" x14ac:dyDescent="0.35">
      <c r="A179" s="5">
        <v>177</v>
      </c>
      <c r="B179" s="5" t="s">
        <v>832</v>
      </c>
      <c r="C179" s="5" t="str">
        <f t="shared" si="2"/>
        <v>TCGA-FS-A1ZJ</v>
      </c>
      <c r="D179" s="5" t="s">
        <v>222</v>
      </c>
      <c r="E179" s="5" t="s">
        <v>949</v>
      </c>
      <c r="F179" s="5" t="s">
        <v>223</v>
      </c>
      <c r="G179" s="10">
        <v>1.53867030334439</v>
      </c>
      <c r="H179" s="10">
        <v>4.7831214147547803</v>
      </c>
      <c r="I179" s="10">
        <v>-0.57977363159266704</v>
      </c>
      <c r="J179" s="10">
        <v>0.484443809093481</v>
      </c>
      <c r="K179" s="10">
        <v>-1.1735979720846601</v>
      </c>
      <c r="L179" s="10">
        <v>0.54306736616345297</v>
      </c>
      <c r="M179" s="10">
        <v>1.18544179341905</v>
      </c>
      <c r="N179" s="10">
        <v>2.1609629472859</v>
      </c>
      <c r="O179" s="10">
        <v>1.4914022208703801</v>
      </c>
      <c r="P179" s="10">
        <v>-0.36224285721395999</v>
      </c>
      <c r="Q179" s="10">
        <v>1.3950495022701701</v>
      </c>
      <c r="R179" s="10">
        <v>1.6279395367389899</v>
      </c>
      <c r="S179" s="10">
        <v>-2.5609771824670702</v>
      </c>
      <c r="T179" s="10">
        <v>0.317916866149203</v>
      </c>
      <c r="U179" s="10">
        <v>-0.67629780278742202</v>
      </c>
      <c r="V179" s="10">
        <v>-6.4884903793291301E-2</v>
      </c>
      <c r="W179" s="10">
        <v>-0.53299612152994003</v>
      </c>
    </row>
    <row r="180" spans="1:23" s="2" customFormat="1" x14ac:dyDescent="0.35">
      <c r="A180" s="5">
        <v>178</v>
      </c>
      <c r="B180" s="5" t="s">
        <v>833</v>
      </c>
      <c r="C180" s="5" t="str">
        <f t="shared" si="2"/>
        <v>TCGA-EB-A5UL</v>
      </c>
      <c r="D180" s="5" t="s">
        <v>222</v>
      </c>
      <c r="E180" s="5" t="s">
        <v>949</v>
      </c>
      <c r="F180" s="5" t="s">
        <v>223</v>
      </c>
      <c r="G180" s="10">
        <v>1.7821536005760401</v>
      </c>
      <c r="H180" s="10">
        <v>4.2454322234656496</v>
      </c>
      <c r="I180" s="10">
        <v>0.27122133056004299</v>
      </c>
      <c r="J180" s="10">
        <v>-0.76174046203143098</v>
      </c>
      <c r="K180" s="10">
        <v>-0.77664003577206697</v>
      </c>
      <c r="L180" s="10">
        <v>0.60314047651137703</v>
      </c>
      <c r="M180" s="10">
        <v>0.417817031430194</v>
      </c>
      <c r="N180" s="10">
        <v>0.928092537397607</v>
      </c>
      <c r="O180" s="10">
        <v>-2.2742734683218702</v>
      </c>
      <c r="P180" s="10">
        <v>0.71419762062269199</v>
      </c>
      <c r="Q180" s="10">
        <v>-0.54239235273317399</v>
      </c>
      <c r="R180" s="10">
        <v>-1.05047858237388</v>
      </c>
      <c r="S180" s="10">
        <v>3.3569708321818201E-2</v>
      </c>
      <c r="T180" s="10">
        <v>-0.16092753025522999</v>
      </c>
      <c r="U180" s="10">
        <v>-0.52770439407049197</v>
      </c>
      <c r="V180" s="10">
        <v>-0.37074059187196201</v>
      </c>
      <c r="W180" s="10">
        <v>0.27194253620653103</v>
      </c>
    </row>
    <row r="181" spans="1:23" s="2" customFormat="1" x14ac:dyDescent="0.35">
      <c r="A181" s="5">
        <v>179</v>
      </c>
      <c r="B181" s="5" t="s">
        <v>834</v>
      </c>
      <c r="C181" s="5" t="str">
        <f t="shared" si="2"/>
        <v>TCGA-FS-A1ZZ</v>
      </c>
      <c r="D181" s="5" t="s">
        <v>222</v>
      </c>
      <c r="E181" s="5" t="s">
        <v>949</v>
      </c>
      <c r="F181" s="5" t="s">
        <v>223</v>
      </c>
      <c r="G181" s="10">
        <v>0.252389207503327</v>
      </c>
      <c r="H181" s="10">
        <v>3.3037767432507201</v>
      </c>
      <c r="I181" s="10">
        <v>0.515813065018071</v>
      </c>
      <c r="J181" s="10">
        <v>-0.52916869988708803</v>
      </c>
      <c r="K181" s="10">
        <v>0.104037276256171</v>
      </c>
      <c r="L181" s="10">
        <v>0.80701062640405996</v>
      </c>
      <c r="M181" s="10">
        <v>1.16244971688563</v>
      </c>
      <c r="N181" s="10">
        <v>0.96782911253304105</v>
      </c>
      <c r="O181" s="10">
        <v>1.2340491049728399</v>
      </c>
      <c r="P181" s="10">
        <v>-0.85524971151448903</v>
      </c>
      <c r="Q181" s="10">
        <v>0.48582571355262999</v>
      </c>
      <c r="R181" s="10">
        <v>0.269932451339993</v>
      </c>
      <c r="S181" s="10">
        <v>-1.75241040590868</v>
      </c>
      <c r="T181" s="10">
        <v>0.58656163830389196</v>
      </c>
      <c r="U181" s="10">
        <v>0.57794105204993995</v>
      </c>
      <c r="V181" s="10">
        <v>0.85007113435848303</v>
      </c>
      <c r="W181" s="10">
        <v>-0.34122772162850801</v>
      </c>
    </row>
    <row r="182" spans="1:23" s="2" customFormat="1" x14ac:dyDescent="0.35">
      <c r="A182" s="5">
        <v>180</v>
      </c>
      <c r="B182" s="5" t="s">
        <v>846</v>
      </c>
      <c r="C182" s="5" t="str">
        <f t="shared" si="2"/>
        <v>TCGA-FR-A3YN</v>
      </c>
      <c r="D182" s="5" t="s">
        <v>222</v>
      </c>
      <c r="E182" s="5" t="s">
        <v>949</v>
      </c>
      <c r="F182" s="5" t="s">
        <v>223</v>
      </c>
      <c r="G182" s="10">
        <v>1.54757205254234</v>
      </c>
      <c r="H182" s="10">
        <v>3.6440581097904898</v>
      </c>
      <c r="I182" s="10">
        <v>0.59699401358153104</v>
      </c>
      <c r="J182" s="10">
        <v>-0.667193321779874</v>
      </c>
      <c r="K182" s="10">
        <v>-1.63858730109951</v>
      </c>
      <c r="L182" s="10">
        <v>0.16725937703802199</v>
      </c>
      <c r="M182" s="10">
        <v>0.26911572736940598</v>
      </c>
      <c r="N182" s="10">
        <v>-0.64460020388748496</v>
      </c>
      <c r="O182" s="10">
        <v>-1.3446469535436201</v>
      </c>
      <c r="P182" s="10">
        <v>0.14875065858655201</v>
      </c>
      <c r="Q182" s="10">
        <v>-0.65647453823098301</v>
      </c>
      <c r="R182" s="10">
        <v>-0.237656055019591</v>
      </c>
      <c r="S182" s="10">
        <v>-1.0252398170057799</v>
      </c>
      <c r="T182" s="10">
        <v>-1.6207353519319401</v>
      </c>
      <c r="U182" s="10">
        <v>-0.19146808736554899</v>
      </c>
      <c r="V182" s="10">
        <v>0.61149930113977102</v>
      </c>
      <c r="W182" s="10">
        <v>-0.103436260459879</v>
      </c>
    </row>
    <row r="183" spans="1:23" s="2" customFormat="1" x14ac:dyDescent="0.35">
      <c r="A183" s="5">
        <v>181</v>
      </c>
      <c r="B183" s="5" t="s">
        <v>856</v>
      </c>
      <c r="C183" s="5" t="str">
        <f t="shared" si="2"/>
        <v>TCGA-EE-A2MU</v>
      </c>
      <c r="D183" s="5" t="s">
        <v>222</v>
      </c>
      <c r="E183" s="5" t="s">
        <v>949</v>
      </c>
      <c r="F183" s="5" t="s">
        <v>223</v>
      </c>
      <c r="G183" s="10">
        <v>0.84828888031756899</v>
      </c>
      <c r="H183" s="10">
        <v>4.6500134597551099</v>
      </c>
      <c r="I183" s="10">
        <v>-3.9242874873763899E-2</v>
      </c>
      <c r="J183" s="10">
        <v>0.39151397426518098</v>
      </c>
      <c r="K183" s="10">
        <v>0.62853910750181297</v>
      </c>
      <c r="L183" s="10">
        <v>1.2187924288315799</v>
      </c>
      <c r="M183" s="10">
        <v>-0.81714540329741503</v>
      </c>
      <c r="N183" s="10">
        <v>-0.61352586045394097</v>
      </c>
      <c r="O183" s="10">
        <v>-1.6864114211872001</v>
      </c>
      <c r="P183" s="10">
        <v>0.15893341003602701</v>
      </c>
      <c r="Q183" s="10">
        <v>-0.11844656154055599</v>
      </c>
      <c r="R183" s="10">
        <v>-1.31675829252907</v>
      </c>
      <c r="S183" s="10">
        <v>-1.2203642277105999</v>
      </c>
      <c r="T183" s="10">
        <v>-0.65947588338535401</v>
      </c>
      <c r="U183" s="10">
        <v>-0.92491024999107996</v>
      </c>
      <c r="V183" s="10">
        <v>-0.37886190429629002</v>
      </c>
      <c r="W183" s="10">
        <v>0.24361685643773601</v>
      </c>
    </row>
    <row r="184" spans="1:23" s="2" customFormat="1" x14ac:dyDescent="0.35">
      <c r="A184" s="5">
        <v>182</v>
      </c>
      <c r="B184" s="5" t="s">
        <v>857</v>
      </c>
      <c r="C184" s="5" t="str">
        <f t="shared" si="2"/>
        <v>TCGA-FS-A1ZP</v>
      </c>
      <c r="D184" s="5" t="s">
        <v>222</v>
      </c>
      <c r="E184" s="5" t="s">
        <v>949</v>
      </c>
      <c r="F184" s="5" t="s">
        <v>223</v>
      </c>
      <c r="G184" s="10">
        <v>-0.10563278968612699</v>
      </c>
      <c r="H184" s="10">
        <v>4.1082691887248997</v>
      </c>
      <c r="I184" s="10">
        <v>-1.13757802300093</v>
      </c>
      <c r="J184" s="10">
        <v>0.80557226277754901</v>
      </c>
      <c r="K184" s="10">
        <v>-3.6737784338255898E-2</v>
      </c>
      <c r="L184" s="10">
        <v>-1.5425137076216</v>
      </c>
      <c r="M184" s="10">
        <v>0.80994309658125296</v>
      </c>
      <c r="N184" s="10">
        <v>1.04450063813188</v>
      </c>
      <c r="O184" s="10">
        <v>4.8806999631222502E-2</v>
      </c>
      <c r="P184" s="10">
        <v>-0.42852484692341802</v>
      </c>
      <c r="Q184" s="10">
        <v>-1.0935013591549501</v>
      </c>
      <c r="R184" s="10">
        <v>-0.65014461389886802</v>
      </c>
      <c r="S184" s="10">
        <v>-0.48996244887502399</v>
      </c>
      <c r="T184" s="10">
        <v>0.40222081617259098</v>
      </c>
      <c r="U184" s="10">
        <v>0.17574107286719901</v>
      </c>
      <c r="V184" s="10">
        <v>-0.77885690057873103</v>
      </c>
      <c r="W184" s="10">
        <v>-0.28940358122099602</v>
      </c>
    </row>
    <row r="185" spans="1:23" s="2" customFormat="1" x14ac:dyDescent="0.35">
      <c r="A185" s="5">
        <v>183</v>
      </c>
      <c r="B185" s="5" t="s">
        <v>859</v>
      </c>
      <c r="C185" s="5" t="str">
        <f t="shared" si="2"/>
        <v>TCGA-FR-A7U9</v>
      </c>
      <c r="D185" s="5" t="s">
        <v>222</v>
      </c>
      <c r="E185" s="5" t="s">
        <v>949</v>
      </c>
      <c r="F185" s="5" t="s">
        <v>223</v>
      </c>
      <c r="G185" s="10">
        <v>0.39664781946258898</v>
      </c>
      <c r="H185" s="10">
        <v>4.3018950408464098</v>
      </c>
      <c r="I185" s="10">
        <v>-1.47283525434291</v>
      </c>
      <c r="J185" s="10">
        <v>1.81829360524008</v>
      </c>
      <c r="K185" s="10">
        <v>0.365573984141842</v>
      </c>
      <c r="L185" s="10">
        <v>-1.44945337430253</v>
      </c>
      <c r="M185" s="10">
        <v>1.3620328149860601</v>
      </c>
      <c r="N185" s="10">
        <v>-0.639040504444777</v>
      </c>
      <c r="O185" s="10">
        <v>1.2187351027587301</v>
      </c>
      <c r="P185" s="10">
        <v>-0.121211825496018</v>
      </c>
      <c r="Q185" s="10">
        <v>-0.44882617858460799</v>
      </c>
      <c r="R185" s="10">
        <v>-0.66503394160185003</v>
      </c>
      <c r="S185" s="10">
        <v>-0.26728311600773402</v>
      </c>
      <c r="T185" s="10">
        <v>-0.51786508254916996</v>
      </c>
      <c r="U185" s="10">
        <v>-0.13524461763935</v>
      </c>
      <c r="V185" s="10">
        <v>0.190247502854823</v>
      </c>
      <c r="W185" s="10">
        <v>-5.37426847832616E-2</v>
      </c>
    </row>
    <row r="186" spans="1:23" s="2" customFormat="1" x14ac:dyDescent="0.35">
      <c r="A186" s="5">
        <v>184</v>
      </c>
      <c r="B186" s="5" t="s">
        <v>864</v>
      </c>
      <c r="C186" s="5" t="str">
        <f t="shared" si="2"/>
        <v>TCGA-EE-A20C</v>
      </c>
      <c r="D186" s="5" t="s">
        <v>222</v>
      </c>
      <c r="E186" s="5" t="s">
        <v>949</v>
      </c>
      <c r="F186" s="5" t="s">
        <v>223</v>
      </c>
      <c r="G186" s="10">
        <v>0.54650351508885198</v>
      </c>
      <c r="H186" s="10">
        <v>4.2561307227183196</v>
      </c>
      <c r="I186" s="10">
        <v>-1.4039072862722299</v>
      </c>
      <c r="J186" s="10">
        <v>1.6319405230249999</v>
      </c>
      <c r="K186" s="10">
        <v>0.13204819056022499</v>
      </c>
      <c r="L186" s="10">
        <v>-1.5928801934808301</v>
      </c>
      <c r="M186" s="10">
        <v>-0.132018642645681</v>
      </c>
      <c r="N186" s="10">
        <v>-0.36735200347743102</v>
      </c>
      <c r="O186" s="10">
        <v>0.43373470555298199</v>
      </c>
      <c r="P186" s="10">
        <v>-0.38358876458726798</v>
      </c>
      <c r="Q186" s="10">
        <v>-1.36858212604659</v>
      </c>
      <c r="R186" s="10">
        <v>0.61445516731169803</v>
      </c>
      <c r="S186" s="10">
        <v>-0.16220283899981999</v>
      </c>
      <c r="T186" s="10">
        <v>-2.8012297493739499E-2</v>
      </c>
      <c r="U186" s="10">
        <v>0.46546457774362598</v>
      </c>
      <c r="V186" s="10">
        <v>0.33574514694197699</v>
      </c>
      <c r="W186" s="10">
        <v>-0.696081071747779</v>
      </c>
    </row>
    <row r="187" spans="1:23" s="2" customFormat="1" x14ac:dyDescent="0.35">
      <c r="A187" s="5">
        <v>185</v>
      </c>
      <c r="B187" s="5" t="s">
        <v>867</v>
      </c>
      <c r="C187" s="5" t="str">
        <f t="shared" si="2"/>
        <v>TCGA-DA-A95Z</v>
      </c>
      <c r="D187" s="5" t="s">
        <v>222</v>
      </c>
      <c r="E187" s="5" t="s">
        <v>949</v>
      </c>
      <c r="F187" s="5" t="s">
        <v>223</v>
      </c>
      <c r="G187" s="10">
        <v>0.93524050284495097</v>
      </c>
      <c r="H187" s="10">
        <v>4.1897994181703098</v>
      </c>
      <c r="I187" s="10">
        <v>0.91954295949516396</v>
      </c>
      <c r="J187" s="10">
        <v>-1.6181115024074599E-2</v>
      </c>
      <c r="K187" s="10">
        <v>0.97776779770737499</v>
      </c>
      <c r="L187" s="10">
        <v>1.6128980279029701</v>
      </c>
      <c r="M187" s="10">
        <v>-0.40516610452895202</v>
      </c>
      <c r="N187" s="10">
        <v>-2.0384891069067799E-2</v>
      </c>
      <c r="O187" s="10">
        <v>-0.43524085909813798</v>
      </c>
      <c r="P187" s="10">
        <v>-0.210105463198028</v>
      </c>
      <c r="Q187" s="10">
        <v>-0.18749947733846101</v>
      </c>
      <c r="R187" s="10">
        <v>-0.75205973017995698</v>
      </c>
      <c r="S187" s="10">
        <v>-0.72466067958583102</v>
      </c>
      <c r="T187" s="10">
        <v>-0.13985611073293899</v>
      </c>
      <c r="U187" s="10">
        <v>0.28126506581508798</v>
      </c>
      <c r="V187" s="10">
        <v>0.53836909792086096</v>
      </c>
      <c r="W187" s="10">
        <v>0.211060160928254</v>
      </c>
    </row>
    <row r="188" spans="1:23" s="2" customFormat="1" x14ac:dyDescent="0.35">
      <c r="A188" s="5">
        <v>186</v>
      </c>
      <c r="B188" s="5" t="s">
        <v>875</v>
      </c>
      <c r="C188" s="5" t="str">
        <f t="shared" si="2"/>
        <v>TCGA-FS-A4F9</v>
      </c>
      <c r="D188" s="5" t="s">
        <v>222</v>
      </c>
      <c r="E188" s="5" t="s">
        <v>949</v>
      </c>
      <c r="F188" s="5" t="s">
        <v>223</v>
      </c>
      <c r="G188" s="10">
        <v>0.50986893612583595</v>
      </c>
      <c r="H188" s="10">
        <v>4.0370017280941104</v>
      </c>
      <c r="I188" s="10">
        <v>-0.62176442686557998</v>
      </c>
      <c r="J188" s="10">
        <v>0.72173658254589301</v>
      </c>
      <c r="K188" s="10">
        <v>0.51369498461792995</v>
      </c>
      <c r="L188" s="10">
        <v>-1.0142707886972699</v>
      </c>
      <c r="M188" s="10">
        <v>0.27376442788337702</v>
      </c>
      <c r="N188" s="10">
        <v>0.94132270171657295</v>
      </c>
      <c r="O188" s="10">
        <v>-1.7294537613009999</v>
      </c>
      <c r="P188" s="10">
        <v>0.63712602887723202</v>
      </c>
      <c r="Q188" s="10">
        <v>-1.1804642219438</v>
      </c>
      <c r="R188" s="10">
        <v>-1.44551855625687</v>
      </c>
      <c r="S188" s="10">
        <v>0.42800227317825601</v>
      </c>
      <c r="T188" s="10">
        <v>-0.53913938732624</v>
      </c>
      <c r="U188" s="10">
        <v>-7.3412445757288003E-2</v>
      </c>
      <c r="V188" s="10">
        <v>0.82126789646130605</v>
      </c>
      <c r="W188" s="10">
        <v>0.51098333463971901</v>
      </c>
    </row>
    <row r="189" spans="1:23" s="2" customFormat="1" x14ac:dyDescent="0.35">
      <c r="A189" s="5">
        <v>187</v>
      </c>
      <c r="B189" s="5" t="s">
        <v>882</v>
      </c>
      <c r="C189" s="5" t="str">
        <f t="shared" si="2"/>
        <v>TCGA-EE-A29S</v>
      </c>
      <c r="D189" s="5" t="s">
        <v>222</v>
      </c>
      <c r="E189" s="5" t="s">
        <v>949</v>
      </c>
      <c r="F189" s="5" t="s">
        <v>223</v>
      </c>
      <c r="G189" s="10">
        <v>1.01509652815301</v>
      </c>
      <c r="H189" s="10">
        <v>2.56608218961627</v>
      </c>
      <c r="I189" s="10">
        <v>0.27588457075814699</v>
      </c>
      <c r="J189" s="10">
        <v>0.90876049899315903</v>
      </c>
      <c r="K189" s="10">
        <v>1.67821865972461</v>
      </c>
      <c r="L189" s="10">
        <v>-0.147531668789538</v>
      </c>
      <c r="M189" s="10">
        <v>1.13121988599083</v>
      </c>
      <c r="N189" s="10">
        <v>0.78272409448462099</v>
      </c>
      <c r="O189" s="10">
        <v>6.6388787145437694E-2</v>
      </c>
      <c r="P189" s="10">
        <v>0.30533903554664499</v>
      </c>
      <c r="Q189" s="10">
        <v>0.15554221604044099</v>
      </c>
      <c r="R189" s="10">
        <v>-0.73632880819680402</v>
      </c>
      <c r="S189" s="10">
        <v>0.53686866728079996</v>
      </c>
      <c r="T189" s="10">
        <v>0.25358934495546898</v>
      </c>
      <c r="U189" s="10">
        <v>-0.22955122174725201</v>
      </c>
      <c r="V189" s="10">
        <v>-1.0130053600052</v>
      </c>
      <c r="W189" s="10">
        <v>0.45154977331136598</v>
      </c>
    </row>
    <row r="190" spans="1:23" s="2" customFormat="1" x14ac:dyDescent="0.35">
      <c r="A190" s="5">
        <v>188</v>
      </c>
      <c r="B190" s="5" t="s">
        <v>887</v>
      </c>
      <c r="C190" s="5" t="str">
        <f t="shared" si="2"/>
        <v>TCGA-ER-A19W</v>
      </c>
      <c r="D190" s="5" t="s">
        <v>222</v>
      </c>
      <c r="E190" s="5" t="s">
        <v>949</v>
      </c>
      <c r="F190" s="5" t="s">
        <v>223</v>
      </c>
      <c r="G190" s="10">
        <v>0.648698825286531</v>
      </c>
      <c r="H190" s="10">
        <v>3.6632918161005499</v>
      </c>
      <c r="I190" s="10">
        <v>0.83562954884176899</v>
      </c>
      <c r="J190" s="10">
        <v>-0.60925557409670505</v>
      </c>
      <c r="K190" s="10">
        <v>1.5786133507231199</v>
      </c>
      <c r="L190" s="10">
        <v>1.7123755057615</v>
      </c>
      <c r="M190" s="10">
        <v>-0.87983437664194697</v>
      </c>
      <c r="N190" s="10">
        <v>-3.1259185604825497E-2</v>
      </c>
      <c r="O190" s="10">
        <v>-1.99599492095065</v>
      </c>
      <c r="P190" s="10">
        <v>0.61891340042504295</v>
      </c>
      <c r="Q190" s="10">
        <v>-1.08469498017431</v>
      </c>
      <c r="R190" s="10">
        <v>-1.29512970471258</v>
      </c>
      <c r="S190" s="10">
        <v>-3.1019225015422999E-3</v>
      </c>
      <c r="T190" s="10">
        <v>-0.48274294254179401</v>
      </c>
      <c r="U190" s="10">
        <v>0.47085607364737603</v>
      </c>
      <c r="V190" s="10">
        <v>0.87014331100509301</v>
      </c>
      <c r="W190" s="10">
        <v>-0.58388182476700501</v>
      </c>
    </row>
    <row r="191" spans="1:23" s="2" customFormat="1" x14ac:dyDescent="0.35">
      <c r="A191" s="5">
        <v>189</v>
      </c>
      <c r="B191" s="5" t="s">
        <v>894</v>
      </c>
      <c r="C191" s="5" t="str">
        <f t="shared" si="2"/>
        <v>TCGA-D9-A149</v>
      </c>
      <c r="D191" s="5" t="s">
        <v>222</v>
      </c>
      <c r="E191" s="5" t="s">
        <v>949</v>
      </c>
      <c r="F191" s="5" t="s">
        <v>223</v>
      </c>
      <c r="G191" s="10">
        <v>0.53563031780592196</v>
      </c>
      <c r="H191" s="10">
        <v>3.9372976712146901</v>
      </c>
      <c r="I191" s="10">
        <v>6.6002097045293306E-2</v>
      </c>
      <c r="J191" s="10">
        <v>-0.57245078290794105</v>
      </c>
      <c r="K191" s="10">
        <v>-0.330877443261472</v>
      </c>
      <c r="L191" s="10">
        <v>-0.364749564577658</v>
      </c>
      <c r="M191" s="10">
        <v>0.93156905396244805</v>
      </c>
      <c r="N191" s="10">
        <v>0.30950675119304</v>
      </c>
      <c r="O191" s="10">
        <v>-1.5177531822700201</v>
      </c>
      <c r="P191" s="10">
        <v>1.6840114911066E-2</v>
      </c>
      <c r="Q191" s="10">
        <v>-0.53658937177118904</v>
      </c>
      <c r="R191" s="10">
        <v>-1.0026666175466299</v>
      </c>
      <c r="S191" s="10">
        <v>0.246324368636367</v>
      </c>
      <c r="T191" s="10">
        <v>9.4867257459465101E-2</v>
      </c>
      <c r="U191" s="10">
        <v>4.62100766675589E-2</v>
      </c>
      <c r="V191" s="10">
        <v>-0.29356890895497201</v>
      </c>
      <c r="W191" s="10">
        <v>4.4287501963479303E-2</v>
      </c>
    </row>
    <row r="192" spans="1:23" s="2" customFormat="1" x14ac:dyDescent="0.35">
      <c r="A192" s="5">
        <v>190</v>
      </c>
      <c r="B192" s="5" t="s">
        <v>905</v>
      </c>
      <c r="C192" s="5" t="str">
        <f t="shared" si="2"/>
        <v>TCGA-D9-A6EC</v>
      </c>
      <c r="D192" s="5" t="s">
        <v>222</v>
      </c>
      <c r="E192" s="5" t="s">
        <v>949</v>
      </c>
      <c r="F192" s="5" t="s">
        <v>223</v>
      </c>
      <c r="G192" s="10">
        <v>1.23987847404662</v>
      </c>
      <c r="H192" s="10">
        <v>4.7559779169808003</v>
      </c>
      <c r="I192" s="10">
        <v>3.73543768357258</v>
      </c>
      <c r="J192" s="10">
        <v>-3.6218476804131901</v>
      </c>
      <c r="K192" s="10">
        <v>8.8405412762462294E-3</v>
      </c>
      <c r="L192" s="10">
        <v>-0.17977009881064401</v>
      </c>
      <c r="M192" s="10">
        <v>-3.8800683262098499</v>
      </c>
      <c r="N192" s="10">
        <v>-0.31226188287700002</v>
      </c>
      <c r="O192" s="10">
        <v>-1.7329588116955501</v>
      </c>
      <c r="P192" s="10">
        <v>-2.1332832479917401</v>
      </c>
      <c r="Q192" s="10">
        <v>1.08368885431041</v>
      </c>
      <c r="R192" s="10">
        <v>0.34641604828783601</v>
      </c>
      <c r="S192" s="10">
        <v>-8.9738635716187301E-2</v>
      </c>
      <c r="T192" s="10">
        <v>1.01739287809541</v>
      </c>
      <c r="U192" s="10">
        <v>0.15011037267556701</v>
      </c>
      <c r="V192" s="10">
        <v>-0.59172009499157596</v>
      </c>
      <c r="W192" s="10">
        <v>0.24541393822279201</v>
      </c>
    </row>
    <row r="193" spans="1:196" s="2" customFormat="1" x14ac:dyDescent="0.35">
      <c r="A193" s="5">
        <v>191</v>
      </c>
      <c r="B193" s="5" t="s">
        <v>909</v>
      </c>
      <c r="C193" s="5" t="str">
        <f t="shared" si="2"/>
        <v>TCGA-FS-A1ZQ</v>
      </c>
      <c r="D193" s="5" t="s">
        <v>222</v>
      </c>
      <c r="E193" s="5" t="s">
        <v>949</v>
      </c>
      <c r="F193" s="5" t="s">
        <v>223</v>
      </c>
      <c r="G193" s="10">
        <v>1.7757811157783601</v>
      </c>
      <c r="H193" s="10">
        <v>3.9960898076313902</v>
      </c>
      <c r="I193" s="10">
        <v>-0.75935827637423403</v>
      </c>
      <c r="J193" s="10">
        <v>0.93836910169834598</v>
      </c>
      <c r="K193" s="10">
        <v>-1.27694790960733</v>
      </c>
      <c r="L193" s="10">
        <v>0.30885115080216202</v>
      </c>
      <c r="M193" s="10">
        <v>0.63577754934840702</v>
      </c>
      <c r="N193" s="10">
        <v>-1.5427336505907601</v>
      </c>
      <c r="O193" s="10">
        <v>-0.79098400234448196</v>
      </c>
      <c r="P193" s="10">
        <v>0.60111493443874897</v>
      </c>
      <c r="Q193" s="10">
        <v>0.37982027119255501</v>
      </c>
      <c r="R193" s="10">
        <v>-0.18855257931684599</v>
      </c>
      <c r="S193" s="10">
        <v>-0.53957641652247201</v>
      </c>
      <c r="T193" s="10">
        <v>-0.33763117791987401</v>
      </c>
      <c r="U193" s="10">
        <v>-0.76282243153329099</v>
      </c>
      <c r="V193" s="10">
        <v>-0.63769064346038296</v>
      </c>
      <c r="W193" s="10">
        <v>-0.240821893277642</v>
      </c>
    </row>
    <row r="194" spans="1:196" s="2" customFormat="1" x14ac:dyDescent="0.35">
      <c r="A194" s="5">
        <v>192</v>
      </c>
      <c r="B194" s="5" t="s">
        <v>913</v>
      </c>
      <c r="C194" s="5" t="str">
        <f t="shared" si="2"/>
        <v>TCGA-WE-A8ZO</v>
      </c>
      <c r="D194" s="5" t="s">
        <v>222</v>
      </c>
      <c r="E194" s="5" t="s">
        <v>949</v>
      </c>
      <c r="F194" s="5" t="s">
        <v>223</v>
      </c>
      <c r="G194" s="10">
        <v>0.32909916346575802</v>
      </c>
      <c r="H194" s="10">
        <v>3.9662546256483102</v>
      </c>
      <c r="I194" s="10">
        <v>-0.29007283154948299</v>
      </c>
      <c r="J194" s="10">
        <v>0.183040717480635</v>
      </c>
      <c r="K194" s="10">
        <v>0.54179367028897696</v>
      </c>
      <c r="L194" s="10">
        <v>-0.51268014867676504</v>
      </c>
      <c r="M194" s="10">
        <v>-8.72915168031628E-2</v>
      </c>
      <c r="N194" s="10">
        <v>0.10704898462784</v>
      </c>
      <c r="O194" s="10">
        <v>-1.68637446743426</v>
      </c>
      <c r="P194" s="10">
        <v>0.41276839213767602</v>
      </c>
      <c r="Q194" s="10">
        <v>-1.7983072431803799</v>
      </c>
      <c r="R194" s="10">
        <v>-1.3765586477524601</v>
      </c>
      <c r="S194" s="10">
        <v>1.2760405701239801</v>
      </c>
      <c r="T194" s="10">
        <v>0.54780801098660503</v>
      </c>
      <c r="U194" s="10">
        <v>0.20163196998039501</v>
      </c>
      <c r="V194" s="10">
        <v>0.64649086555215896</v>
      </c>
      <c r="W194" s="10">
        <v>-0.36039987489007902</v>
      </c>
    </row>
    <row r="195" spans="1:196" s="2" customFormat="1" x14ac:dyDescent="0.35">
      <c r="A195" s="5">
        <v>193</v>
      </c>
      <c r="B195" s="5" t="s">
        <v>917</v>
      </c>
      <c r="C195" s="5" t="str">
        <f t="shared" ref="C195:C258" si="3">LEFT(B195,LEN(B195)-15)</f>
        <v>TCGA-EE-A2GL</v>
      </c>
      <c r="D195" s="5" t="s">
        <v>222</v>
      </c>
      <c r="E195" s="5" t="s">
        <v>949</v>
      </c>
      <c r="F195" s="5" t="s">
        <v>223</v>
      </c>
      <c r="G195" s="10">
        <v>0.33272904002013898</v>
      </c>
      <c r="H195" s="10">
        <v>5.5949305737800401</v>
      </c>
      <c r="I195" s="10">
        <v>-1.32971316207914</v>
      </c>
      <c r="J195" s="10">
        <v>0.96980682412713304</v>
      </c>
      <c r="K195" s="10">
        <v>0.29577066263194601</v>
      </c>
      <c r="L195" s="10">
        <v>-0.57419363727372696</v>
      </c>
      <c r="M195" s="10">
        <v>-0.71040419224668006</v>
      </c>
      <c r="N195" s="10">
        <v>-2.2671980366007398</v>
      </c>
      <c r="O195" s="10">
        <v>0.56202123542734295</v>
      </c>
      <c r="P195" s="10">
        <v>-5.3427087338640697E-2</v>
      </c>
      <c r="Q195" s="10">
        <v>-0.57883764875121901</v>
      </c>
      <c r="R195" s="10">
        <v>-0.60233839117683297</v>
      </c>
      <c r="S195" s="10">
        <v>-1.3175026520719901E-2</v>
      </c>
      <c r="T195" s="10">
        <v>-0.65776181112833698</v>
      </c>
      <c r="U195" s="10">
        <v>-0.81334108461615295</v>
      </c>
      <c r="V195" s="10">
        <v>0.35029404137911802</v>
      </c>
      <c r="W195" s="10">
        <v>-0.61413538013102098</v>
      </c>
    </row>
    <row r="196" spans="1:196" s="2" customFormat="1" x14ac:dyDescent="0.35">
      <c r="A196" s="5">
        <v>194</v>
      </c>
      <c r="B196" s="5" t="s">
        <v>929</v>
      </c>
      <c r="C196" s="5" t="str">
        <f t="shared" si="3"/>
        <v>TCGA-D3-A8GK</v>
      </c>
      <c r="D196" s="5" t="s">
        <v>222</v>
      </c>
      <c r="E196" s="5" t="s">
        <v>949</v>
      </c>
      <c r="F196" s="5" t="s">
        <v>223</v>
      </c>
      <c r="G196" s="10">
        <v>-0.16026951838435399</v>
      </c>
      <c r="H196" s="10">
        <v>4.7357033247632803</v>
      </c>
      <c r="I196" s="10">
        <v>-0.58904277195656696</v>
      </c>
      <c r="J196" s="10">
        <v>-0.50939878538085304</v>
      </c>
      <c r="K196" s="10">
        <v>0.238125892599616</v>
      </c>
      <c r="L196" s="10">
        <v>-0.32284210164662203</v>
      </c>
      <c r="M196" s="10">
        <v>0.36031357330136399</v>
      </c>
      <c r="N196" s="10">
        <v>-0.110360329400256</v>
      </c>
      <c r="O196" s="10">
        <v>-1.40238295102813</v>
      </c>
      <c r="P196" s="10">
        <v>-0.43290891931821102</v>
      </c>
      <c r="Q196" s="10">
        <v>-0.70386832090955098</v>
      </c>
      <c r="R196" s="10">
        <v>-0.604629029373001</v>
      </c>
      <c r="S196" s="10">
        <v>0.12966394484146301</v>
      </c>
      <c r="T196" s="10">
        <v>-0.45968042337093901</v>
      </c>
      <c r="U196" s="10">
        <v>0.18253967224715201</v>
      </c>
      <c r="V196" s="10">
        <v>0.140073563926641</v>
      </c>
      <c r="W196" s="10">
        <v>-0.33502736500858699</v>
      </c>
    </row>
    <row r="197" spans="1:196" s="2" customFormat="1" x14ac:dyDescent="0.35">
      <c r="A197" s="5">
        <v>195</v>
      </c>
      <c r="B197" s="5" t="s">
        <v>932</v>
      </c>
      <c r="C197" s="5" t="str">
        <f t="shared" si="3"/>
        <v>TCGA-D3-A3ML</v>
      </c>
      <c r="D197" s="5" t="s">
        <v>222</v>
      </c>
      <c r="E197" s="5" t="s">
        <v>949</v>
      </c>
      <c r="F197" s="5" t="s">
        <v>223</v>
      </c>
      <c r="G197" s="10">
        <v>1.0212901641560199</v>
      </c>
      <c r="H197" s="10">
        <v>4.0626278232566602</v>
      </c>
      <c r="I197" s="10">
        <v>1.54131933853296</v>
      </c>
      <c r="J197" s="10">
        <v>-1.22811858367294</v>
      </c>
      <c r="K197" s="10">
        <v>-0.25757870925779103</v>
      </c>
      <c r="L197" s="10">
        <v>-2.01162123378821</v>
      </c>
      <c r="M197" s="10">
        <v>-0.56240323407039605</v>
      </c>
      <c r="N197" s="10">
        <v>1.4482830380604399</v>
      </c>
      <c r="O197" s="10">
        <v>-1.8358797676099801</v>
      </c>
      <c r="P197" s="10">
        <v>-0.92476154618207496</v>
      </c>
      <c r="Q197" s="10">
        <v>0.29062444044229602</v>
      </c>
      <c r="R197" s="10">
        <v>0.61199347444049101</v>
      </c>
      <c r="S197" s="10">
        <v>1.1716841316306299</v>
      </c>
      <c r="T197" s="10">
        <v>0.33138179970201997</v>
      </c>
      <c r="U197" s="10">
        <v>7.0145237971194194E-2</v>
      </c>
      <c r="V197" s="10">
        <v>-0.70786372258331098</v>
      </c>
      <c r="W197" s="10">
        <v>0.17146627663855099</v>
      </c>
    </row>
    <row r="198" spans="1:196" s="2" customFormat="1" x14ac:dyDescent="0.35">
      <c r="A198" s="5">
        <v>196</v>
      </c>
      <c r="B198" s="5" t="s">
        <v>933</v>
      </c>
      <c r="C198" s="5" t="str">
        <f t="shared" si="3"/>
        <v>TCGA-EE-A3JD</v>
      </c>
      <c r="D198" s="5" t="s">
        <v>222</v>
      </c>
      <c r="E198" s="5" t="s">
        <v>949</v>
      </c>
      <c r="F198" s="5" t="s">
        <v>223</v>
      </c>
      <c r="G198" s="10">
        <v>0.51465512773727995</v>
      </c>
      <c r="H198" s="10">
        <v>3.4996572216487798</v>
      </c>
      <c r="I198" s="10">
        <v>-0.38050516950179902</v>
      </c>
      <c r="J198" s="10">
        <v>1.67162032495624</v>
      </c>
      <c r="K198" s="10">
        <v>0.27899088119372101</v>
      </c>
      <c r="L198" s="10">
        <v>-6.6711743902617499E-2</v>
      </c>
      <c r="M198" s="10">
        <v>3.2191261083669098E-2</v>
      </c>
      <c r="N198" s="10">
        <v>0.54024042060095101</v>
      </c>
      <c r="O198" s="10">
        <v>0.91663371721477305</v>
      </c>
      <c r="P198" s="10">
        <v>-0.28442530531711901</v>
      </c>
      <c r="Q198" s="10">
        <v>8.0088693104756803E-2</v>
      </c>
      <c r="R198" s="10">
        <v>3.4234125815315097E-2</v>
      </c>
      <c r="S198" s="10">
        <v>0.27550893834802498</v>
      </c>
      <c r="T198" s="10">
        <v>0.79439459336806695</v>
      </c>
      <c r="U198" s="10">
        <v>1.19255738147847</v>
      </c>
      <c r="V198" s="10">
        <v>1.1044374674868001</v>
      </c>
      <c r="W198" s="10">
        <v>0.28853064700855602</v>
      </c>
    </row>
    <row r="199" spans="1:196" s="2" customFormat="1" x14ac:dyDescent="0.35">
      <c r="A199" s="5">
        <v>197</v>
      </c>
      <c r="B199" s="5" t="s">
        <v>934</v>
      </c>
      <c r="C199" s="5" t="str">
        <f t="shared" si="3"/>
        <v>TCGA-D3-A1QB</v>
      </c>
      <c r="D199" s="5" t="s">
        <v>222</v>
      </c>
      <c r="E199" s="5" t="s">
        <v>949</v>
      </c>
      <c r="F199" s="5" t="s">
        <v>223</v>
      </c>
      <c r="G199" s="10">
        <v>1.4727569936023099</v>
      </c>
      <c r="H199" s="10">
        <v>5.1916550396665899</v>
      </c>
      <c r="I199" s="10">
        <v>1.23712814847953</v>
      </c>
      <c r="J199" s="10">
        <v>-9.6101477627733897E-2</v>
      </c>
      <c r="K199" s="10">
        <v>-0.68250924398535795</v>
      </c>
      <c r="L199" s="10">
        <v>-0.290056874166364</v>
      </c>
      <c r="M199" s="10">
        <v>-0.13231245824756799</v>
      </c>
      <c r="N199" s="10">
        <v>1.2899871731922701</v>
      </c>
      <c r="O199" s="10">
        <v>-0.38991770817106403</v>
      </c>
      <c r="P199" s="10">
        <v>-1.52004183843342</v>
      </c>
      <c r="Q199" s="10">
        <v>1.5460648737770799</v>
      </c>
      <c r="R199" s="10">
        <v>1.35146762527494</v>
      </c>
      <c r="S199" s="10">
        <v>-0.48720347957650201</v>
      </c>
      <c r="T199" s="10">
        <v>1.0355733955242301E-2</v>
      </c>
      <c r="U199" s="10">
        <v>-5.50881789883821E-2</v>
      </c>
      <c r="V199" s="10">
        <v>-0.97781762458261401</v>
      </c>
      <c r="W199" s="10">
        <v>6.6314968379143593E-2</v>
      </c>
    </row>
    <row r="200" spans="1:196" s="2" customFormat="1" x14ac:dyDescent="0.35">
      <c r="A200" s="5">
        <v>198</v>
      </c>
      <c r="B200" s="5" t="s">
        <v>935</v>
      </c>
      <c r="C200" s="5" t="str">
        <f t="shared" si="3"/>
        <v>TCGA-EE-A29G</v>
      </c>
      <c r="D200" s="5" t="s">
        <v>222</v>
      </c>
      <c r="E200" s="5" t="s">
        <v>949</v>
      </c>
      <c r="F200" s="5" t="s">
        <v>223</v>
      </c>
      <c r="G200" s="10">
        <v>-4.5017401432035101E-2</v>
      </c>
      <c r="H200" s="10">
        <v>4.5789310962159702</v>
      </c>
      <c r="I200" s="10">
        <v>-0.19208510901412901</v>
      </c>
      <c r="J200" s="10">
        <v>-4.8240216582542197E-2</v>
      </c>
      <c r="K200" s="10">
        <v>1.6072703707179501</v>
      </c>
      <c r="L200" s="10">
        <v>1.5692028937829301</v>
      </c>
      <c r="M200" s="10">
        <v>-0.72269077103591495</v>
      </c>
      <c r="N200" s="10">
        <v>-1.92238186425103</v>
      </c>
      <c r="O200" s="10">
        <v>-1.24672224215053</v>
      </c>
      <c r="P200" s="10">
        <v>-9.2812291543477102E-2</v>
      </c>
      <c r="Q200" s="10">
        <v>0.46338029491944999</v>
      </c>
      <c r="R200" s="10">
        <v>0.293791743958906</v>
      </c>
      <c r="S200" s="10">
        <v>0.54486245455307902</v>
      </c>
      <c r="T200" s="10">
        <v>-1.0316414668404099</v>
      </c>
      <c r="U200" s="10">
        <v>-0.34998333681055499</v>
      </c>
      <c r="V200" s="10">
        <v>0.172112882405416</v>
      </c>
      <c r="W200" s="10">
        <v>-0.34468096025584899</v>
      </c>
    </row>
    <row r="201" spans="1:196" s="2" customFormat="1" x14ac:dyDescent="0.35">
      <c r="A201" s="5">
        <v>199</v>
      </c>
      <c r="B201" s="5" t="s">
        <v>937</v>
      </c>
      <c r="C201" s="5" t="str">
        <f t="shared" si="3"/>
        <v>TCGA-ER-A3ES</v>
      </c>
      <c r="D201" s="5" t="s">
        <v>222</v>
      </c>
      <c r="E201" s="5" t="s">
        <v>949</v>
      </c>
      <c r="F201" s="5" t="s">
        <v>223</v>
      </c>
      <c r="G201" s="10">
        <v>3.3638906063320199E-2</v>
      </c>
      <c r="H201" s="10">
        <v>4.7600780979624098</v>
      </c>
      <c r="I201" s="10">
        <v>-1.54663716251831</v>
      </c>
      <c r="J201" s="10">
        <v>1.19898319112914</v>
      </c>
      <c r="K201" s="10">
        <v>1.52908012583935</v>
      </c>
      <c r="L201" s="10">
        <v>-0.195140073546268</v>
      </c>
      <c r="M201" s="10">
        <v>0.74943949594904602</v>
      </c>
      <c r="N201" s="10">
        <v>0.54821508038927202</v>
      </c>
      <c r="O201" s="10">
        <v>0.54237472177566304</v>
      </c>
      <c r="P201" s="10">
        <v>0.69557545979221203</v>
      </c>
      <c r="Q201" s="10">
        <v>0.60653712491562495</v>
      </c>
      <c r="R201" s="10">
        <v>-0.66555960928338398</v>
      </c>
      <c r="S201" s="10">
        <v>-0.718168469315703</v>
      </c>
      <c r="T201" s="10">
        <v>0.48249120647030902</v>
      </c>
      <c r="U201" s="10">
        <v>-0.52497472049452398</v>
      </c>
      <c r="V201" s="10">
        <v>0.82773638701173202</v>
      </c>
      <c r="W201" s="10">
        <v>-0.595865085183373</v>
      </c>
    </row>
    <row r="202" spans="1:196" s="2" customFormat="1" x14ac:dyDescent="0.35">
      <c r="A202" s="5">
        <v>200</v>
      </c>
      <c r="B202" s="5" t="s">
        <v>939</v>
      </c>
      <c r="C202" s="5" t="str">
        <f t="shared" si="3"/>
        <v>TCGA-EE-A2GR</v>
      </c>
      <c r="D202" s="5" t="s">
        <v>222</v>
      </c>
      <c r="E202" s="5" t="s">
        <v>949</v>
      </c>
      <c r="F202" s="5" t="s">
        <v>223</v>
      </c>
      <c r="G202" s="10">
        <v>4.0080452729464797</v>
      </c>
      <c r="H202" s="10">
        <v>1.1299457638064401</v>
      </c>
      <c r="I202" s="10">
        <v>2.1371985564487002</v>
      </c>
      <c r="J202" s="10">
        <v>-3.85559564222552</v>
      </c>
      <c r="K202" s="10">
        <v>-4.1881170618049</v>
      </c>
      <c r="L202" s="10">
        <v>1.22351514184239</v>
      </c>
      <c r="M202" s="10">
        <v>1.27190001353724</v>
      </c>
      <c r="N202" s="10">
        <v>0.18608623336622401</v>
      </c>
      <c r="O202" s="10">
        <v>0.606423880751638</v>
      </c>
      <c r="P202" s="10">
        <v>0.86949525679495698</v>
      </c>
      <c r="Q202" s="10">
        <v>-0.20447573739531799</v>
      </c>
      <c r="R202" s="10">
        <v>0.65421861162077599</v>
      </c>
      <c r="S202" s="10">
        <v>0.30935637052221998</v>
      </c>
      <c r="T202" s="10">
        <v>-1.08493160610895</v>
      </c>
      <c r="U202" s="10">
        <v>0.32602356956245099</v>
      </c>
      <c r="V202" s="10">
        <v>0.441121278866626</v>
      </c>
      <c r="W202" s="10">
        <v>-1.25222929185556</v>
      </c>
    </row>
    <row r="203" spans="1:196" s="2" customFormat="1" x14ac:dyDescent="0.35">
      <c r="A203" s="5">
        <v>201</v>
      </c>
      <c r="B203" s="5" t="s">
        <v>249</v>
      </c>
      <c r="C203" s="5" t="str">
        <f t="shared" si="3"/>
        <v>TCGA-EB-A299</v>
      </c>
      <c r="D203" s="5" t="s">
        <v>222</v>
      </c>
      <c r="E203" s="5" t="s">
        <v>950</v>
      </c>
      <c r="F203" s="5" t="s">
        <v>218</v>
      </c>
      <c r="G203" s="10">
        <v>2.81784159152796</v>
      </c>
      <c r="H203" s="10">
        <v>4.8446000716267799</v>
      </c>
      <c r="I203" s="10">
        <v>3.09516428665632</v>
      </c>
      <c r="J203" s="10">
        <v>-3.9124305365144201</v>
      </c>
      <c r="K203" s="10">
        <v>-1.8374719445210601</v>
      </c>
      <c r="L203" s="10">
        <v>-0.92398272486704303</v>
      </c>
      <c r="M203" s="10">
        <v>-1.5147015063877201</v>
      </c>
      <c r="N203" s="10">
        <v>-0.96398275107631604</v>
      </c>
      <c r="O203" s="10">
        <v>-1.0868508621883199</v>
      </c>
      <c r="P203" s="10">
        <v>-1.6268333923376499</v>
      </c>
      <c r="Q203" s="10">
        <v>1.89282308368552</v>
      </c>
      <c r="R203" s="10">
        <v>0.35175044956194301</v>
      </c>
      <c r="S203" s="10">
        <v>-1.6145994133291699</v>
      </c>
      <c r="T203" s="10">
        <v>0.16378587915863399</v>
      </c>
      <c r="U203" s="10">
        <v>-9.9353533568924193E-2</v>
      </c>
      <c r="V203" s="10">
        <v>0.53591599114529698</v>
      </c>
      <c r="W203" s="10">
        <v>0.93168402673134398</v>
      </c>
    </row>
    <row r="204" spans="1:196" s="2" customFormat="1" x14ac:dyDescent="0.35">
      <c r="A204" s="5">
        <v>202</v>
      </c>
      <c r="B204" s="5" t="s">
        <v>277</v>
      </c>
      <c r="C204" s="5" t="str">
        <f t="shared" si="3"/>
        <v>TCGA-EB-A4IS</v>
      </c>
      <c r="D204" s="5" t="s">
        <v>222</v>
      </c>
      <c r="E204" s="5" t="s">
        <v>950</v>
      </c>
      <c r="F204" s="5" t="s">
        <v>218</v>
      </c>
      <c r="G204" s="10">
        <v>0.16823509954969401</v>
      </c>
      <c r="H204" s="10">
        <v>3.5404944101483999</v>
      </c>
      <c r="I204" s="10">
        <v>0.17057067201419901</v>
      </c>
      <c r="J204" s="10">
        <v>0.99954424637279604</v>
      </c>
      <c r="K204" s="10">
        <v>-0.100134855523766</v>
      </c>
      <c r="L204" s="10">
        <v>-0.83912122804078404</v>
      </c>
      <c r="M204" s="10">
        <v>-0.308465381304109</v>
      </c>
      <c r="N204" s="10">
        <v>-0.38459871103662102</v>
      </c>
      <c r="O204" s="10">
        <v>0.88448451616894197</v>
      </c>
      <c r="P204" s="10">
        <v>-1.0127537125315</v>
      </c>
      <c r="Q204" s="10">
        <v>-0.49504559996481901</v>
      </c>
      <c r="R204" s="10">
        <v>0.180107058408669</v>
      </c>
      <c r="S204" s="10">
        <v>1.0757243152054301</v>
      </c>
      <c r="T204" s="10">
        <v>-1.64441464494719E-2</v>
      </c>
      <c r="U204" s="10">
        <v>-0.617544590605692</v>
      </c>
      <c r="V204" s="10">
        <v>-0.97671090017001105</v>
      </c>
      <c r="W204" s="10">
        <v>-0.801909095695995</v>
      </c>
      <c r="AU204" s="3"/>
    </row>
    <row r="205" spans="1:196" s="2" customFormat="1" x14ac:dyDescent="0.35">
      <c r="A205" s="5">
        <v>203</v>
      </c>
      <c r="B205" s="5" t="s">
        <v>283</v>
      </c>
      <c r="C205" s="5" t="str">
        <f t="shared" si="3"/>
        <v>TCGA-GF-A2C7</v>
      </c>
      <c r="D205" s="5" t="s">
        <v>222</v>
      </c>
      <c r="E205" s="5" t="s">
        <v>950</v>
      </c>
      <c r="F205" s="5" t="s">
        <v>218</v>
      </c>
      <c r="G205" s="10">
        <v>0.40801160072452702</v>
      </c>
      <c r="H205" s="10">
        <v>4.1587761645222399</v>
      </c>
      <c r="I205" s="10">
        <v>-1.08687150436605</v>
      </c>
      <c r="J205" s="10">
        <v>2.1969902338186702</v>
      </c>
      <c r="K205" s="10">
        <v>0.24024268692011899</v>
      </c>
      <c r="L205" s="10">
        <v>-0.29409639611417998</v>
      </c>
      <c r="M205" s="10">
        <v>0.83866573149974799</v>
      </c>
      <c r="N205" s="10">
        <v>-6.0230957817137998E-2</v>
      </c>
      <c r="O205" s="10">
        <v>1.31125848153936</v>
      </c>
      <c r="P205" s="10">
        <v>-0.234123444487363</v>
      </c>
      <c r="Q205" s="10">
        <v>0.202506831176375</v>
      </c>
      <c r="R205" s="10">
        <v>-0.50628230934674401</v>
      </c>
      <c r="S205" s="10">
        <v>8.9584109011516297E-2</v>
      </c>
      <c r="T205" s="10">
        <v>0.208255168893801</v>
      </c>
      <c r="U205" s="10">
        <v>-0.70612524937211196</v>
      </c>
      <c r="V205" s="10">
        <v>0.44091430340197402</v>
      </c>
      <c r="W205" s="10">
        <v>0.93513064159760995</v>
      </c>
    </row>
    <row r="206" spans="1:196" s="2" customFormat="1" x14ac:dyDescent="0.35">
      <c r="A206" s="5">
        <v>204</v>
      </c>
      <c r="B206" s="5" t="s">
        <v>292</v>
      </c>
      <c r="C206" s="5" t="str">
        <f t="shared" si="3"/>
        <v>TCGA-EB-A431</v>
      </c>
      <c r="D206" s="5" t="s">
        <v>222</v>
      </c>
      <c r="E206" s="5" t="s">
        <v>950</v>
      </c>
      <c r="F206" s="5" t="s">
        <v>218</v>
      </c>
      <c r="G206" s="10">
        <v>2.1659775799774001</v>
      </c>
      <c r="H206" s="10">
        <v>3.0495605934771302</v>
      </c>
      <c r="I206" s="10">
        <v>2.2791999473067701</v>
      </c>
      <c r="J206" s="10">
        <v>-2.8507833287255999</v>
      </c>
      <c r="K206" s="10">
        <v>-0.157635743298084</v>
      </c>
      <c r="L206" s="10">
        <v>-3.0463068593473599</v>
      </c>
      <c r="M206" s="10">
        <v>-1.87614850302358</v>
      </c>
      <c r="N206" s="10">
        <v>-0.23244261889079301</v>
      </c>
      <c r="O206" s="10">
        <v>0.17447832403847199</v>
      </c>
      <c r="P206" s="10">
        <v>2.3359614903516498E-2</v>
      </c>
      <c r="Q206" s="10">
        <v>0.64835539516734797</v>
      </c>
      <c r="R206" s="10">
        <v>1.04503608930961</v>
      </c>
      <c r="S206" s="10">
        <v>-0.47199691986371201</v>
      </c>
      <c r="T206" s="10">
        <v>1.0217227185051001</v>
      </c>
      <c r="U206" s="10">
        <v>-0.50762753834018004</v>
      </c>
      <c r="V206" s="10">
        <v>-1.01660766689291</v>
      </c>
      <c r="W206" s="10">
        <v>-0.91489764348900904</v>
      </c>
    </row>
    <row r="207" spans="1:196" s="2" customFormat="1" x14ac:dyDescent="0.35">
      <c r="A207" s="5">
        <v>205</v>
      </c>
      <c r="B207" s="5" t="s">
        <v>299</v>
      </c>
      <c r="C207" s="5" t="str">
        <f t="shared" si="3"/>
        <v>TCGA-XV-AAZV</v>
      </c>
      <c r="D207" s="5" t="s">
        <v>222</v>
      </c>
      <c r="E207" s="5" t="s">
        <v>950</v>
      </c>
      <c r="F207" s="5" t="s">
        <v>218</v>
      </c>
      <c r="G207" s="10">
        <v>1.17396126294423</v>
      </c>
      <c r="H207" s="10">
        <v>2.3469044650897999</v>
      </c>
      <c r="I207" s="10">
        <v>0.83675211732205501</v>
      </c>
      <c r="J207" s="10">
        <v>1.19283628201889</v>
      </c>
      <c r="K207" s="10">
        <v>0.78972717263189796</v>
      </c>
      <c r="L207" s="10">
        <v>-5.0488934965326797E-2</v>
      </c>
      <c r="M207" s="10">
        <v>0.186292023820221</v>
      </c>
      <c r="N207" s="10">
        <v>-0.124240688962844</v>
      </c>
      <c r="O207" s="10">
        <v>-9.4521840875781707E-2</v>
      </c>
      <c r="P207" s="10">
        <v>0.30655685786237302</v>
      </c>
      <c r="Q207" s="10">
        <v>-0.186431930707601</v>
      </c>
      <c r="R207" s="10">
        <v>-0.87005735648045801</v>
      </c>
      <c r="S207" s="10">
        <v>0.63200233935950201</v>
      </c>
      <c r="T207" s="10">
        <v>0.89167514073797305</v>
      </c>
      <c r="U207" s="10">
        <v>-0.36727773292434002</v>
      </c>
      <c r="V207" s="10">
        <v>-0.63063347363692102</v>
      </c>
      <c r="W207" s="10">
        <v>0.30728247393188501</v>
      </c>
      <c r="ER207" s="3"/>
      <c r="GN207" s="3"/>
    </row>
    <row r="208" spans="1:196" s="2" customFormat="1" x14ac:dyDescent="0.35">
      <c r="A208" s="5">
        <v>206</v>
      </c>
      <c r="B208" s="5" t="s">
        <v>346</v>
      </c>
      <c r="C208" s="5" t="str">
        <f t="shared" si="3"/>
        <v>TCGA-BF-A3DL</v>
      </c>
      <c r="D208" s="5" t="s">
        <v>222</v>
      </c>
      <c r="E208" s="5" t="s">
        <v>950</v>
      </c>
      <c r="F208" s="5" t="s">
        <v>218</v>
      </c>
      <c r="G208" s="10">
        <v>1.88946412441795</v>
      </c>
      <c r="H208" s="10">
        <v>1.17442634008799</v>
      </c>
      <c r="I208" s="10">
        <v>1.7080185245239901</v>
      </c>
      <c r="J208" s="10">
        <v>-0.93088237490953196</v>
      </c>
      <c r="K208" s="10">
        <v>-0.91542381476096402</v>
      </c>
      <c r="L208" s="10">
        <v>-0.207011107170742</v>
      </c>
      <c r="M208" s="10">
        <v>-0.51730792577140206</v>
      </c>
      <c r="N208" s="10">
        <v>-1.18898091459184</v>
      </c>
      <c r="O208" s="10">
        <v>8.6397946458723202E-2</v>
      </c>
      <c r="P208" s="10">
        <v>0.86395158357220403</v>
      </c>
      <c r="Q208" s="10">
        <v>2.5017497146843102</v>
      </c>
      <c r="R208" s="10">
        <v>4.1059971067110998E-2</v>
      </c>
      <c r="S208" s="10">
        <v>0.52772626705356895</v>
      </c>
      <c r="T208" s="10">
        <v>1.80891377910957</v>
      </c>
      <c r="U208" s="10">
        <v>-1.32011912688398</v>
      </c>
      <c r="V208" s="10">
        <v>-3.56327864731628E-2</v>
      </c>
      <c r="W208" s="10">
        <v>0.59392228491951304</v>
      </c>
    </row>
    <row r="209" spans="1:139" s="2" customFormat="1" x14ac:dyDescent="0.35">
      <c r="A209" s="5">
        <v>207</v>
      </c>
      <c r="B209" s="5" t="s">
        <v>361</v>
      </c>
      <c r="C209" s="5" t="str">
        <f t="shared" si="3"/>
        <v>TCGA-EB-A550</v>
      </c>
      <c r="D209" s="5" t="s">
        <v>222</v>
      </c>
      <c r="E209" s="5" t="s">
        <v>950</v>
      </c>
      <c r="F209" s="5" t="s">
        <v>218</v>
      </c>
      <c r="G209" s="10">
        <v>1.33576893991037</v>
      </c>
      <c r="H209" s="10">
        <v>4.19391950502503</v>
      </c>
      <c r="I209" s="10">
        <v>1.4974235515901499</v>
      </c>
      <c r="J209" s="10">
        <v>-0.97459872511180001</v>
      </c>
      <c r="K209" s="10">
        <v>-0.94797539861960001</v>
      </c>
      <c r="L209" s="10">
        <v>-1.75598190527819</v>
      </c>
      <c r="M209" s="10">
        <v>-1.3137825250577799</v>
      </c>
      <c r="N209" s="10">
        <v>2.6278935741724299</v>
      </c>
      <c r="O209" s="10">
        <v>1.29736162556357E-2</v>
      </c>
      <c r="P209" s="10">
        <v>-0.63247863202462096</v>
      </c>
      <c r="Q209" s="10">
        <v>0.124793686351655</v>
      </c>
      <c r="R209" s="10">
        <v>-9.5367568910272996E-2</v>
      </c>
      <c r="S209" s="10">
        <v>-1.03002714987299</v>
      </c>
      <c r="T209" s="10">
        <v>0.96906003437056698</v>
      </c>
      <c r="U209" s="10">
        <v>0.59793592211458502</v>
      </c>
      <c r="V209" s="10">
        <v>0.77899447491708396</v>
      </c>
      <c r="W209" s="10">
        <v>-9.7129254126201103E-2</v>
      </c>
    </row>
    <row r="210" spans="1:139" s="2" customFormat="1" x14ac:dyDescent="0.35">
      <c r="A210" s="5">
        <v>208</v>
      </c>
      <c r="B210" s="5" t="s">
        <v>398</v>
      </c>
      <c r="C210" s="5" t="str">
        <f t="shared" si="3"/>
        <v>TCGA-EB-A85I</v>
      </c>
      <c r="D210" s="5" t="s">
        <v>222</v>
      </c>
      <c r="E210" s="5" t="s">
        <v>950</v>
      </c>
      <c r="F210" s="5" t="s">
        <v>218</v>
      </c>
      <c r="G210" s="10">
        <v>2.6469409639196502</v>
      </c>
      <c r="H210" s="10">
        <v>1.4931839450483999</v>
      </c>
      <c r="I210" s="10">
        <v>0.58400476978143101</v>
      </c>
      <c r="J210" s="10">
        <v>-0.59539694472317395</v>
      </c>
      <c r="K210" s="10">
        <v>-0.59571994432931796</v>
      </c>
      <c r="L210" s="10">
        <v>2.0501330915101201</v>
      </c>
      <c r="M210" s="10">
        <v>4.9108857130151201E-2</v>
      </c>
      <c r="N210" s="10">
        <v>-1.9645342593250801</v>
      </c>
      <c r="O210" s="10">
        <v>0.31503445315873602</v>
      </c>
      <c r="P210" s="10">
        <v>2.4312425336175099</v>
      </c>
      <c r="Q210" s="10">
        <v>-0.39208484838826402</v>
      </c>
      <c r="R210" s="10">
        <v>0.21548151715743799</v>
      </c>
      <c r="S210" s="10">
        <v>1.41980915051991</v>
      </c>
      <c r="T210" s="10">
        <v>1.41085018596198</v>
      </c>
      <c r="U210" s="10">
        <v>-0.835400984515418</v>
      </c>
      <c r="V210" s="10">
        <v>-0.169516990301043</v>
      </c>
      <c r="W210" s="10">
        <v>0.46927181428516501</v>
      </c>
    </row>
    <row r="211" spans="1:139" s="2" customFormat="1" x14ac:dyDescent="0.35">
      <c r="A211" s="5">
        <v>209</v>
      </c>
      <c r="B211" s="5" t="s">
        <v>446</v>
      </c>
      <c r="C211" s="5" t="str">
        <f t="shared" si="3"/>
        <v>TCGA-BF-A3DJ</v>
      </c>
      <c r="D211" s="5" t="s">
        <v>222</v>
      </c>
      <c r="E211" s="5" t="s">
        <v>950</v>
      </c>
      <c r="F211" s="5" t="s">
        <v>218</v>
      </c>
      <c r="G211" s="10">
        <v>0.97028623778860401</v>
      </c>
      <c r="H211" s="10">
        <v>3.2443318259629099</v>
      </c>
      <c r="I211" s="10">
        <v>-0.87704698888934396</v>
      </c>
      <c r="J211" s="10">
        <v>0.53256178998220505</v>
      </c>
      <c r="K211" s="10">
        <v>-6.1077714382815701E-2</v>
      </c>
      <c r="L211" s="10">
        <v>2.0349696428338602</v>
      </c>
      <c r="M211" s="10">
        <v>1.1006029814858</v>
      </c>
      <c r="N211" s="10">
        <v>-2.1918728682711</v>
      </c>
      <c r="O211" s="10">
        <v>-0.59328874513187801</v>
      </c>
      <c r="P211" s="10">
        <v>0.35691781614121998</v>
      </c>
      <c r="Q211" s="10">
        <v>0.92182601957950105</v>
      </c>
      <c r="R211" s="10">
        <v>0.44269206107930498</v>
      </c>
      <c r="S211" s="10">
        <v>-0.11040797527415599</v>
      </c>
      <c r="T211" s="10">
        <v>2.0681551687841401E-2</v>
      </c>
      <c r="U211" s="10">
        <v>0.47472217644935499</v>
      </c>
      <c r="V211" s="10">
        <v>0.26485907584120899</v>
      </c>
      <c r="W211" s="10">
        <v>-0.299061501670906</v>
      </c>
    </row>
    <row r="212" spans="1:139" s="2" customFormat="1" x14ac:dyDescent="0.35">
      <c r="A212" s="5">
        <v>210</v>
      </c>
      <c r="B212" s="5" t="s">
        <v>489</v>
      </c>
      <c r="C212" s="5" t="str">
        <f t="shared" si="3"/>
        <v>TCGA-EB-A553</v>
      </c>
      <c r="D212" s="5" t="s">
        <v>222</v>
      </c>
      <c r="E212" s="5" t="s">
        <v>950</v>
      </c>
      <c r="F212" s="5" t="s">
        <v>218</v>
      </c>
      <c r="G212" s="10">
        <v>0.98436891150231798</v>
      </c>
      <c r="H212" s="10">
        <v>4.23739820741228</v>
      </c>
      <c r="I212" s="10">
        <v>0.26937678872636101</v>
      </c>
      <c r="J212" s="10">
        <v>5.6068993730235002E-2</v>
      </c>
      <c r="K212" s="10">
        <v>-0.74155802397139103</v>
      </c>
      <c r="L212" s="10">
        <v>2.1175126059507599</v>
      </c>
      <c r="M212" s="10">
        <v>0.101725010397529</v>
      </c>
      <c r="N212" s="10">
        <v>-0.418393690692211</v>
      </c>
      <c r="O212" s="10">
        <v>-0.35103918592778799</v>
      </c>
      <c r="P212" s="10">
        <v>-0.33972311728696702</v>
      </c>
      <c r="Q212" s="10">
        <v>0.281407564780773</v>
      </c>
      <c r="R212" s="10">
        <v>-3.5112056748501402E-2</v>
      </c>
      <c r="S212" s="10">
        <v>9.4394980859871705E-2</v>
      </c>
      <c r="T212" s="10">
        <v>-1.03176003414795</v>
      </c>
      <c r="U212" s="10">
        <v>-0.17618306671369799</v>
      </c>
      <c r="V212" s="10">
        <v>0.249718973854896</v>
      </c>
      <c r="W212" s="10">
        <v>-1.5696978947815101E-2</v>
      </c>
    </row>
    <row r="213" spans="1:139" s="2" customFormat="1" x14ac:dyDescent="0.35">
      <c r="A213" s="5">
        <v>211</v>
      </c>
      <c r="B213" s="5" t="s">
        <v>514</v>
      </c>
      <c r="C213" s="5" t="str">
        <f t="shared" si="3"/>
        <v>TCGA-BF-A3DN</v>
      </c>
      <c r="D213" s="5" t="s">
        <v>222</v>
      </c>
      <c r="E213" s="5" t="s">
        <v>950</v>
      </c>
      <c r="F213" s="5" t="s">
        <v>218</v>
      </c>
      <c r="G213" s="10">
        <v>2.1024042721081102</v>
      </c>
      <c r="H213" s="10">
        <v>2.1850893557254398</v>
      </c>
      <c r="I213" s="10">
        <v>2.0297622054751798</v>
      </c>
      <c r="J213" s="10">
        <v>0.33376060782898698</v>
      </c>
      <c r="K213" s="10">
        <v>-2.61422998839857</v>
      </c>
      <c r="L213" s="10">
        <v>-2.4492320367357099</v>
      </c>
      <c r="M213" s="10">
        <v>-1.98944135824679</v>
      </c>
      <c r="N213" s="10">
        <v>-1.0507688406839799</v>
      </c>
      <c r="O213" s="10">
        <v>-0.28623851754049001</v>
      </c>
      <c r="P213" s="10">
        <v>-1.2142803871032199</v>
      </c>
      <c r="Q213" s="10">
        <v>0.46520253930357303</v>
      </c>
      <c r="R213" s="10">
        <v>-0.31177396915537697</v>
      </c>
      <c r="S213" s="10">
        <v>-0.259565554359936</v>
      </c>
      <c r="T213" s="10">
        <v>1.5270768433794499</v>
      </c>
      <c r="U213" s="10">
        <v>-0.45696263765039502</v>
      </c>
      <c r="V213" s="10">
        <v>-1.4650676788903001</v>
      </c>
      <c r="W213" s="10">
        <v>-0.87988071765332398</v>
      </c>
      <c r="EI213" s="3"/>
    </row>
    <row r="214" spans="1:139" s="2" customFormat="1" x14ac:dyDescent="0.35">
      <c r="A214" s="5">
        <v>212</v>
      </c>
      <c r="B214" s="5" t="s">
        <v>526</v>
      </c>
      <c r="C214" s="5" t="str">
        <f t="shared" si="3"/>
        <v>TCGA-BF-AAP7</v>
      </c>
      <c r="D214" s="5" t="s">
        <v>222</v>
      </c>
      <c r="E214" s="5" t="s">
        <v>950</v>
      </c>
      <c r="F214" s="5" t="s">
        <v>218</v>
      </c>
      <c r="G214" s="10">
        <v>0.433110392764186</v>
      </c>
      <c r="H214" s="10">
        <v>4.0481420580739602</v>
      </c>
      <c r="I214" s="10">
        <v>-0.50467976428150596</v>
      </c>
      <c r="J214" s="10">
        <v>1.20141227041544</v>
      </c>
      <c r="K214" s="10">
        <v>-0.61779059513779599</v>
      </c>
      <c r="L214" s="10">
        <v>-0.20464486695735201</v>
      </c>
      <c r="M214" s="10">
        <v>-0.13146524109133401</v>
      </c>
      <c r="N214" s="10">
        <v>-1.01149968886932</v>
      </c>
      <c r="O214" s="10">
        <v>-0.10672404210810101</v>
      </c>
      <c r="P214" s="10">
        <v>-0.82180582899237797</v>
      </c>
      <c r="Q214" s="10">
        <v>-2.10976775318929E-2</v>
      </c>
      <c r="R214" s="10">
        <v>-0.33505806228630902</v>
      </c>
      <c r="S214" s="10">
        <v>-0.57160684555854302</v>
      </c>
      <c r="T214" s="10">
        <v>1.16402063263633</v>
      </c>
      <c r="U214" s="10">
        <v>0.65185470842985904</v>
      </c>
      <c r="V214" s="10">
        <v>-0.37184201220727903</v>
      </c>
      <c r="W214" s="10">
        <v>0.45541589936583798</v>
      </c>
    </row>
    <row r="215" spans="1:139" s="2" customFormat="1" x14ac:dyDescent="0.35">
      <c r="A215" s="5">
        <v>213</v>
      </c>
      <c r="B215" s="5" t="s">
        <v>612</v>
      </c>
      <c r="C215" s="5" t="str">
        <f t="shared" si="3"/>
        <v>TCGA-XV-A9W5</v>
      </c>
      <c r="D215" s="5" t="s">
        <v>222</v>
      </c>
      <c r="E215" s="5" t="s">
        <v>950</v>
      </c>
      <c r="F215" s="5" t="s">
        <v>218</v>
      </c>
      <c r="G215" s="10">
        <v>2.0735125220307702</v>
      </c>
      <c r="H215" s="10">
        <v>4.5210251595829201</v>
      </c>
      <c r="I215" s="10">
        <v>5.3518020464415001E-3</v>
      </c>
      <c r="J215" s="10">
        <v>1.85651488512749</v>
      </c>
      <c r="K215" s="10">
        <v>8.5922347007917302E-2</v>
      </c>
      <c r="L215" s="10">
        <v>1.15123921712651</v>
      </c>
      <c r="M215" s="10">
        <v>-1.08160132108078</v>
      </c>
      <c r="N215" s="10">
        <v>-8.6822641587916902E-2</v>
      </c>
      <c r="O215" s="10">
        <v>1.29503198442051E-2</v>
      </c>
      <c r="P215" s="10">
        <v>0.36983250720599797</v>
      </c>
      <c r="Q215" s="10">
        <v>0.872926743127314</v>
      </c>
      <c r="R215" s="10">
        <v>-0.76960274340161705</v>
      </c>
      <c r="S215" s="10">
        <v>-0.52285048057555195</v>
      </c>
      <c r="T215" s="10">
        <v>-6.2563516198088906E-2</v>
      </c>
      <c r="U215" s="10">
        <v>1.1461199642015001</v>
      </c>
      <c r="V215" s="10">
        <v>0.63207255519448602</v>
      </c>
      <c r="W215" s="10">
        <v>0.210045785324072</v>
      </c>
    </row>
    <row r="216" spans="1:139" s="2" customFormat="1" x14ac:dyDescent="0.35">
      <c r="A216" s="5">
        <v>214</v>
      </c>
      <c r="B216" s="5" t="s">
        <v>653</v>
      </c>
      <c r="C216" s="5" t="str">
        <f t="shared" si="3"/>
        <v>TCGA-EB-A6QZ</v>
      </c>
      <c r="D216" s="5" t="s">
        <v>222</v>
      </c>
      <c r="E216" s="5" t="s">
        <v>950</v>
      </c>
      <c r="F216" s="5" t="s">
        <v>218</v>
      </c>
      <c r="G216" s="10">
        <v>1.19281360237613</v>
      </c>
      <c r="H216" s="10">
        <v>4.1738780296449303</v>
      </c>
      <c r="I216" s="10">
        <v>-0.235325728778563</v>
      </c>
      <c r="J216" s="10">
        <v>0.36229044298610902</v>
      </c>
      <c r="K216" s="10">
        <v>-0.31595369767047499</v>
      </c>
      <c r="L216" s="10">
        <v>-7.8982682007743797E-3</v>
      </c>
      <c r="M216" s="10">
        <v>-0.67834289724865204</v>
      </c>
      <c r="N216" s="10">
        <v>-0.81665095437628799</v>
      </c>
      <c r="O216" s="10">
        <v>1.15673485742865</v>
      </c>
      <c r="P216" s="10">
        <v>0.31216800529563399</v>
      </c>
      <c r="Q216" s="10">
        <v>3.6737632046630497E-2</v>
      </c>
      <c r="R216" s="10">
        <v>0.272569596432158</v>
      </c>
      <c r="S216" s="10">
        <v>-2.0379838300415998E-2</v>
      </c>
      <c r="T216" s="10">
        <v>0.94556757675063796</v>
      </c>
      <c r="U216" s="10">
        <v>0.78395252093455903</v>
      </c>
      <c r="V216" s="10">
        <v>0.28283243425568</v>
      </c>
      <c r="W216" s="10">
        <v>0.109066522548482</v>
      </c>
    </row>
    <row r="217" spans="1:139" s="2" customFormat="1" x14ac:dyDescent="0.35">
      <c r="A217" s="5">
        <v>215</v>
      </c>
      <c r="B217" s="5" t="s">
        <v>675</v>
      </c>
      <c r="C217" s="5" t="str">
        <f t="shared" si="3"/>
        <v>TCGA-EB-A3Y6</v>
      </c>
      <c r="D217" s="5" t="s">
        <v>222</v>
      </c>
      <c r="E217" s="5" t="s">
        <v>950</v>
      </c>
      <c r="F217" s="5" t="s">
        <v>218</v>
      </c>
      <c r="G217" s="10">
        <v>0.358581985742777</v>
      </c>
      <c r="H217" s="10">
        <v>4.6466874244983103</v>
      </c>
      <c r="I217" s="10">
        <v>-0.54533549396897996</v>
      </c>
      <c r="J217" s="10">
        <v>0.173706963449866</v>
      </c>
      <c r="K217" s="10">
        <v>0.443901049416428</v>
      </c>
      <c r="L217" s="10">
        <v>-2.1614945701735002</v>
      </c>
      <c r="M217" s="10">
        <v>-0.51149229669642704</v>
      </c>
      <c r="N217" s="10">
        <v>0.22916942289958001</v>
      </c>
      <c r="O217" s="10">
        <v>0.31579722994772902</v>
      </c>
      <c r="P217" s="10">
        <v>-0.155009890401127</v>
      </c>
      <c r="Q217" s="10">
        <v>-1.0024892635697999</v>
      </c>
      <c r="R217" s="10">
        <v>-0.71285297208110399</v>
      </c>
      <c r="S217" s="10">
        <v>-0.28270953799031801</v>
      </c>
      <c r="T217" s="10">
        <v>8.3944712284791806E-2</v>
      </c>
      <c r="U217" s="10">
        <v>0.61845391932723504</v>
      </c>
      <c r="V217" s="10">
        <v>0.25917399136101998</v>
      </c>
      <c r="W217" s="10">
        <v>0.40470622638725501</v>
      </c>
    </row>
    <row r="218" spans="1:139" s="2" customFormat="1" x14ac:dyDescent="0.35">
      <c r="A218" s="5">
        <v>216</v>
      </c>
      <c r="B218" s="5" t="s">
        <v>683</v>
      </c>
      <c r="C218" s="5" t="str">
        <f t="shared" si="3"/>
        <v>TCGA-D3-A2JN</v>
      </c>
      <c r="D218" s="5" t="s">
        <v>222</v>
      </c>
      <c r="E218" s="5" t="s">
        <v>950</v>
      </c>
      <c r="F218" s="5" t="s">
        <v>218</v>
      </c>
      <c r="G218" s="10">
        <v>1.75167794722206</v>
      </c>
      <c r="H218" s="10">
        <v>1.6031921784332099</v>
      </c>
      <c r="I218" s="10">
        <v>1.60589405483035</v>
      </c>
      <c r="J218" s="10">
        <v>0.79390587465627804</v>
      </c>
      <c r="K218" s="10">
        <v>-2.5606246140178799</v>
      </c>
      <c r="L218" s="10">
        <v>-0.64491235831181404</v>
      </c>
      <c r="M218" s="10">
        <v>-0.24134544406085401</v>
      </c>
      <c r="N218" s="10">
        <v>-1.22388645775377</v>
      </c>
      <c r="O218" s="10">
        <v>-1.4506725582726701</v>
      </c>
      <c r="P218" s="10">
        <v>-0.562630675687391</v>
      </c>
      <c r="Q218" s="10">
        <v>0.41396947429064501</v>
      </c>
      <c r="R218" s="10">
        <v>-2.0041453021630602</v>
      </c>
      <c r="S218" s="10">
        <v>-0.109122877011758</v>
      </c>
      <c r="T218" s="10">
        <v>1.39558259698799</v>
      </c>
      <c r="U218" s="10">
        <v>1.6931682715112899E-2</v>
      </c>
      <c r="V218" s="10">
        <v>-0.440529448306272</v>
      </c>
      <c r="W218" s="10">
        <v>4.1709321080768198E-2</v>
      </c>
    </row>
    <row r="219" spans="1:139" s="2" customFormat="1" x14ac:dyDescent="0.35">
      <c r="A219" s="5">
        <v>217</v>
      </c>
      <c r="B219" s="5" t="s">
        <v>707</v>
      </c>
      <c r="C219" s="5" t="str">
        <f t="shared" si="3"/>
        <v>TCGA-EE-A2M6</v>
      </c>
      <c r="D219" s="5" t="s">
        <v>222</v>
      </c>
      <c r="E219" s="5" t="s">
        <v>950</v>
      </c>
      <c r="F219" s="5" t="s">
        <v>218</v>
      </c>
      <c r="G219" s="10">
        <v>1.0662787566037399</v>
      </c>
      <c r="H219" s="10">
        <v>2.7599089160250299</v>
      </c>
      <c r="I219" s="10">
        <v>0.35269480811780302</v>
      </c>
      <c r="J219" s="10">
        <v>1.3350193208810199</v>
      </c>
      <c r="K219" s="10">
        <v>-1.3706184400219401</v>
      </c>
      <c r="L219" s="10">
        <v>-0.87116587130155698</v>
      </c>
      <c r="M219" s="10">
        <v>0.52936532982337103</v>
      </c>
      <c r="N219" s="10">
        <v>0.95860589976173904</v>
      </c>
      <c r="O219" s="10">
        <v>1.93063808592153</v>
      </c>
      <c r="P219" s="10">
        <v>-0.48344463459388698</v>
      </c>
      <c r="Q219" s="10">
        <v>0.211489209053041</v>
      </c>
      <c r="R219" s="10">
        <v>-1.4634954138095899</v>
      </c>
      <c r="S219" s="10">
        <v>-1.1676167279732399</v>
      </c>
      <c r="T219" s="10">
        <v>1.26087980392465</v>
      </c>
      <c r="U219" s="10">
        <v>0.34486180980370501</v>
      </c>
      <c r="V219" s="10">
        <v>0.512103036387901</v>
      </c>
      <c r="W219" s="10">
        <v>-0.124783223057587</v>
      </c>
    </row>
    <row r="220" spans="1:139" s="2" customFormat="1" x14ac:dyDescent="0.35">
      <c r="A220" s="5">
        <v>218</v>
      </c>
      <c r="B220" s="5" t="s">
        <v>717</v>
      </c>
      <c r="C220" s="5" t="str">
        <f t="shared" si="3"/>
        <v>TCGA-D9-A148</v>
      </c>
      <c r="D220" s="5" t="s">
        <v>222</v>
      </c>
      <c r="E220" s="5" t="s">
        <v>950</v>
      </c>
      <c r="F220" s="5" t="s">
        <v>218</v>
      </c>
      <c r="G220" s="10">
        <v>0.99417552304672396</v>
      </c>
      <c r="H220" s="10">
        <v>4.8564373361269402</v>
      </c>
      <c r="I220" s="10">
        <v>1.2141171332541301</v>
      </c>
      <c r="J220" s="10">
        <v>-0.478034303139237</v>
      </c>
      <c r="K220" s="10">
        <v>-0.40887006489205902</v>
      </c>
      <c r="L220" s="10">
        <v>-1.8083449975158099</v>
      </c>
      <c r="M220" s="10">
        <v>-1.5097949345338899</v>
      </c>
      <c r="N220" s="10">
        <v>-0.60134118047278795</v>
      </c>
      <c r="O220" s="10">
        <v>-1.29104547375538</v>
      </c>
      <c r="P220" s="10">
        <v>-0.95593927067163598</v>
      </c>
      <c r="Q220" s="10">
        <v>4.68074508247888E-2</v>
      </c>
      <c r="R220" s="10">
        <v>-0.48194663991619802</v>
      </c>
      <c r="S220" s="10">
        <v>-0.71178141653877303</v>
      </c>
      <c r="T220" s="10">
        <v>0.65701637270524904</v>
      </c>
      <c r="U220" s="10">
        <v>-0.38841921631628801</v>
      </c>
      <c r="V220" s="10">
        <v>8.4303687895676105E-2</v>
      </c>
      <c r="W220" s="10">
        <v>0.231444244542721</v>
      </c>
    </row>
    <row r="221" spans="1:139" s="2" customFormat="1" x14ac:dyDescent="0.35">
      <c r="A221" s="5">
        <v>219</v>
      </c>
      <c r="B221" s="5" t="s">
        <v>731</v>
      </c>
      <c r="C221" s="5" t="str">
        <f t="shared" si="3"/>
        <v>TCGA-QB-A6FS</v>
      </c>
      <c r="D221" s="5" t="s">
        <v>222</v>
      </c>
      <c r="E221" s="5" t="s">
        <v>950</v>
      </c>
      <c r="F221" s="5" t="s">
        <v>218</v>
      </c>
      <c r="G221" s="10">
        <v>2.3585483786853398</v>
      </c>
      <c r="H221" s="10">
        <v>3.3204509666708599</v>
      </c>
      <c r="I221" s="10">
        <v>3.0820136620201</v>
      </c>
      <c r="J221" s="10">
        <v>-3.6834021477337999</v>
      </c>
      <c r="K221" s="10">
        <v>0.26934487251781702</v>
      </c>
      <c r="L221" s="10">
        <v>-1.4166688565083001</v>
      </c>
      <c r="M221" s="10">
        <v>-2.61255119239443</v>
      </c>
      <c r="N221" s="10">
        <v>-0.90162306511463797</v>
      </c>
      <c r="O221" s="10">
        <v>0.569443690404136</v>
      </c>
      <c r="P221" s="10">
        <v>1.3401345017714299</v>
      </c>
      <c r="Q221" s="10">
        <v>-1.0176091927175599</v>
      </c>
      <c r="R221" s="10">
        <v>0.73113351090721002</v>
      </c>
      <c r="S221" s="10">
        <v>0.72067945168854797</v>
      </c>
      <c r="T221" s="10">
        <v>-7.8489008453328499E-2</v>
      </c>
      <c r="U221" s="10">
        <v>-0.84425563464281295</v>
      </c>
      <c r="V221" s="10">
        <v>-0.45618583074027902</v>
      </c>
      <c r="W221" s="10">
        <v>0.487899646163231</v>
      </c>
    </row>
    <row r="222" spans="1:139" s="2" customFormat="1" x14ac:dyDescent="0.35">
      <c r="A222" s="5">
        <v>220</v>
      </c>
      <c r="B222" s="5" t="s">
        <v>737</v>
      </c>
      <c r="C222" s="5" t="str">
        <f t="shared" si="3"/>
        <v>TCGA-FS-A1ZD</v>
      </c>
      <c r="D222" s="5" t="s">
        <v>222</v>
      </c>
      <c r="E222" s="5" t="s">
        <v>950</v>
      </c>
      <c r="F222" s="5" t="s">
        <v>218</v>
      </c>
      <c r="G222" s="10">
        <v>1.08721052932764</v>
      </c>
      <c r="H222" s="10">
        <v>2.7557744801689301</v>
      </c>
      <c r="I222" s="10">
        <v>0.96603496642175601</v>
      </c>
      <c r="J222" s="10">
        <v>1.2258764646313101</v>
      </c>
      <c r="K222" s="10">
        <v>-1.78906428542951</v>
      </c>
      <c r="L222" s="10">
        <v>-0.86798580223044097</v>
      </c>
      <c r="M222" s="10">
        <v>-0.18659183534405599</v>
      </c>
      <c r="N222" s="10">
        <v>0.34311092233392398</v>
      </c>
      <c r="O222" s="10">
        <v>-1.00576792590199</v>
      </c>
      <c r="P222" s="10">
        <v>-0.74753104882793098</v>
      </c>
      <c r="Q222" s="10">
        <v>-1.12245654435065</v>
      </c>
      <c r="R222" s="10">
        <v>-1.7375874781821501</v>
      </c>
      <c r="S222" s="10">
        <v>-0.25439553513220903</v>
      </c>
      <c r="T222" s="10">
        <v>5.7517557894576E-2</v>
      </c>
      <c r="U222" s="10">
        <v>-0.617189653257042</v>
      </c>
      <c r="V222" s="10">
        <v>0.10954311351444999</v>
      </c>
      <c r="W222" s="10">
        <v>0.37323875121643102</v>
      </c>
    </row>
    <row r="223" spans="1:139" s="2" customFormat="1" x14ac:dyDescent="0.35">
      <c r="A223" s="5">
        <v>221</v>
      </c>
      <c r="B223" s="5" t="s">
        <v>748</v>
      </c>
      <c r="C223" s="5" t="str">
        <f t="shared" si="3"/>
        <v>TCGA-GF-A6C8</v>
      </c>
      <c r="D223" s="5" t="s">
        <v>222</v>
      </c>
      <c r="E223" s="5" t="s">
        <v>950</v>
      </c>
      <c r="F223" s="5" t="s">
        <v>218</v>
      </c>
      <c r="G223" s="10">
        <v>-0.169042088949722</v>
      </c>
      <c r="H223" s="10">
        <v>3.2593902939361601</v>
      </c>
      <c r="I223" s="10">
        <v>-0.43755647956348298</v>
      </c>
      <c r="J223" s="10">
        <v>0.69401494590800406</v>
      </c>
      <c r="K223" s="10">
        <v>-5.3692600936816999E-2</v>
      </c>
      <c r="L223" s="10">
        <v>-2.1687040687054302</v>
      </c>
      <c r="M223" s="10">
        <v>0.34611316479631998</v>
      </c>
      <c r="N223" s="10">
        <v>-0.722270720858182</v>
      </c>
      <c r="O223" s="10">
        <v>0.46048071729269202</v>
      </c>
      <c r="P223" s="10">
        <v>-0.80464504391428204</v>
      </c>
      <c r="Q223" s="10">
        <v>-0.59781712489476402</v>
      </c>
      <c r="R223" s="10">
        <v>0.123315841883608</v>
      </c>
      <c r="S223" s="10">
        <v>0.98779914490173704</v>
      </c>
      <c r="T223" s="10">
        <v>0.105893358972449</v>
      </c>
      <c r="U223" s="10">
        <v>-0.30556211995275701</v>
      </c>
      <c r="V223" s="10">
        <v>-1.2444686518392301</v>
      </c>
      <c r="W223" s="10">
        <v>-0.44839055795495297</v>
      </c>
    </row>
    <row r="224" spans="1:139" s="2" customFormat="1" x14ac:dyDescent="0.35">
      <c r="A224" s="5">
        <v>222</v>
      </c>
      <c r="B224" s="5" t="s">
        <v>766</v>
      </c>
      <c r="C224" s="5" t="str">
        <f t="shared" si="3"/>
        <v>TCGA-ER-A19J</v>
      </c>
      <c r="D224" s="5" t="s">
        <v>222</v>
      </c>
      <c r="E224" s="5" t="s">
        <v>950</v>
      </c>
      <c r="F224" s="5" t="s">
        <v>218</v>
      </c>
      <c r="G224" s="10">
        <v>3.0210701814551602</v>
      </c>
      <c r="H224" s="10">
        <v>0.54084642613557199</v>
      </c>
      <c r="I224" s="10">
        <v>2.4939068706660699</v>
      </c>
      <c r="J224" s="10">
        <v>-1.6201212649597201</v>
      </c>
      <c r="K224" s="10">
        <v>-3.97609630307901</v>
      </c>
      <c r="L224" s="10">
        <v>3.6972706613828801E-2</v>
      </c>
      <c r="M224" s="10">
        <v>1.5202359011219599</v>
      </c>
      <c r="N224" s="10">
        <v>-0.74804382717304796</v>
      </c>
      <c r="O224" s="10">
        <v>0.22503396870963899</v>
      </c>
      <c r="P224" s="10">
        <v>-0.19284721322785101</v>
      </c>
      <c r="Q224" s="10">
        <v>0.58264328348417904</v>
      </c>
      <c r="R224" s="10">
        <v>-0.12283950282895</v>
      </c>
      <c r="S224" s="10">
        <v>0.69817538248838396</v>
      </c>
      <c r="T224" s="10">
        <v>1.3512035341958299</v>
      </c>
      <c r="U224" s="10">
        <v>0.234407758190805</v>
      </c>
      <c r="V224" s="10">
        <v>0.28183743902246899</v>
      </c>
      <c r="W224" s="10">
        <v>-0.90982634993085798</v>
      </c>
    </row>
    <row r="225" spans="1:133" s="2" customFormat="1" x14ac:dyDescent="0.35">
      <c r="A225" s="5">
        <v>223</v>
      </c>
      <c r="B225" s="5" t="s">
        <v>767</v>
      </c>
      <c r="C225" s="5" t="str">
        <f t="shared" si="3"/>
        <v>TCGA-DA-A1I5</v>
      </c>
      <c r="D225" s="5" t="s">
        <v>222</v>
      </c>
      <c r="E225" s="5" t="s">
        <v>950</v>
      </c>
      <c r="F225" s="5" t="s">
        <v>218</v>
      </c>
      <c r="G225" s="10">
        <v>4.1084963002622104</v>
      </c>
      <c r="H225" s="10">
        <v>1.5028972963706799</v>
      </c>
      <c r="I225" s="10">
        <v>3.72099916128637</v>
      </c>
      <c r="J225" s="10">
        <v>-5.0648118566580198</v>
      </c>
      <c r="K225" s="10">
        <v>1.07746783099625</v>
      </c>
      <c r="L225" s="10">
        <v>-0.78818307869848403</v>
      </c>
      <c r="M225" s="10">
        <v>-2.6961405336427302</v>
      </c>
      <c r="N225" s="10">
        <v>-1.26621296048596</v>
      </c>
      <c r="O225" s="10">
        <v>1.5833882672888799</v>
      </c>
      <c r="P225" s="10">
        <v>1.6794415101809801</v>
      </c>
      <c r="Q225" s="10">
        <v>-1.0596006440564401</v>
      </c>
      <c r="R225" s="10">
        <v>0.28316768929559699</v>
      </c>
      <c r="S225" s="10">
        <v>-0.62045941282640205</v>
      </c>
      <c r="T225" s="10">
        <v>-0.27818564434721699</v>
      </c>
      <c r="U225" s="10">
        <v>2.0661647162791001</v>
      </c>
      <c r="V225" s="10">
        <v>0.42213113800198498</v>
      </c>
      <c r="W225" s="10">
        <v>0.34603569713912802</v>
      </c>
    </row>
    <row r="226" spans="1:133" s="2" customFormat="1" x14ac:dyDescent="0.35">
      <c r="A226" s="5">
        <v>224</v>
      </c>
      <c r="B226" s="5" t="s">
        <v>784</v>
      </c>
      <c r="C226" s="5" t="str">
        <f t="shared" si="3"/>
        <v>TCGA-D3-A8GS</v>
      </c>
      <c r="D226" s="5" t="s">
        <v>222</v>
      </c>
      <c r="E226" s="5" t="s">
        <v>950</v>
      </c>
      <c r="F226" s="5" t="s">
        <v>218</v>
      </c>
      <c r="G226" s="10">
        <v>2.11995252420102</v>
      </c>
      <c r="H226" s="10">
        <v>5.4152190171296004</v>
      </c>
      <c r="I226" s="10">
        <v>0.10153517102391001</v>
      </c>
      <c r="J226" s="10">
        <v>0.65771356555585903</v>
      </c>
      <c r="K226" s="10">
        <v>-0.26235232322142199</v>
      </c>
      <c r="L226" s="10">
        <v>0.54642738138953695</v>
      </c>
      <c r="M226" s="10">
        <v>-0.54981359487813797</v>
      </c>
      <c r="N226" s="10">
        <v>0.44096403063189599</v>
      </c>
      <c r="O226" s="10">
        <v>1.4772407475771501</v>
      </c>
      <c r="P226" s="10">
        <v>0.30068920891481699</v>
      </c>
      <c r="Q226" s="10">
        <v>0.109504745346559</v>
      </c>
      <c r="R226" s="10">
        <v>0.53865120297469704</v>
      </c>
      <c r="S226" s="10">
        <v>0.115885757191361</v>
      </c>
      <c r="T226" s="10">
        <v>1.3855353908814501</v>
      </c>
      <c r="U226" s="10">
        <v>1.3623890963782399</v>
      </c>
      <c r="V226" s="10">
        <v>-0.34488112102259</v>
      </c>
      <c r="W226" s="10">
        <v>1.5027584969391701</v>
      </c>
    </row>
    <row r="227" spans="1:133" s="2" customFormat="1" x14ac:dyDescent="0.35">
      <c r="A227" s="5">
        <v>225</v>
      </c>
      <c r="B227" s="5" t="s">
        <v>792</v>
      </c>
      <c r="C227" s="5" t="str">
        <f t="shared" si="3"/>
        <v>TCGA-FS-A1ZC</v>
      </c>
      <c r="D227" s="5" t="s">
        <v>222</v>
      </c>
      <c r="E227" s="5" t="s">
        <v>950</v>
      </c>
      <c r="F227" s="5" t="s">
        <v>218</v>
      </c>
      <c r="G227" s="10">
        <v>0.44354437697419802</v>
      </c>
      <c r="H227" s="10">
        <v>5.2407610328694201</v>
      </c>
      <c r="I227" s="10">
        <v>1.22732581041727</v>
      </c>
      <c r="J227" s="10">
        <v>-1.53192251553944</v>
      </c>
      <c r="K227" s="10">
        <v>-0.40678554792034799</v>
      </c>
      <c r="L227" s="10">
        <v>-1.4810403344009799</v>
      </c>
      <c r="M227" s="10">
        <v>-0.20939948276016701</v>
      </c>
      <c r="N227" s="10">
        <v>1.3316635798216201</v>
      </c>
      <c r="O227" s="10">
        <v>-0.37472338470681898</v>
      </c>
      <c r="P227" s="10">
        <v>-1.24579925071828</v>
      </c>
      <c r="Q227" s="10">
        <v>0.915109055236631</v>
      </c>
      <c r="R227" s="10">
        <v>2.9185799018567899E-2</v>
      </c>
      <c r="S227" s="10">
        <v>-1.05802685413852</v>
      </c>
      <c r="T227" s="10">
        <v>1.2328086014084001</v>
      </c>
      <c r="U227" s="10">
        <v>-0.40898633198067902</v>
      </c>
      <c r="V227" s="10">
        <v>8.2939782362606407E-2</v>
      </c>
      <c r="W227" s="10">
        <v>0.33761335004978699</v>
      </c>
    </row>
    <row r="228" spans="1:133" s="2" customFormat="1" x14ac:dyDescent="0.35">
      <c r="A228" s="5">
        <v>226</v>
      </c>
      <c r="B228" s="5" t="s">
        <v>794</v>
      </c>
      <c r="C228" s="5" t="str">
        <f t="shared" si="3"/>
        <v>TCGA-D3-A51N</v>
      </c>
      <c r="D228" s="5" t="s">
        <v>222</v>
      </c>
      <c r="E228" s="5" t="s">
        <v>950</v>
      </c>
      <c r="F228" s="5" t="s">
        <v>218</v>
      </c>
      <c r="G228" s="10">
        <v>0.57647537591933395</v>
      </c>
      <c r="H228" s="10">
        <v>3.6545957945835799</v>
      </c>
      <c r="I228" s="10">
        <v>1.14496794255762</v>
      </c>
      <c r="J228" s="10">
        <v>0.34468369038625202</v>
      </c>
      <c r="K228" s="10">
        <v>-0.72224076155583306</v>
      </c>
      <c r="L228" s="10">
        <v>-1.6965820804534</v>
      </c>
      <c r="M228" s="10">
        <v>-0.51350413259585304</v>
      </c>
      <c r="N228" s="10">
        <v>0.73341073808526303</v>
      </c>
      <c r="O228" s="10">
        <v>0.60365276664198497</v>
      </c>
      <c r="P228" s="10">
        <v>-1.5173396887833499</v>
      </c>
      <c r="Q228" s="10">
        <v>0.80252067725478304</v>
      </c>
      <c r="R228" s="10">
        <v>-0.80259426314615601</v>
      </c>
      <c r="S228" s="10">
        <v>-0.55634280279384796</v>
      </c>
      <c r="T228" s="10">
        <v>1.53017021866217</v>
      </c>
      <c r="U228" s="10">
        <v>0.44705701331201297</v>
      </c>
      <c r="V228" s="10">
        <v>0.14128288462684599</v>
      </c>
      <c r="W228" s="10">
        <v>-4.90373493282047E-2</v>
      </c>
    </row>
    <row r="229" spans="1:133" s="2" customFormat="1" x14ac:dyDescent="0.35">
      <c r="A229" s="5">
        <v>227</v>
      </c>
      <c r="B229" s="5" t="s">
        <v>800</v>
      </c>
      <c r="C229" s="5" t="str">
        <f t="shared" si="3"/>
        <v>TCGA-D3-A2JP</v>
      </c>
      <c r="D229" s="5" t="s">
        <v>222</v>
      </c>
      <c r="E229" s="5" t="s">
        <v>950</v>
      </c>
      <c r="F229" s="5" t="s">
        <v>218</v>
      </c>
      <c r="G229" s="10">
        <v>-0.45566539850821902</v>
      </c>
      <c r="H229" s="10">
        <v>4.6055452992541701</v>
      </c>
      <c r="I229" s="10">
        <v>-1.0382086243548301</v>
      </c>
      <c r="J229" s="10">
        <v>0.40531197133281799</v>
      </c>
      <c r="K229" s="10">
        <v>3.3487627069521499E-2</v>
      </c>
      <c r="L229" s="10">
        <v>-1.5748089569826</v>
      </c>
      <c r="M229" s="10">
        <v>0.37381754354242802</v>
      </c>
      <c r="N229" s="10">
        <v>-0.18877721103641201</v>
      </c>
      <c r="O229" s="10">
        <v>0.80519245743848999</v>
      </c>
      <c r="P229" s="10">
        <v>-0.86367850259458201</v>
      </c>
      <c r="Q229" s="10">
        <v>-0.57025452688678402</v>
      </c>
      <c r="R229" s="10">
        <v>0.32276296683106698</v>
      </c>
      <c r="S229" s="10">
        <v>-0.19662844145011801</v>
      </c>
      <c r="T229" s="10">
        <v>-0.29517262200925398</v>
      </c>
      <c r="U229" s="10">
        <v>6.1723903035282503E-2</v>
      </c>
      <c r="V229" s="10">
        <v>0.99224621854347295</v>
      </c>
      <c r="W229" s="10">
        <v>-0.91832879831784797</v>
      </c>
    </row>
    <row r="230" spans="1:133" s="2" customFormat="1" x14ac:dyDescent="0.35">
      <c r="A230" s="5">
        <v>228</v>
      </c>
      <c r="B230" s="5" t="s">
        <v>801</v>
      </c>
      <c r="C230" s="5" t="str">
        <f t="shared" si="3"/>
        <v>TCGA-WE-A8ZQ</v>
      </c>
      <c r="D230" s="5" t="s">
        <v>222</v>
      </c>
      <c r="E230" s="5" t="s">
        <v>950</v>
      </c>
      <c r="F230" s="5" t="s">
        <v>218</v>
      </c>
      <c r="G230" s="10">
        <v>-1.0709712685074799</v>
      </c>
      <c r="H230" s="10">
        <v>4.4953603338852197</v>
      </c>
      <c r="I230" s="10">
        <v>-1.7566834965534299</v>
      </c>
      <c r="J230" s="10">
        <v>0.556391277009747</v>
      </c>
      <c r="K230" s="10">
        <v>0.39401627415189799</v>
      </c>
      <c r="L230" s="10">
        <v>-1.5305524759359901</v>
      </c>
      <c r="M230" s="10">
        <v>1.12538915271466</v>
      </c>
      <c r="N230" s="10">
        <v>1.4111743727714301</v>
      </c>
      <c r="O230" s="10">
        <v>1.1877020673577099</v>
      </c>
      <c r="P230" s="10">
        <v>-0.50485932122795096</v>
      </c>
      <c r="Q230" s="10">
        <v>8.1695631286171896E-2</v>
      </c>
      <c r="R230" s="10">
        <v>0.40613362518650797</v>
      </c>
      <c r="S230" s="10">
        <v>-1.8798304271710899</v>
      </c>
      <c r="T230" s="10">
        <v>-0.40186075268114801</v>
      </c>
      <c r="U230" s="10">
        <v>0.27941088405865599</v>
      </c>
      <c r="V230" s="10">
        <v>0.35371003321238398</v>
      </c>
      <c r="W230" s="10">
        <v>-0.58835203108342704</v>
      </c>
    </row>
    <row r="231" spans="1:133" s="2" customFormat="1" x14ac:dyDescent="0.35">
      <c r="A231" s="5">
        <v>229</v>
      </c>
      <c r="B231" s="5" t="s">
        <v>822</v>
      </c>
      <c r="C231" s="5" t="str">
        <f t="shared" si="3"/>
        <v>TCGA-GN-A4U7</v>
      </c>
      <c r="D231" s="5" t="s">
        <v>222</v>
      </c>
      <c r="E231" s="5" t="s">
        <v>950</v>
      </c>
      <c r="F231" s="5" t="s">
        <v>218</v>
      </c>
      <c r="G231" s="10">
        <v>-7.5100706042957405E-2</v>
      </c>
      <c r="H231" s="10">
        <v>2.3756857384943402</v>
      </c>
      <c r="I231" s="10">
        <v>-0.25491789960051803</v>
      </c>
      <c r="J231" s="10">
        <v>2.0669753856055202</v>
      </c>
      <c r="K231" s="10">
        <v>0.16700764975650001</v>
      </c>
      <c r="L231" s="10">
        <v>-0.67926432145544602</v>
      </c>
      <c r="M231" s="10">
        <v>0.114619974983762</v>
      </c>
      <c r="N231" s="10">
        <v>-0.56936512914537996</v>
      </c>
      <c r="O231" s="10">
        <v>1.7340540198243199</v>
      </c>
      <c r="P231" s="10">
        <v>-0.34382556925525098</v>
      </c>
      <c r="Q231" s="10">
        <v>-0.51810140774469104</v>
      </c>
      <c r="R231" s="10">
        <v>-1.3772530610800999</v>
      </c>
      <c r="S231" s="10">
        <v>1.13681599046688</v>
      </c>
      <c r="T231" s="10">
        <v>1.25314378664801</v>
      </c>
      <c r="U231" s="10">
        <v>0.538712303420952</v>
      </c>
      <c r="V231" s="10">
        <v>-0.443128692998351</v>
      </c>
      <c r="W231" s="10">
        <v>-0.93266452807247302</v>
      </c>
    </row>
    <row r="232" spans="1:133" s="2" customFormat="1" x14ac:dyDescent="0.35">
      <c r="A232" s="5">
        <v>230</v>
      </c>
      <c r="B232" s="5" t="s">
        <v>824</v>
      </c>
      <c r="C232" s="5" t="str">
        <f t="shared" si="3"/>
        <v>TCGA-EE-A3AD</v>
      </c>
      <c r="D232" s="5" t="s">
        <v>222</v>
      </c>
      <c r="E232" s="5" t="s">
        <v>950</v>
      </c>
      <c r="F232" s="5" t="s">
        <v>218</v>
      </c>
      <c r="G232" s="10">
        <v>0.53351467076214998</v>
      </c>
      <c r="H232" s="10">
        <v>3.16580849805431</v>
      </c>
      <c r="I232" s="10">
        <v>0.34595237137795598</v>
      </c>
      <c r="J232" s="10">
        <v>1.6032396853789499</v>
      </c>
      <c r="K232" s="10">
        <v>-4.58662107474683E-2</v>
      </c>
      <c r="L232" s="10">
        <v>0.16478205525270201</v>
      </c>
      <c r="M232" s="10">
        <v>-0.40595625590762302</v>
      </c>
      <c r="N232" s="10">
        <v>-0.72495336631680196</v>
      </c>
      <c r="O232" s="10">
        <v>-0.58819269988109502</v>
      </c>
      <c r="P232" s="10">
        <v>-0.40826340696812902</v>
      </c>
      <c r="Q232" s="10">
        <v>-0.46002295857505099</v>
      </c>
      <c r="R232" s="10">
        <v>-1.5645672044732899</v>
      </c>
      <c r="S232" s="10">
        <v>-2.4164389066307801E-2</v>
      </c>
      <c r="T232" s="10">
        <v>0.13095321566950499</v>
      </c>
      <c r="U232" s="10">
        <v>-0.55878243971986297</v>
      </c>
      <c r="V232" s="10">
        <v>0.110829450857623</v>
      </c>
      <c r="W232" s="10">
        <v>-0.51753258358423504</v>
      </c>
    </row>
    <row r="233" spans="1:133" s="2" customFormat="1" x14ac:dyDescent="0.35">
      <c r="A233" s="5">
        <v>231</v>
      </c>
      <c r="B233" s="5" t="s">
        <v>829</v>
      </c>
      <c r="C233" s="5" t="str">
        <f t="shared" si="3"/>
        <v>TCGA-FR-A44A</v>
      </c>
      <c r="D233" s="5" t="s">
        <v>222</v>
      </c>
      <c r="E233" s="5" t="s">
        <v>950</v>
      </c>
      <c r="F233" s="5" t="s">
        <v>218</v>
      </c>
      <c r="G233" s="10">
        <v>1.12725981128516</v>
      </c>
      <c r="H233" s="10">
        <v>2.9016363217035499</v>
      </c>
      <c r="I233" s="10">
        <v>0.86772661418909403</v>
      </c>
      <c r="J233" s="10">
        <v>2.0737355723717101</v>
      </c>
      <c r="K233" s="10">
        <v>-1.52695337500606</v>
      </c>
      <c r="L233" s="10">
        <v>-0.498564165020768</v>
      </c>
      <c r="M233" s="10">
        <v>-0.88241413243469702</v>
      </c>
      <c r="N233" s="10">
        <v>-0.84901969413003398</v>
      </c>
      <c r="O233" s="10">
        <v>0.135843964210517</v>
      </c>
      <c r="P233" s="10">
        <v>-1.12525337313959</v>
      </c>
      <c r="Q233" s="10">
        <v>0.39097124701097502</v>
      </c>
      <c r="R233" s="10">
        <v>-1.7096688252916801</v>
      </c>
      <c r="S233" s="10">
        <v>-0.280857583056908</v>
      </c>
      <c r="T233" s="10">
        <v>1.23976553663359</v>
      </c>
      <c r="U233" s="10">
        <v>-6.9285565307755898E-2</v>
      </c>
      <c r="V233" s="10">
        <v>-0.15076911608576399</v>
      </c>
      <c r="W233" s="10">
        <v>-1.1460066591929601</v>
      </c>
    </row>
    <row r="234" spans="1:133" s="2" customFormat="1" x14ac:dyDescent="0.35">
      <c r="A234" s="5">
        <v>232</v>
      </c>
      <c r="B234" s="5" t="s">
        <v>746</v>
      </c>
      <c r="C234" s="5" t="str">
        <f t="shared" si="3"/>
        <v>TCGA-XV-AB01</v>
      </c>
      <c r="D234" s="5" t="s">
        <v>222</v>
      </c>
      <c r="E234" s="5" t="s">
        <v>950</v>
      </c>
      <c r="F234" s="5" t="s">
        <v>223</v>
      </c>
      <c r="G234" s="10">
        <v>1.2110417398227</v>
      </c>
      <c r="H234" s="10">
        <v>4.5077762160625197</v>
      </c>
      <c r="I234" s="10">
        <v>-0.361491763392983</v>
      </c>
      <c r="J234" s="10">
        <v>1.2640487195726</v>
      </c>
      <c r="K234" s="10">
        <v>-1.81867981999811</v>
      </c>
      <c r="L234" s="10">
        <v>0.47416590976233802</v>
      </c>
      <c r="M234" s="10">
        <v>0.72775769735199802</v>
      </c>
      <c r="N234" s="10">
        <v>0.21086282057839101</v>
      </c>
      <c r="O234" s="10">
        <v>-0.73180645684319401</v>
      </c>
      <c r="P234" s="10">
        <v>-0.47402402217811601</v>
      </c>
      <c r="Q234" s="10">
        <v>0.25638197824754599</v>
      </c>
      <c r="R234" s="10">
        <v>-0.28086194576021001</v>
      </c>
      <c r="S234" s="10">
        <v>0.71083327367059501</v>
      </c>
      <c r="T234" s="10">
        <v>0.19475288046898401</v>
      </c>
      <c r="U234" s="10">
        <v>-0.56542023657349505</v>
      </c>
      <c r="V234" s="10">
        <v>-0.14240183676930501</v>
      </c>
      <c r="W234" s="10">
        <v>1.0845169512415</v>
      </c>
    </row>
    <row r="235" spans="1:133" s="2" customFormat="1" x14ac:dyDescent="0.35">
      <c r="A235" s="5">
        <v>233</v>
      </c>
      <c r="B235" s="5" t="s">
        <v>752</v>
      </c>
      <c r="C235" s="5" t="str">
        <f t="shared" si="3"/>
        <v>TCGA-D9-A4Z2</v>
      </c>
      <c r="D235" s="5" t="s">
        <v>222</v>
      </c>
      <c r="E235" s="5" t="s">
        <v>950</v>
      </c>
      <c r="F235" s="5" t="s">
        <v>223</v>
      </c>
      <c r="G235" s="10">
        <v>1.70325824250387</v>
      </c>
      <c r="H235" s="10">
        <v>4.2127601765364497</v>
      </c>
      <c r="I235" s="10">
        <v>0.99338935365104797</v>
      </c>
      <c r="J235" s="10">
        <v>-0.98248190342848996</v>
      </c>
      <c r="K235" s="10">
        <v>-0.161088251676165</v>
      </c>
      <c r="L235" s="10">
        <v>-0.28508070648365302</v>
      </c>
      <c r="M235" s="10">
        <v>-1.8099795739511699</v>
      </c>
      <c r="N235" s="10">
        <v>-0.45094312836051598</v>
      </c>
      <c r="O235" s="10">
        <v>-0.45340659896479302</v>
      </c>
      <c r="P235" s="10">
        <v>0.98284838768063798</v>
      </c>
      <c r="Q235" s="10">
        <v>-0.95456189576594996</v>
      </c>
      <c r="R235" s="10">
        <v>-0.54637084602803798</v>
      </c>
      <c r="S235" s="10">
        <v>-0.48994530951345799</v>
      </c>
      <c r="T235" s="10">
        <v>-1.2921031297441801</v>
      </c>
      <c r="U235" s="10">
        <v>0.170410146512223</v>
      </c>
      <c r="V235" s="10">
        <v>0.83249471735174596</v>
      </c>
      <c r="W235" s="10">
        <v>-5.9368617798096497E-2</v>
      </c>
    </row>
    <row r="236" spans="1:133" s="2" customFormat="1" x14ac:dyDescent="0.35">
      <c r="A236" s="5">
        <v>234</v>
      </c>
      <c r="B236" s="5" t="s">
        <v>853</v>
      </c>
      <c r="C236" s="5" t="str">
        <f t="shared" si="3"/>
        <v>TCGA-EB-A3XD</v>
      </c>
      <c r="D236" s="5" t="s">
        <v>222</v>
      </c>
      <c r="E236" s="5" t="s">
        <v>950</v>
      </c>
      <c r="F236" s="5" t="s">
        <v>223</v>
      </c>
      <c r="G236" s="10">
        <v>2.1024035974131898</v>
      </c>
      <c r="H236" s="10">
        <v>3.98582685722964</v>
      </c>
      <c r="I236" s="10">
        <v>3.2532056570707499E-2</v>
      </c>
      <c r="J236" s="10">
        <v>-0.308652502553038</v>
      </c>
      <c r="K236" s="10">
        <v>-2.8275271395974402</v>
      </c>
      <c r="L236" s="10">
        <v>0.63054962262529302</v>
      </c>
      <c r="M236" s="10">
        <v>1.9401178661118399</v>
      </c>
      <c r="N236" s="10">
        <v>-1.0628403638582E-2</v>
      </c>
      <c r="O236" s="10">
        <v>0.15465144513522699</v>
      </c>
      <c r="P236" s="10">
        <v>-5.7204090744992699E-2</v>
      </c>
      <c r="Q236" s="10">
        <v>0.58026126751567797</v>
      </c>
      <c r="R236" s="10">
        <v>-8.6086621373090297E-2</v>
      </c>
      <c r="S236" s="10">
        <v>-0.45937177812542201</v>
      </c>
      <c r="T236" s="10">
        <v>-0.65800624543895303</v>
      </c>
      <c r="U236" s="10">
        <v>-0.538300064455151</v>
      </c>
      <c r="V236" s="10">
        <v>0.51384727478188297</v>
      </c>
      <c r="W236" s="10">
        <v>0.32277815508561802</v>
      </c>
      <c r="EC236" s="3"/>
    </row>
    <row r="237" spans="1:133" s="2" customFormat="1" x14ac:dyDescent="0.35">
      <c r="A237" s="5">
        <v>235</v>
      </c>
      <c r="B237" s="5" t="s">
        <v>878</v>
      </c>
      <c r="C237" s="5" t="str">
        <f t="shared" si="3"/>
        <v>TCGA-EB-A5FP</v>
      </c>
      <c r="D237" s="5" t="s">
        <v>222</v>
      </c>
      <c r="E237" s="5" t="s">
        <v>950</v>
      </c>
      <c r="F237" s="5" t="s">
        <v>223</v>
      </c>
      <c r="G237" s="10">
        <v>1.6716916304226099</v>
      </c>
      <c r="H237" s="10">
        <v>4.3825175825209302</v>
      </c>
      <c r="I237" s="10">
        <v>-0.27222755427982298</v>
      </c>
      <c r="J237" s="10">
        <v>1.2148327668385701</v>
      </c>
      <c r="K237" s="10">
        <v>-2.5676541435446398E-2</v>
      </c>
      <c r="L237" s="10">
        <v>-8.2447996366053294E-2</v>
      </c>
      <c r="M237" s="10">
        <v>0.283601391263544</v>
      </c>
      <c r="N237" s="10">
        <v>-0.24518472024878299</v>
      </c>
      <c r="O237" s="10">
        <v>-0.75714239550293205</v>
      </c>
      <c r="P237" s="10">
        <v>0.81844628029264299</v>
      </c>
      <c r="Q237" s="10">
        <v>-0.80324035954103201</v>
      </c>
      <c r="R237" s="10">
        <v>-0.14401102175528099</v>
      </c>
      <c r="S237" s="10">
        <v>9.2450439618522201E-2</v>
      </c>
      <c r="T237" s="10">
        <v>-0.72709514686520604</v>
      </c>
      <c r="U237" s="10">
        <v>-0.43348023160099097</v>
      </c>
      <c r="V237" s="10">
        <v>-1.5745273607278301E-2</v>
      </c>
      <c r="W237" s="10">
        <v>-8.6408448737028007E-2</v>
      </c>
      <c r="BZ237" s="3"/>
    </row>
    <row r="238" spans="1:133" s="2" customFormat="1" x14ac:dyDescent="0.35">
      <c r="A238" s="5">
        <v>236</v>
      </c>
      <c r="B238" s="5" t="s">
        <v>893</v>
      </c>
      <c r="C238" s="5" t="str">
        <f t="shared" si="3"/>
        <v>TCGA-EB-A5SE</v>
      </c>
      <c r="D238" s="5" t="s">
        <v>222</v>
      </c>
      <c r="E238" s="5" t="s">
        <v>950</v>
      </c>
      <c r="F238" s="5" t="s">
        <v>223</v>
      </c>
      <c r="G238" s="10">
        <v>0.68864078081829805</v>
      </c>
      <c r="H238" s="10">
        <v>4.57088859150684</v>
      </c>
      <c r="I238" s="10">
        <v>-1.0593160015182199</v>
      </c>
      <c r="J238" s="10">
        <v>0.68345626704615003</v>
      </c>
      <c r="K238" s="10">
        <v>-0.209945096253218</v>
      </c>
      <c r="L238" s="10">
        <v>-0.65644702814925304</v>
      </c>
      <c r="M238" s="10">
        <v>0.91837934258654497</v>
      </c>
      <c r="N238" s="10">
        <v>1.03953098620688</v>
      </c>
      <c r="O238" s="10">
        <v>0.91241039557911996</v>
      </c>
      <c r="P238" s="10">
        <v>0.86920208654651598</v>
      </c>
      <c r="Q238" s="10">
        <v>-0.17308909890041299</v>
      </c>
      <c r="R238" s="10">
        <v>-0.20714428444688601</v>
      </c>
      <c r="S238" s="10">
        <v>0.40602135820207202</v>
      </c>
      <c r="T238" s="10">
        <v>-0.28066755369329599</v>
      </c>
      <c r="U238" s="10">
        <v>-0.49023538700316899</v>
      </c>
      <c r="V238" s="10">
        <v>0.56392862773482899</v>
      </c>
      <c r="W238" s="10">
        <v>-0.56769124636267398</v>
      </c>
    </row>
    <row r="239" spans="1:133" s="2" customFormat="1" x14ac:dyDescent="0.35">
      <c r="A239" s="5">
        <v>237</v>
      </c>
      <c r="B239" s="5" t="s">
        <v>920</v>
      </c>
      <c r="C239" s="5" t="str">
        <f t="shared" si="3"/>
        <v>TCGA-EB-A3XE</v>
      </c>
      <c r="D239" s="5" t="s">
        <v>222</v>
      </c>
      <c r="E239" s="5" t="s">
        <v>950</v>
      </c>
      <c r="F239" s="5" t="s">
        <v>223</v>
      </c>
      <c r="G239" s="10">
        <v>0.63022010415364904</v>
      </c>
      <c r="H239" s="10">
        <v>3.5937356750876401</v>
      </c>
      <c r="I239" s="10">
        <v>-0.63885937750813704</v>
      </c>
      <c r="J239" s="10">
        <v>1.3854186953529499</v>
      </c>
      <c r="K239" s="10">
        <v>0.62933120805258103</v>
      </c>
      <c r="L239" s="10">
        <v>-1.15582942868543</v>
      </c>
      <c r="M239" s="10">
        <v>0.55439248837039901</v>
      </c>
      <c r="N239" s="10">
        <v>-0.60227652830507705</v>
      </c>
      <c r="O239" s="10">
        <v>0.674942415308458</v>
      </c>
      <c r="P239" s="10">
        <v>0.51732035318694403</v>
      </c>
      <c r="Q239" s="10">
        <v>-0.21678929149964901</v>
      </c>
      <c r="R239" s="10">
        <v>-0.46838711973670599</v>
      </c>
      <c r="S239" s="10">
        <v>0.187439378025306</v>
      </c>
      <c r="T239" s="10">
        <v>0.18177199787750201</v>
      </c>
      <c r="U239" s="10">
        <v>0.36941029635363598</v>
      </c>
      <c r="V239" s="10">
        <v>-0.95796335447575898</v>
      </c>
      <c r="W239" s="10">
        <v>-6.3511147648261698E-2</v>
      </c>
    </row>
    <row r="240" spans="1:133" s="2" customFormat="1" x14ac:dyDescent="0.35">
      <c r="A240" s="5">
        <v>238</v>
      </c>
      <c r="B240" s="5" t="s">
        <v>228</v>
      </c>
      <c r="C240" s="5" t="str">
        <f t="shared" si="3"/>
        <v>TCGA-D3-A1Q5</v>
      </c>
      <c r="D240" s="5" t="s">
        <v>222</v>
      </c>
      <c r="E240" s="5" t="s">
        <v>950</v>
      </c>
      <c r="F240" s="5" t="s">
        <v>223</v>
      </c>
      <c r="G240" s="10">
        <v>1.1820727350537801</v>
      </c>
      <c r="H240" s="10">
        <v>4.0631012792721499</v>
      </c>
      <c r="I240" s="10">
        <v>-0.26553799319669602</v>
      </c>
      <c r="J240" s="10">
        <v>-0.104104680641131</v>
      </c>
      <c r="K240" s="10">
        <v>0.38211361258268001</v>
      </c>
      <c r="L240" s="10">
        <v>1.83135065286985</v>
      </c>
      <c r="M240" s="10">
        <v>-0.56797533348820695</v>
      </c>
      <c r="N240" s="10">
        <v>-0.30599098103296601</v>
      </c>
      <c r="O240" s="10">
        <v>-1.28234482430552</v>
      </c>
      <c r="P240" s="10">
        <v>1.1040526685926599</v>
      </c>
      <c r="Q240" s="10">
        <v>0.21521677461253799</v>
      </c>
      <c r="R240" s="10">
        <v>-0.37034700682687299</v>
      </c>
      <c r="S240" s="10">
        <v>-9.5021033362878302E-2</v>
      </c>
      <c r="T240" s="10">
        <v>-0.883927907368243</v>
      </c>
      <c r="U240" s="10">
        <v>-0.911066931833173</v>
      </c>
      <c r="V240" s="10">
        <v>-0.27541443604301402</v>
      </c>
      <c r="W240" s="10">
        <v>0.10836019872126899</v>
      </c>
    </row>
    <row r="241" spans="1:185" s="2" customFormat="1" x14ac:dyDescent="0.35">
      <c r="A241" s="5">
        <v>239</v>
      </c>
      <c r="B241" s="5" t="s">
        <v>234</v>
      </c>
      <c r="C241" s="5" t="str">
        <f t="shared" si="3"/>
        <v>TCGA-EE-A29T</v>
      </c>
      <c r="D241" s="5" t="s">
        <v>222</v>
      </c>
      <c r="E241" s="5" t="s">
        <v>950</v>
      </c>
      <c r="F241" s="5" t="s">
        <v>223</v>
      </c>
      <c r="G241" s="10">
        <v>-5.5661887521238997E-2</v>
      </c>
      <c r="H241" s="10">
        <v>5.2152407682787203</v>
      </c>
      <c r="I241" s="10">
        <v>-1.5522537287343099</v>
      </c>
      <c r="J241" s="10">
        <v>0.90738623747569302</v>
      </c>
      <c r="K241" s="10">
        <v>7.8603065059428406E-2</v>
      </c>
      <c r="L241" s="10">
        <v>-2.91525409075523</v>
      </c>
      <c r="M241" s="10">
        <v>0.187330001255893</v>
      </c>
      <c r="N241" s="10">
        <v>-1.7665486318113199</v>
      </c>
      <c r="O241" s="10">
        <v>2.1009470443481399</v>
      </c>
      <c r="P241" s="10">
        <v>-0.85085118203795695</v>
      </c>
      <c r="Q241" s="10">
        <v>-0.87903269541028395</v>
      </c>
      <c r="R241" s="10">
        <v>1.2321026937822701</v>
      </c>
      <c r="S241" s="10">
        <v>0.28554978939157599</v>
      </c>
      <c r="T241" s="10">
        <v>0.159362014840465</v>
      </c>
      <c r="U241" s="10">
        <v>0.181438483729778</v>
      </c>
      <c r="V241" s="10">
        <v>-0.40228241748809801</v>
      </c>
      <c r="W241" s="10">
        <v>0.47249697290954301</v>
      </c>
    </row>
    <row r="242" spans="1:185" s="2" customFormat="1" x14ac:dyDescent="0.35">
      <c r="A242" s="5">
        <v>240</v>
      </c>
      <c r="B242" s="5" t="s">
        <v>237</v>
      </c>
      <c r="C242" s="5" t="str">
        <f t="shared" si="3"/>
        <v>TCGA-D3-A3MO</v>
      </c>
      <c r="D242" s="5" t="s">
        <v>222</v>
      </c>
      <c r="E242" s="5" t="s">
        <v>950</v>
      </c>
      <c r="F242" s="5" t="s">
        <v>223</v>
      </c>
      <c r="G242" s="10">
        <v>-0.33855980992131401</v>
      </c>
      <c r="H242" s="10">
        <v>5.1159140134708903</v>
      </c>
      <c r="I242" s="10">
        <v>-1.40342177330734</v>
      </c>
      <c r="J242" s="10">
        <v>1.1231886111079099</v>
      </c>
      <c r="K242" s="10">
        <v>0.35841294262551898</v>
      </c>
      <c r="L242" s="10">
        <v>-1.3348998095695901</v>
      </c>
      <c r="M242" s="10">
        <v>-9.1701356149471502E-2</v>
      </c>
      <c r="N242" s="10">
        <v>-1.42450781149923</v>
      </c>
      <c r="O242" s="10">
        <v>2.51267876264173</v>
      </c>
      <c r="P242" s="10">
        <v>-0.91041660007048497</v>
      </c>
      <c r="Q242" s="10">
        <v>-6.6738208948784197E-2</v>
      </c>
      <c r="R242" s="10">
        <v>1.69622525938889</v>
      </c>
      <c r="S242" s="10">
        <v>0.135526602931167</v>
      </c>
      <c r="T242" s="10">
        <v>-1.9507441565103001</v>
      </c>
      <c r="U242" s="10">
        <v>-1.5356347129175401</v>
      </c>
      <c r="V242" s="10">
        <v>0.55950649615727999</v>
      </c>
      <c r="W242" s="10">
        <v>-0.41665066773870502</v>
      </c>
    </row>
    <row r="243" spans="1:185" s="2" customFormat="1" x14ac:dyDescent="0.35">
      <c r="A243" s="5">
        <v>241</v>
      </c>
      <c r="B243" s="5" t="s">
        <v>246</v>
      </c>
      <c r="C243" s="5" t="str">
        <f t="shared" si="3"/>
        <v>TCGA-EE-A20F</v>
      </c>
      <c r="D243" s="5" t="s">
        <v>222</v>
      </c>
      <c r="E243" s="5" t="s">
        <v>950</v>
      </c>
      <c r="F243" s="5" t="s">
        <v>223</v>
      </c>
      <c r="G243" s="10">
        <v>1.13737014484696</v>
      </c>
      <c r="H243" s="10">
        <v>4.7154108196158599</v>
      </c>
      <c r="I243" s="10">
        <v>-0.15871884090223301</v>
      </c>
      <c r="J243" s="10">
        <v>0.34065041558028403</v>
      </c>
      <c r="K243" s="10">
        <v>0.63402858054248601</v>
      </c>
      <c r="L243" s="10">
        <v>2.8305658271489702</v>
      </c>
      <c r="M243" s="10">
        <v>-0.34474175519114397</v>
      </c>
      <c r="N243" s="10">
        <v>0.161446546053537</v>
      </c>
      <c r="O243" s="10">
        <v>0.57481336492162305</v>
      </c>
      <c r="P243" s="10">
        <v>-9.8719596528363804E-2</v>
      </c>
      <c r="Q243" s="10">
        <v>0.54655431423742196</v>
      </c>
      <c r="R243" s="10">
        <v>0.18845187812216599</v>
      </c>
      <c r="S243" s="10">
        <v>0.49620132399353001</v>
      </c>
      <c r="T243" s="10">
        <v>-0.62835686166304405</v>
      </c>
      <c r="U243" s="10">
        <v>-1.2090919959808699</v>
      </c>
      <c r="V243" s="10">
        <v>-0.63991656640196604</v>
      </c>
      <c r="W243" s="10">
        <v>0.360172974287845</v>
      </c>
    </row>
    <row r="244" spans="1:185" s="2" customFormat="1" x14ac:dyDescent="0.35">
      <c r="A244" s="5">
        <v>242</v>
      </c>
      <c r="B244" s="5" t="s">
        <v>268</v>
      </c>
      <c r="C244" s="5" t="str">
        <f t="shared" si="3"/>
        <v>TCGA-D3-A2JD</v>
      </c>
      <c r="D244" s="5" t="s">
        <v>222</v>
      </c>
      <c r="E244" s="5" t="s">
        <v>950</v>
      </c>
      <c r="F244" s="5" t="s">
        <v>223</v>
      </c>
      <c r="G244" s="10">
        <v>1.14187618306301</v>
      </c>
      <c r="H244" s="10">
        <v>3.8746346352666601</v>
      </c>
      <c r="I244" s="10">
        <v>1.40455301710812</v>
      </c>
      <c r="J244" s="10">
        <v>-0.91762281429158299</v>
      </c>
      <c r="K244" s="10">
        <v>1.4915255864783099</v>
      </c>
      <c r="L244" s="10">
        <v>0.30463563579278402</v>
      </c>
      <c r="M244" s="10">
        <v>-8.4830787645281402E-2</v>
      </c>
      <c r="N244" s="10">
        <v>1.78529875075699</v>
      </c>
      <c r="O244" s="10">
        <v>-6.8972725848526706E-2</v>
      </c>
      <c r="P244" s="10">
        <v>-0.531576901522953</v>
      </c>
      <c r="Q244" s="10">
        <v>0.69548767492766805</v>
      </c>
      <c r="R244" s="10">
        <v>1.3769389855579499</v>
      </c>
      <c r="S244" s="10">
        <v>8.0145773101293297E-2</v>
      </c>
      <c r="T244" s="10">
        <v>0.57998942303982504</v>
      </c>
      <c r="U244" s="10">
        <v>1.2420290106907399</v>
      </c>
      <c r="V244" s="10">
        <v>5.7170922981561699E-3</v>
      </c>
      <c r="W244" s="10">
        <v>-0.76602797696398595</v>
      </c>
    </row>
    <row r="245" spans="1:185" s="2" customFormat="1" x14ac:dyDescent="0.35">
      <c r="A245" s="5">
        <v>243</v>
      </c>
      <c r="B245" s="5" t="s">
        <v>272</v>
      </c>
      <c r="C245" s="5" t="str">
        <f t="shared" si="3"/>
        <v>TCGA-EE-A2MP</v>
      </c>
      <c r="D245" s="5" t="s">
        <v>222</v>
      </c>
      <c r="E245" s="5" t="s">
        <v>950</v>
      </c>
      <c r="F245" s="5" t="s">
        <v>223</v>
      </c>
      <c r="G245" s="10">
        <v>0.73823226743515402</v>
      </c>
      <c r="H245" s="10">
        <v>3.8058043235720098</v>
      </c>
      <c r="I245" s="10">
        <v>-0.47066635111170602</v>
      </c>
      <c r="J245" s="10">
        <v>1.75622802342483</v>
      </c>
      <c r="K245" s="10">
        <v>0.23585628829806199</v>
      </c>
      <c r="L245" s="10">
        <v>0.14631134069183499</v>
      </c>
      <c r="M245" s="10">
        <v>0.12969449237544101</v>
      </c>
      <c r="N245" s="10">
        <v>-0.97154579075506597</v>
      </c>
      <c r="O245" s="10">
        <v>2.0876538890761398</v>
      </c>
      <c r="P245" s="10">
        <v>-0.319225021191965</v>
      </c>
      <c r="Q245" s="10">
        <v>0.23282033761746099</v>
      </c>
      <c r="R245" s="10">
        <v>0.73874662112059097</v>
      </c>
      <c r="S245" s="10">
        <v>0.217882619466158</v>
      </c>
      <c r="T245" s="10">
        <v>1.0682699465747501</v>
      </c>
      <c r="U245" s="10">
        <v>-9.2432640985855602E-2</v>
      </c>
      <c r="V245" s="10">
        <v>-0.66451165055471195</v>
      </c>
      <c r="W245" s="10">
        <v>1.3279751186620101E-2</v>
      </c>
    </row>
    <row r="246" spans="1:185" s="2" customFormat="1" x14ac:dyDescent="0.35">
      <c r="A246" s="5">
        <v>244</v>
      </c>
      <c r="B246" s="5" t="s">
        <v>276</v>
      </c>
      <c r="C246" s="5" t="str">
        <f t="shared" si="3"/>
        <v>TCGA-D3-A1Q4</v>
      </c>
      <c r="D246" s="5" t="s">
        <v>222</v>
      </c>
      <c r="E246" s="5" t="s">
        <v>950</v>
      </c>
      <c r="F246" s="5" t="s">
        <v>223</v>
      </c>
      <c r="G246" s="10">
        <v>1.20645457949984</v>
      </c>
      <c r="H246" s="10">
        <v>4.22856399957685</v>
      </c>
      <c r="I246" s="10">
        <v>-0.80731961361813298</v>
      </c>
      <c r="J246" s="10">
        <v>0.90225338527566801</v>
      </c>
      <c r="K246" s="10">
        <v>-0.41933672810128397</v>
      </c>
      <c r="L246" s="10">
        <v>0.18665260459525401</v>
      </c>
      <c r="M246" s="10">
        <v>3.1952280318898102E-2</v>
      </c>
      <c r="N246" s="10">
        <v>-1.0520942039221799</v>
      </c>
      <c r="O246" s="10">
        <v>7.6990419495450602E-2</v>
      </c>
      <c r="P246" s="10">
        <v>0.51898421859835098</v>
      </c>
      <c r="Q246" s="10">
        <v>-0.54317110386645095</v>
      </c>
      <c r="R246" s="10">
        <v>-0.36695791236984998</v>
      </c>
      <c r="S246" s="10">
        <v>-4.8524380343854603E-2</v>
      </c>
      <c r="T246" s="10">
        <v>-0.91882636963522302</v>
      </c>
      <c r="U246" s="10">
        <v>-0.75937822584597303</v>
      </c>
      <c r="V246" s="10">
        <v>0.75183274176912496</v>
      </c>
      <c r="W246" s="10">
        <v>0.75024001469897905</v>
      </c>
    </row>
    <row r="247" spans="1:185" s="2" customFormat="1" x14ac:dyDescent="0.35">
      <c r="A247" s="5">
        <v>245</v>
      </c>
      <c r="B247" s="5" t="s">
        <v>294</v>
      </c>
      <c r="C247" s="5" t="str">
        <f t="shared" si="3"/>
        <v>TCGA-EE-A29P</v>
      </c>
      <c r="D247" s="5" t="s">
        <v>222</v>
      </c>
      <c r="E247" s="5" t="s">
        <v>950</v>
      </c>
      <c r="F247" s="5" t="s">
        <v>223</v>
      </c>
      <c r="G247" s="10">
        <v>1.6881536771742001</v>
      </c>
      <c r="H247" s="10">
        <v>3.82230052294421</v>
      </c>
      <c r="I247" s="10">
        <v>0.871187200421634</v>
      </c>
      <c r="J247" s="10">
        <v>-0.79076461569926404</v>
      </c>
      <c r="K247" s="10">
        <v>0.66649843152830102</v>
      </c>
      <c r="L247" s="10">
        <v>1.5520486405349001</v>
      </c>
      <c r="M247" s="10">
        <v>0.44165147776052099</v>
      </c>
      <c r="N247" s="10">
        <v>2.5659481643137401</v>
      </c>
      <c r="O247" s="10">
        <v>0.76118475168132405</v>
      </c>
      <c r="P247" s="10">
        <v>0.47749698696967702</v>
      </c>
      <c r="Q247" s="10">
        <v>0.81887739176307905</v>
      </c>
      <c r="R247" s="10">
        <v>0.32966614985968401</v>
      </c>
      <c r="S247" s="10">
        <v>-1.2879318614208699</v>
      </c>
      <c r="T247" s="10">
        <v>0.39315359711103798</v>
      </c>
      <c r="U247" s="10">
        <v>1.28181765400345</v>
      </c>
      <c r="V247" s="10">
        <v>0.41884263981347503</v>
      </c>
      <c r="W247" s="10">
        <v>-0.605330227945581</v>
      </c>
      <c r="GC247" s="3"/>
    </row>
    <row r="248" spans="1:185" s="2" customFormat="1" x14ac:dyDescent="0.35">
      <c r="A248" s="5">
        <v>246</v>
      </c>
      <c r="B248" s="5" t="s">
        <v>347</v>
      </c>
      <c r="C248" s="5" t="str">
        <f t="shared" si="3"/>
        <v>TCGA-ER-A19S</v>
      </c>
      <c r="D248" s="5" t="s">
        <v>222</v>
      </c>
      <c r="E248" s="5" t="s">
        <v>950</v>
      </c>
      <c r="F248" s="5" t="s">
        <v>223</v>
      </c>
      <c r="G248" s="10">
        <v>1.90792029800098</v>
      </c>
      <c r="H248" s="10">
        <v>3.9548191902835299</v>
      </c>
      <c r="I248" s="10">
        <v>0.18576271752493501</v>
      </c>
      <c r="J248" s="10">
        <v>-7.4036211605555E-2</v>
      </c>
      <c r="K248" s="10">
        <v>4.6271432026373002E-2</v>
      </c>
      <c r="L248" s="10">
        <v>3.9261591376402501E-3</v>
      </c>
      <c r="M248" s="10">
        <v>-0.16644112152749599</v>
      </c>
      <c r="N248" s="10">
        <v>-0.25115262648254899</v>
      </c>
      <c r="O248" s="10">
        <v>0.56884662724768398</v>
      </c>
      <c r="P248" s="10">
        <v>0.542896076693968</v>
      </c>
      <c r="Q248" s="10">
        <v>-4.20184871228238E-2</v>
      </c>
      <c r="R248" s="10">
        <v>6.5118683826898394E-2</v>
      </c>
      <c r="S248" s="10">
        <v>6.6794813337545098E-2</v>
      </c>
      <c r="T248" s="10">
        <v>-0.35084321672340002</v>
      </c>
      <c r="U248" s="10">
        <v>0.93045034068181998</v>
      </c>
      <c r="V248" s="10">
        <v>0.30785742616749401</v>
      </c>
      <c r="W248" s="10">
        <v>0.38061632954069902</v>
      </c>
    </row>
    <row r="249" spans="1:185" s="2" customFormat="1" x14ac:dyDescent="0.35">
      <c r="A249" s="5">
        <v>247</v>
      </c>
      <c r="B249" s="5" t="s">
        <v>363</v>
      </c>
      <c r="C249" s="5" t="str">
        <f t="shared" si="3"/>
        <v>TCGA-D3-A1Q7</v>
      </c>
      <c r="D249" s="5" t="s">
        <v>222</v>
      </c>
      <c r="E249" s="5" t="s">
        <v>950</v>
      </c>
      <c r="F249" s="5" t="s">
        <v>223</v>
      </c>
      <c r="G249" s="10">
        <v>0.54534430138461698</v>
      </c>
      <c r="H249" s="10">
        <v>3.0590140446218501</v>
      </c>
      <c r="I249" s="10">
        <v>-0.834986583434289</v>
      </c>
      <c r="J249" s="10">
        <v>1.01890482129399</v>
      </c>
      <c r="K249" s="10">
        <v>1.71744966155901</v>
      </c>
      <c r="L249" s="10">
        <v>-1.2927502803367601</v>
      </c>
      <c r="M249" s="10">
        <v>0.67377761843599704</v>
      </c>
      <c r="N249" s="10">
        <v>0.36131315463682601</v>
      </c>
      <c r="O249" s="10">
        <v>0.44319412325164498</v>
      </c>
      <c r="P249" s="10">
        <v>0.80883208634749404</v>
      </c>
      <c r="Q249" s="10">
        <v>-0.138479617316941</v>
      </c>
      <c r="R249" s="10">
        <v>0.51058264872622094</v>
      </c>
      <c r="S249" s="10">
        <v>1.0375558209603699</v>
      </c>
      <c r="T249" s="10">
        <v>-0.35922288615419201</v>
      </c>
      <c r="U249" s="10">
        <v>-0.16488583500059401</v>
      </c>
      <c r="V249" s="10">
        <v>-0.22453548975745999</v>
      </c>
      <c r="W249" s="10">
        <v>0.34386998816029701</v>
      </c>
    </row>
    <row r="250" spans="1:185" s="2" customFormat="1" x14ac:dyDescent="0.35">
      <c r="A250" s="5">
        <v>248</v>
      </c>
      <c r="B250" s="5" t="s">
        <v>375</v>
      </c>
      <c r="C250" s="5" t="str">
        <f t="shared" si="3"/>
        <v>TCGA-GN-A4U8</v>
      </c>
      <c r="D250" s="5" t="s">
        <v>222</v>
      </c>
      <c r="E250" s="5" t="s">
        <v>950</v>
      </c>
      <c r="F250" s="5" t="s">
        <v>223</v>
      </c>
      <c r="G250" s="10">
        <v>0.72066659814586598</v>
      </c>
      <c r="H250" s="10">
        <v>3.9751884625418201</v>
      </c>
      <c r="I250" s="10">
        <v>-0.34169833038345099</v>
      </c>
      <c r="J250" s="10">
        <v>0.22158096325636401</v>
      </c>
      <c r="K250" s="10">
        <v>0.27819350342801602</v>
      </c>
      <c r="L250" s="10">
        <v>-0.51179439077953004</v>
      </c>
      <c r="M250" s="10">
        <v>0.54614108855186705</v>
      </c>
      <c r="N250" s="10">
        <v>7.2361054988446902E-2</v>
      </c>
      <c r="O250" s="10">
        <v>0.473586651642875</v>
      </c>
      <c r="P250" s="10">
        <v>0.45342651936505901</v>
      </c>
      <c r="Q250" s="10">
        <v>-0.10174271720921201</v>
      </c>
      <c r="R250" s="10">
        <v>2.8041042565684099E-2</v>
      </c>
      <c r="S250" s="10">
        <v>0.68214833135502895</v>
      </c>
      <c r="T250" s="10">
        <v>-0.13864981156408801</v>
      </c>
      <c r="U250" s="10">
        <v>0.56911444529051403</v>
      </c>
      <c r="V250" s="10">
        <v>0.71735600981616299</v>
      </c>
      <c r="W250" s="10">
        <v>0.63967510022913099</v>
      </c>
    </row>
    <row r="251" spans="1:185" s="2" customFormat="1" x14ac:dyDescent="0.35">
      <c r="A251" s="5">
        <v>249</v>
      </c>
      <c r="B251" s="5" t="s">
        <v>389</v>
      </c>
      <c r="C251" s="5" t="str">
        <f t="shared" si="3"/>
        <v>TCGA-D3-A1Q9</v>
      </c>
      <c r="D251" s="5" t="s">
        <v>222</v>
      </c>
      <c r="E251" s="5" t="s">
        <v>950</v>
      </c>
      <c r="F251" s="5" t="s">
        <v>223</v>
      </c>
      <c r="G251" s="10">
        <v>-0.25088227399164897</v>
      </c>
      <c r="H251" s="10">
        <v>4.0306170710287796</v>
      </c>
      <c r="I251" s="10">
        <v>0.14580444480806901</v>
      </c>
      <c r="J251" s="10">
        <v>0.161204033796989</v>
      </c>
      <c r="K251" s="10">
        <v>1.9691255368657199</v>
      </c>
      <c r="L251" s="10">
        <v>1.0953201073216901</v>
      </c>
      <c r="M251" s="10">
        <v>-5.0260007240040101E-2</v>
      </c>
      <c r="N251" s="10">
        <v>0.23707489287151501</v>
      </c>
      <c r="O251" s="10">
        <v>0.67106237954981596</v>
      </c>
      <c r="P251" s="10">
        <v>-0.91105493551931704</v>
      </c>
      <c r="Q251" s="10">
        <v>0.51453976634980503</v>
      </c>
      <c r="R251" s="10">
        <v>1.3181927112047001</v>
      </c>
      <c r="S251" s="10">
        <v>1.96640550567456</v>
      </c>
      <c r="T251" s="10">
        <v>0.31780808171081798</v>
      </c>
      <c r="U251" s="10">
        <v>0.44421372176979401</v>
      </c>
      <c r="V251" s="10">
        <v>0.74096609684260195</v>
      </c>
      <c r="W251" s="10">
        <v>-0.86672171728776504</v>
      </c>
    </row>
    <row r="252" spans="1:185" s="2" customFormat="1" x14ac:dyDescent="0.35">
      <c r="A252" s="5">
        <v>250</v>
      </c>
      <c r="B252" s="5" t="s">
        <v>395</v>
      </c>
      <c r="C252" s="5" t="str">
        <f t="shared" si="3"/>
        <v>TCGA-EE-A2M5</v>
      </c>
      <c r="D252" s="5" t="s">
        <v>222</v>
      </c>
      <c r="E252" s="5" t="s">
        <v>950</v>
      </c>
      <c r="F252" s="5" t="s">
        <v>223</v>
      </c>
      <c r="G252" s="10">
        <v>0.43705861997804102</v>
      </c>
      <c r="H252" s="10">
        <v>3.92905199884687</v>
      </c>
      <c r="I252" s="10">
        <v>-1.0563165988048699</v>
      </c>
      <c r="J252" s="10">
        <v>0.97753190268830603</v>
      </c>
      <c r="K252" s="10">
        <v>0.16130696826183299</v>
      </c>
      <c r="L252" s="10">
        <v>0.90924596577297201</v>
      </c>
      <c r="M252" s="10">
        <v>0.62748898545306198</v>
      </c>
      <c r="N252" s="10">
        <v>-0.79573423890721096</v>
      </c>
      <c r="O252" s="10">
        <v>-1.06222815713115</v>
      </c>
      <c r="P252" s="10">
        <v>0.456787650557064</v>
      </c>
      <c r="Q252" s="10">
        <v>0.14305830843912801</v>
      </c>
      <c r="R252" s="10">
        <v>-0.712197802526084</v>
      </c>
      <c r="S252" s="10">
        <v>0.181357548865963</v>
      </c>
      <c r="T252" s="10">
        <v>-0.75728796464065995</v>
      </c>
      <c r="U252" s="10">
        <v>-1.0887352291154799</v>
      </c>
      <c r="V252" s="10">
        <v>-0.37864130729400303</v>
      </c>
      <c r="W252" s="10">
        <v>0.45662532538982897</v>
      </c>
    </row>
    <row r="253" spans="1:185" s="2" customFormat="1" x14ac:dyDescent="0.35">
      <c r="A253" s="5">
        <v>251</v>
      </c>
      <c r="B253" s="5" t="s">
        <v>414</v>
      </c>
      <c r="C253" s="5" t="str">
        <f t="shared" si="3"/>
        <v>TCGA-DA-A1I2</v>
      </c>
      <c r="D253" s="5" t="s">
        <v>222</v>
      </c>
      <c r="E253" s="5" t="s">
        <v>950</v>
      </c>
      <c r="F253" s="5" t="s">
        <v>223</v>
      </c>
      <c r="G253" s="10">
        <v>1.3103631445220301</v>
      </c>
      <c r="H253" s="10">
        <v>5.3688603155581598</v>
      </c>
      <c r="I253" s="10">
        <v>2.3700822582277699</v>
      </c>
      <c r="J253" s="10">
        <v>-1.9044191919100899</v>
      </c>
      <c r="K253" s="10">
        <v>-0.89487923659416502</v>
      </c>
      <c r="L253" s="10">
        <v>-1.0160187108844601</v>
      </c>
      <c r="M253" s="10">
        <v>-2.8002945807992701</v>
      </c>
      <c r="N253" s="10">
        <v>1.36071649376591</v>
      </c>
      <c r="O253" s="10">
        <v>-2.3844587322331399</v>
      </c>
      <c r="P253" s="10">
        <v>-1.1381450045104999</v>
      </c>
      <c r="Q253" s="10">
        <v>0.28898990123453999</v>
      </c>
      <c r="R253" s="10">
        <v>-6.35310019629369E-2</v>
      </c>
      <c r="S253" s="10">
        <v>-1.5464475923766701</v>
      </c>
      <c r="T253" s="10">
        <v>0.34676214132592598</v>
      </c>
      <c r="U253" s="10">
        <v>-0.40145089475125001</v>
      </c>
      <c r="V253" s="10">
        <v>-0.61207938427971997</v>
      </c>
      <c r="W253" s="10">
        <v>1.28060765914106</v>
      </c>
    </row>
    <row r="254" spans="1:185" s="2" customFormat="1" x14ac:dyDescent="0.35">
      <c r="A254" s="5">
        <v>252</v>
      </c>
      <c r="B254" s="5" t="s">
        <v>415</v>
      </c>
      <c r="C254" s="5" t="str">
        <f t="shared" si="3"/>
        <v>TCGA-EE-A2A6</v>
      </c>
      <c r="D254" s="5" t="s">
        <v>222</v>
      </c>
      <c r="E254" s="5" t="s">
        <v>950</v>
      </c>
      <c r="F254" s="5" t="s">
        <v>223</v>
      </c>
      <c r="G254" s="10">
        <v>0.266543101327819</v>
      </c>
      <c r="H254" s="10">
        <v>3.5450231869373701</v>
      </c>
      <c r="I254" s="10">
        <v>-0.95122137575037102</v>
      </c>
      <c r="J254" s="10">
        <v>1.3448376301682801</v>
      </c>
      <c r="K254" s="10">
        <v>0.525021457976655</v>
      </c>
      <c r="L254" s="10">
        <v>-0.76956017015393996</v>
      </c>
      <c r="M254" s="10">
        <v>0.471857605171141</v>
      </c>
      <c r="N254" s="10">
        <v>0.15236764329015201</v>
      </c>
      <c r="O254" s="10">
        <v>-0.79887433249622797</v>
      </c>
      <c r="P254" s="10">
        <v>0.667154938303403</v>
      </c>
      <c r="Q254" s="10">
        <v>-1.26524776763171</v>
      </c>
      <c r="R254" s="10">
        <v>-1.1298825999947999</v>
      </c>
      <c r="S254" s="10">
        <v>1.0021498611647499</v>
      </c>
      <c r="T254" s="10">
        <v>-0.12549926957249199</v>
      </c>
      <c r="U254" s="10">
        <v>0.37963536855381202</v>
      </c>
      <c r="V254" s="10">
        <v>0.65175554579283401</v>
      </c>
      <c r="W254" s="10">
        <v>4.7250825551918403E-2</v>
      </c>
    </row>
    <row r="255" spans="1:185" s="2" customFormat="1" x14ac:dyDescent="0.35">
      <c r="A255" s="5">
        <v>253</v>
      </c>
      <c r="B255" s="5" t="s">
        <v>422</v>
      </c>
      <c r="C255" s="5" t="str">
        <f t="shared" si="3"/>
        <v>TCGA-ER-A198</v>
      </c>
      <c r="D255" s="5" t="s">
        <v>222</v>
      </c>
      <c r="E255" s="5" t="s">
        <v>950</v>
      </c>
      <c r="F255" s="5" t="s">
        <v>223</v>
      </c>
      <c r="G255" s="10">
        <v>0.52074718940310005</v>
      </c>
      <c r="H255" s="10">
        <v>4.2436454754494797</v>
      </c>
      <c r="I255" s="10">
        <v>-1.2602014013832199</v>
      </c>
      <c r="J255" s="10">
        <v>-0.16942878799879599</v>
      </c>
      <c r="K255" s="10">
        <v>1.84127654828167</v>
      </c>
      <c r="L255" s="10">
        <v>2.0574577032738901</v>
      </c>
      <c r="M255" s="10">
        <v>7.0266723898537706E-2</v>
      </c>
      <c r="N255" s="10">
        <v>-0.89826084064019396</v>
      </c>
      <c r="O255" s="10">
        <v>1.43544364603464</v>
      </c>
      <c r="P255" s="10">
        <v>0.41723929816225402</v>
      </c>
      <c r="Q255" s="10">
        <v>0.32906928952249498</v>
      </c>
      <c r="R255" s="10">
        <v>0.54022358946761395</v>
      </c>
      <c r="S255" s="10">
        <v>1.1333193343816499</v>
      </c>
      <c r="T255" s="10">
        <v>1.17906415828065</v>
      </c>
      <c r="U255" s="10">
        <v>1.39574229745274</v>
      </c>
      <c r="V255" s="10">
        <v>-2.01955878423996</v>
      </c>
      <c r="W255" s="10">
        <v>-0.442394461765797</v>
      </c>
    </row>
    <row r="256" spans="1:185" s="2" customFormat="1" x14ac:dyDescent="0.35">
      <c r="A256" s="5">
        <v>254</v>
      </c>
      <c r="B256" s="5" t="s">
        <v>427</v>
      </c>
      <c r="C256" s="5" t="str">
        <f t="shared" si="3"/>
        <v>TCGA-D3-A8GN</v>
      </c>
      <c r="D256" s="5" t="s">
        <v>222</v>
      </c>
      <c r="E256" s="5" t="s">
        <v>950</v>
      </c>
      <c r="F256" s="5" t="s">
        <v>223</v>
      </c>
      <c r="G256" s="10">
        <v>2.2194212704709102</v>
      </c>
      <c r="H256" s="10">
        <v>4.6183944582639196</v>
      </c>
      <c r="I256" s="10">
        <v>-0.65874543560517596</v>
      </c>
      <c r="J256" s="10">
        <v>-3.4691733436203999E-2</v>
      </c>
      <c r="K256" s="10">
        <v>-2.1545404292005301</v>
      </c>
      <c r="L256" s="10">
        <v>2.1258108954563602</v>
      </c>
      <c r="M256" s="10">
        <v>1.2510800779486499</v>
      </c>
      <c r="N256" s="10">
        <v>1.19612492270485</v>
      </c>
      <c r="O256" s="10">
        <v>-0.76056503545709797</v>
      </c>
      <c r="P256" s="10">
        <v>0.61644720876720005</v>
      </c>
      <c r="Q256" s="10">
        <v>9.1036343479028101E-2</v>
      </c>
      <c r="R256" s="10">
        <v>6.4904711678715393E-2</v>
      </c>
      <c r="S256" s="10">
        <v>0.32658026072908902</v>
      </c>
      <c r="T256" s="10">
        <v>-0.28897390688340002</v>
      </c>
      <c r="U256" s="10">
        <v>-0.200522327556687</v>
      </c>
      <c r="V256" s="10">
        <v>-0.59582524284327398</v>
      </c>
      <c r="W256" s="10">
        <v>0.115023359699719</v>
      </c>
    </row>
    <row r="257" spans="1:69" s="2" customFormat="1" x14ac:dyDescent="0.35">
      <c r="A257" s="5">
        <v>255</v>
      </c>
      <c r="B257" s="5" t="s">
        <v>428</v>
      </c>
      <c r="C257" s="5" t="str">
        <f t="shared" si="3"/>
        <v>TCGA-LH-A9QB</v>
      </c>
      <c r="D257" s="5" t="s">
        <v>222</v>
      </c>
      <c r="E257" s="5" t="s">
        <v>950</v>
      </c>
      <c r="F257" s="5" t="s">
        <v>223</v>
      </c>
      <c r="G257" s="10">
        <v>2.0133255582873701</v>
      </c>
      <c r="H257" s="10">
        <v>3.9975991833352</v>
      </c>
      <c r="I257" s="10">
        <v>2.2131751725878699</v>
      </c>
      <c r="J257" s="10">
        <v>-2.6478917105588802</v>
      </c>
      <c r="K257" s="10">
        <v>-3.00061078216582E-2</v>
      </c>
      <c r="L257" s="10">
        <v>-1.45382920951893</v>
      </c>
      <c r="M257" s="10">
        <v>-0.94733915585950002</v>
      </c>
      <c r="N257" s="10">
        <v>-1.56896309763414E-2</v>
      </c>
      <c r="O257" s="10">
        <v>2.48593891322761</v>
      </c>
      <c r="P257" s="10">
        <v>1.11899400538169</v>
      </c>
      <c r="Q257" s="10">
        <v>0.27311151667193201</v>
      </c>
      <c r="R257" s="10">
        <v>0.83814991205238698</v>
      </c>
      <c r="S257" s="10">
        <v>-1.47811814968362</v>
      </c>
      <c r="T257" s="10">
        <v>-0.129143078093197</v>
      </c>
      <c r="U257" s="10">
        <v>-1.6879641155476499</v>
      </c>
      <c r="V257" s="10">
        <v>-0.31642245145339898</v>
      </c>
      <c r="W257" s="10">
        <v>2.01640168561502</v>
      </c>
    </row>
    <row r="258" spans="1:69" s="2" customFormat="1" x14ac:dyDescent="0.35">
      <c r="A258" s="5">
        <v>256</v>
      </c>
      <c r="B258" s="5" t="s">
        <v>452</v>
      </c>
      <c r="C258" s="5" t="str">
        <f t="shared" si="3"/>
        <v>TCGA-D3-A3C3</v>
      </c>
      <c r="D258" s="5" t="s">
        <v>222</v>
      </c>
      <c r="E258" s="5" t="s">
        <v>950</v>
      </c>
      <c r="F258" s="5" t="s">
        <v>223</v>
      </c>
      <c r="G258" s="10">
        <v>0.29945555085345199</v>
      </c>
      <c r="H258" s="10">
        <v>3.16577432634775</v>
      </c>
      <c r="I258" s="10">
        <v>1.3414740739998401</v>
      </c>
      <c r="J258" s="10">
        <v>-2.0186408117612098</v>
      </c>
      <c r="K258" s="10">
        <v>-0.94166189662031097</v>
      </c>
      <c r="L258" s="10">
        <v>3.08669052523542</v>
      </c>
      <c r="M258" s="10">
        <v>0.94342760310870399</v>
      </c>
      <c r="N258" s="10">
        <v>0.29961359168351498</v>
      </c>
      <c r="O258" s="10">
        <v>-3.9816306869198403E-2</v>
      </c>
      <c r="P258" s="10">
        <v>-1.6573506802276901</v>
      </c>
      <c r="Q258" s="10">
        <v>1.23345282703869</v>
      </c>
      <c r="R258" s="10">
        <v>0.71626121446278102</v>
      </c>
      <c r="S258" s="10">
        <v>0.30361148674164301</v>
      </c>
      <c r="T258" s="10">
        <v>-0.26647982539425602</v>
      </c>
      <c r="U258" s="10">
        <v>0.29204999278315003</v>
      </c>
      <c r="V258" s="10">
        <v>0.33047066864635</v>
      </c>
      <c r="W258" s="10">
        <v>0.46772315547856702</v>
      </c>
    </row>
    <row r="259" spans="1:69" s="2" customFormat="1" x14ac:dyDescent="0.35">
      <c r="A259" s="5">
        <v>257</v>
      </c>
      <c r="B259" s="5" t="s">
        <v>468</v>
      </c>
      <c r="C259" s="5" t="str">
        <f t="shared" ref="C259:C322" si="4">LEFT(B259,LEN(B259)-15)</f>
        <v>TCGA-DA-A95W</v>
      </c>
      <c r="D259" s="5" t="s">
        <v>222</v>
      </c>
      <c r="E259" s="5" t="s">
        <v>950</v>
      </c>
      <c r="F259" s="5" t="s">
        <v>223</v>
      </c>
      <c r="G259" s="10">
        <v>0.92061314541903705</v>
      </c>
      <c r="H259" s="10">
        <v>3.6214705692104601</v>
      </c>
      <c r="I259" s="10">
        <v>-0.274213248324152</v>
      </c>
      <c r="J259" s="10">
        <v>0.90504000279277097</v>
      </c>
      <c r="K259" s="10">
        <v>-1.52336162139645</v>
      </c>
      <c r="L259" s="10">
        <v>0.47458986237343398</v>
      </c>
      <c r="M259" s="10">
        <v>0.27079069058465799</v>
      </c>
      <c r="N259" s="10">
        <v>-0.73399152834030601</v>
      </c>
      <c r="O259" s="10">
        <v>-1.73123133058367</v>
      </c>
      <c r="P259" s="10">
        <v>5.7566013236642698E-2</v>
      </c>
      <c r="Q259" s="10">
        <v>-0.39480797743378798</v>
      </c>
      <c r="R259" s="10">
        <v>-0.81029728540762802</v>
      </c>
      <c r="S259" s="10">
        <v>-0.10057133764409799</v>
      </c>
      <c r="T259" s="10">
        <v>-3.4174877310262398E-2</v>
      </c>
      <c r="U259" s="10">
        <v>-0.16733373501806001</v>
      </c>
      <c r="V259" s="10">
        <v>-0.36452874419480102</v>
      </c>
      <c r="W259" s="10">
        <v>8.2507454537208199E-3</v>
      </c>
    </row>
    <row r="260" spans="1:69" s="2" customFormat="1" x14ac:dyDescent="0.35">
      <c r="A260" s="5">
        <v>258</v>
      </c>
      <c r="B260" s="5" t="s">
        <v>484</v>
      </c>
      <c r="C260" s="5" t="str">
        <f t="shared" si="4"/>
        <v>TCGA-GN-A265</v>
      </c>
      <c r="D260" s="5" t="s">
        <v>222</v>
      </c>
      <c r="E260" s="5" t="s">
        <v>950</v>
      </c>
      <c r="F260" s="5" t="s">
        <v>223</v>
      </c>
      <c r="G260" s="10">
        <v>0.221273611278925</v>
      </c>
      <c r="H260" s="10">
        <v>3.86029840722192</v>
      </c>
      <c r="I260" s="10">
        <v>-1.43774896285138</v>
      </c>
      <c r="J260" s="10">
        <v>0.76070389249884696</v>
      </c>
      <c r="K260" s="10">
        <v>0.92856521192279295</v>
      </c>
      <c r="L260" s="10">
        <v>-0.99905249883800595</v>
      </c>
      <c r="M260" s="10">
        <v>0.80342259644384195</v>
      </c>
      <c r="N260" s="10">
        <v>-0.165795811887478</v>
      </c>
      <c r="O260" s="10">
        <v>1.28133466783495</v>
      </c>
      <c r="P260" s="10">
        <v>0.50801097603466305</v>
      </c>
      <c r="Q260" s="10">
        <v>0.63941044444260098</v>
      </c>
      <c r="R260" s="10">
        <v>0.76051612745632002</v>
      </c>
      <c r="S260" s="10">
        <v>0.27373574094216702</v>
      </c>
      <c r="T260" s="10">
        <v>0.124140336964724</v>
      </c>
      <c r="U260" s="10">
        <v>-0.11324465614286</v>
      </c>
      <c r="V260" s="10">
        <v>0.146681838220933</v>
      </c>
      <c r="W260" s="10">
        <v>0.537988328854203</v>
      </c>
    </row>
    <row r="261" spans="1:69" s="2" customFormat="1" x14ac:dyDescent="0.35">
      <c r="A261" s="5">
        <v>259</v>
      </c>
      <c r="B261" s="5" t="s">
        <v>494</v>
      </c>
      <c r="C261" s="5" t="str">
        <f t="shared" si="4"/>
        <v>TCGA-EE-A29E</v>
      </c>
      <c r="D261" s="5" t="s">
        <v>222</v>
      </c>
      <c r="E261" s="5" t="s">
        <v>950</v>
      </c>
      <c r="F261" s="5" t="s">
        <v>223</v>
      </c>
      <c r="G261" s="10">
        <v>-0.12828416266710799</v>
      </c>
      <c r="H261" s="10">
        <v>4.2173302695197599</v>
      </c>
      <c r="I261" s="10">
        <v>0.205542334190083</v>
      </c>
      <c r="J261" s="10">
        <v>0.37857152941658401</v>
      </c>
      <c r="K261" s="10">
        <v>0.96497333750297698</v>
      </c>
      <c r="L261" s="10">
        <v>-0.33456950862013701</v>
      </c>
      <c r="M261" s="10">
        <v>0.83169621868351296</v>
      </c>
      <c r="N261" s="10">
        <v>1.79459509505503</v>
      </c>
      <c r="O261" s="10">
        <v>1.0686546607383201</v>
      </c>
      <c r="P261" s="10">
        <v>-0.92045879656199303</v>
      </c>
      <c r="Q261" s="10">
        <v>1.76034316453757E-2</v>
      </c>
      <c r="R261" s="10">
        <v>-0.56295872144900105</v>
      </c>
      <c r="S261" s="10">
        <v>1.27295426990592</v>
      </c>
      <c r="T261" s="10">
        <v>-7.9066016954108496E-3</v>
      </c>
      <c r="U261" s="10">
        <v>0.121642641746804</v>
      </c>
      <c r="V261" s="10">
        <v>-0.60191989222495801</v>
      </c>
      <c r="W261" s="10">
        <v>-4.20158122092733E-2</v>
      </c>
    </row>
    <row r="262" spans="1:69" s="2" customFormat="1" x14ac:dyDescent="0.35">
      <c r="A262" s="5">
        <v>260</v>
      </c>
      <c r="B262" s="5" t="s">
        <v>499</v>
      </c>
      <c r="C262" s="5" t="str">
        <f t="shared" si="4"/>
        <v>TCGA-D3-A8GV</v>
      </c>
      <c r="D262" s="5" t="s">
        <v>222</v>
      </c>
      <c r="E262" s="5" t="s">
        <v>950</v>
      </c>
      <c r="F262" s="5" t="s">
        <v>223</v>
      </c>
      <c r="G262" s="10">
        <v>1.34655506959903</v>
      </c>
      <c r="H262" s="10">
        <v>2.9539674148488499</v>
      </c>
      <c r="I262" s="10">
        <v>0.46195856619071302</v>
      </c>
      <c r="J262" s="10">
        <v>-0.99507159324065098</v>
      </c>
      <c r="K262" s="10">
        <v>4.3891538815340699E-2</v>
      </c>
      <c r="L262" s="10">
        <v>2.03723516602708</v>
      </c>
      <c r="M262" s="10">
        <v>0.36238397450572801</v>
      </c>
      <c r="N262" s="10">
        <v>-1.39013410093454</v>
      </c>
      <c r="O262" s="10">
        <v>-0.84548563784145103</v>
      </c>
      <c r="P262" s="10">
        <v>0.53482494942818903</v>
      </c>
      <c r="Q262" s="10">
        <v>-0.191848975999757</v>
      </c>
      <c r="R262" s="10">
        <v>-0.62123851587327095</v>
      </c>
      <c r="S262" s="10">
        <v>-0.15095276657909201</v>
      </c>
      <c r="T262" s="10">
        <v>-0.65800967848650405</v>
      </c>
      <c r="U262" s="10">
        <v>-0.467464543866145</v>
      </c>
      <c r="V262" s="10">
        <v>0.81735994903781894</v>
      </c>
      <c r="W262" s="10">
        <v>-0.308151327652117</v>
      </c>
    </row>
    <row r="263" spans="1:69" s="2" customFormat="1" x14ac:dyDescent="0.35">
      <c r="A263" s="5">
        <v>261</v>
      </c>
      <c r="B263" s="5" t="s">
        <v>503</v>
      </c>
      <c r="C263" s="5" t="str">
        <f t="shared" si="4"/>
        <v>TCGA-BF-AAP0</v>
      </c>
      <c r="D263" s="5" t="s">
        <v>222</v>
      </c>
      <c r="E263" s="5" t="s">
        <v>950</v>
      </c>
      <c r="F263" s="5" t="s">
        <v>223</v>
      </c>
      <c r="G263" s="10">
        <v>1.3554669602048499</v>
      </c>
      <c r="H263" s="10">
        <v>4.4697837638332398</v>
      </c>
      <c r="I263" s="10">
        <v>0.42690316682647</v>
      </c>
      <c r="J263" s="10">
        <v>-0.25415418913920002</v>
      </c>
      <c r="K263" s="10">
        <v>0.29766106051097502</v>
      </c>
      <c r="L263" s="10">
        <v>-0.91875427372492102</v>
      </c>
      <c r="M263" s="10">
        <v>-0.37670828103268</v>
      </c>
      <c r="N263" s="10">
        <v>0.93803987255704102</v>
      </c>
      <c r="O263" s="10">
        <v>-0.11773127005892201</v>
      </c>
      <c r="P263" s="10">
        <v>0.43334595638905099</v>
      </c>
      <c r="Q263" s="10">
        <v>0.29358942348050499</v>
      </c>
      <c r="R263" s="10">
        <v>-0.29721001223904697</v>
      </c>
      <c r="S263" s="10">
        <v>-0.44354805227580502</v>
      </c>
      <c r="T263" s="10">
        <v>0.139533420475382</v>
      </c>
      <c r="U263" s="10">
        <v>2.16873456859892E-2</v>
      </c>
      <c r="V263" s="10">
        <v>0.85921306371985695</v>
      </c>
      <c r="W263" s="10">
        <v>0.77082484601874302</v>
      </c>
    </row>
    <row r="264" spans="1:69" s="2" customFormat="1" x14ac:dyDescent="0.35">
      <c r="A264" s="5">
        <v>262</v>
      </c>
      <c r="B264" s="5" t="s">
        <v>507</v>
      </c>
      <c r="C264" s="5" t="str">
        <f t="shared" si="4"/>
        <v>TCGA-D9-A1JX</v>
      </c>
      <c r="D264" s="5" t="s">
        <v>222</v>
      </c>
      <c r="E264" s="5" t="s">
        <v>950</v>
      </c>
      <c r="F264" s="5" t="s">
        <v>223</v>
      </c>
      <c r="G264" s="10">
        <v>-0.24719772910006099</v>
      </c>
      <c r="H264" s="10">
        <v>3.6173877766228402</v>
      </c>
      <c r="I264" s="10">
        <v>-1.9689766050278601</v>
      </c>
      <c r="J264" s="10">
        <v>-5.2797473847824898E-2</v>
      </c>
      <c r="K264" s="10">
        <v>0.84549847400703104</v>
      </c>
      <c r="L264" s="10">
        <v>-0.27909637943771698</v>
      </c>
      <c r="M264" s="10">
        <v>0.18210098603996999</v>
      </c>
      <c r="N264" s="10">
        <v>-0.52611225015169705</v>
      </c>
      <c r="O264" s="10">
        <v>-1.2085378142824501</v>
      </c>
      <c r="P264" s="10">
        <v>1.1718430784162599</v>
      </c>
      <c r="Q264" s="10">
        <v>-1.29936671453569</v>
      </c>
      <c r="R264" s="10">
        <v>0.83659980163357395</v>
      </c>
      <c r="S264" s="10">
        <v>1.7086288100620499</v>
      </c>
      <c r="T264" s="10">
        <v>0.41429199180108101</v>
      </c>
      <c r="U264" s="10">
        <v>0.35828325499251501</v>
      </c>
      <c r="V264" s="10">
        <v>-0.35684669622625198</v>
      </c>
      <c r="W264" s="10">
        <v>-0.91417345438277897</v>
      </c>
    </row>
    <row r="265" spans="1:69" s="2" customFormat="1" x14ac:dyDescent="0.35">
      <c r="A265" s="5">
        <v>263</v>
      </c>
      <c r="B265" s="5" t="s">
        <v>513</v>
      </c>
      <c r="C265" s="5" t="str">
        <f t="shared" si="4"/>
        <v>TCGA-YD-A9TB</v>
      </c>
      <c r="D265" s="5" t="s">
        <v>222</v>
      </c>
      <c r="E265" s="5" t="s">
        <v>950</v>
      </c>
      <c r="F265" s="5" t="s">
        <v>223</v>
      </c>
      <c r="G265" s="10">
        <v>-2.897744991544E-2</v>
      </c>
      <c r="H265" s="10">
        <v>4.7484925400601599</v>
      </c>
      <c r="I265" s="10">
        <v>-1.5690307398915899</v>
      </c>
      <c r="J265" s="10">
        <v>1.21992072894565</v>
      </c>
      <c r="K265" s="10">
        <v>-0.83524189937995996</v>
      </c>
      <c r="L265" s="10">
        <v>-2.2224824719082901</v>
      </c>
      <c r="M265" s="10">
        <v>0.65943554199742005</v>
      </c>
      <c r="N265" s="10">
        <v>0.35732682882336497</v>
      </c>
      <c r="O265" s="10">
        <v>1.9888500383910599</v>
      </c>
      <c r="P265" s="10">
        <v>0.25416098754688699</v>
      </c>
      <c r="Q265" s="10">
        <v>-5.4156810867444199E-2</v>
      </c>
      <c r="R265" s="10">
        <v>-0.61805073263996702</v>
      </c>
      <c r="S265" s="10">
        <v>-0.15769842768154901</v>
      </c>
      <c r="T265" s="10">
        <v>0.388681982775888</v>
      </c>
      <c r="U265" s="10">
        <v>-0.60105154265353899</v>
      </c>
      <c r="V265" s="10">
        <v>-0.28660686501805499</v>
      </c>
      <c r="W265" s="10">
        <v>-0.32533383593661402</v>
      </c>
    </row>
    <row r="266" spans="1:69" s="2" customFormat="1" x14ac:dyDescent="0.35">
      <c r="A266" s="5">
        <v>264</v>
      </c>
      <c r="B266" s="5" t="s">
        <v>516</v>
      </c>
      <c r="C266" s="5" t="str">
        <f t="shared" si="4"/>
        <v>TCGA-EE-A3J3</v>
      </c>
      <c r="D266" s="5" t="s">
        <v>222</v>
      </c>
      <c r="E266" s="5" t="s">
        <v>950</v>
      </c>
      <c r="F266" s="5" t="s">
        <v>223</v>
      </c>
      <c r="G266" s="10">
        <v>-0.512146641073152</v>
      </c>
      <c r="H266" s="10">
        <v>4.8645969208458704</v>
      </c>
      <c r="I266" s="10">
        <v>-1.44717645450955</v>
      </c>
      <c r="J266" s="10">
        <v>-0.46455314263548497</v>
      </c>
      <c r="K266" s="10">
        <v>1.14204987953007</v>
      </c>
      <c r="L266" s="10">
        <v>-1.0464814806524301</v>
      </c>
      <c r="M266" s="10">
        <v>5.2669048950482002E-2</v>
      </c>
      <c r="N266" s="10">
        <v>0.10740945784196899</v>
      </c>
      <c r="O266" s="10">
        <v>0.61862437884175103</v>
      </c>
      <c r="P266" s="10">
        <v>-0.20668677306719899</v>
      </c>
      <c r="Q266" s="10">
        <v>0.66055420633399398</v>
      </c>
      <c r="R266" s="10">
        <v>1.90937412028478</v>
      </c>
      <c r="S266" s="10">
        <v>2.0005833622886802</v>
      </c>
      <c r="T266" s="10">
        <v>0.29057779869162798</v>
      </c>
      <c r="U266" s="10">
        <v>0.223679339082654</v>
      </c>
      <c r="V266" s="10">
        <v>0.12668513613954799</v>
      </c>
      <c r="W266" s="10">
        <v>-0.13594808663906999</v>
      </c>
    </row>
    <row r="267" spans="1:69" s="2" customFormat="1" x14ac:dyDescent="0.35">
      <c r="A267" s="5">
        <v>265</v>
      </c>
      <c r="B267" s="5" t="s">
        <v>574</v>
      </c>
      <c r="C267" s="5" t="str">
        <f t="shared" si="4"/>
        <v>TCGA-DA-A1I4</v>
      </c>
      <c r="D267" s="5" t="s">
        <v>222</v>
      </c>
      <c r="E267" s="5" t="s">
        <v>950</v>
      </c>
      <c r="F267" s="5" t="s">
        <v>223</v>
      </c>
      <c r="G267" s="10">
        <v>0.68233490418910803</v>
      </c>
      <c r="H267" s="10">
        <v>5.0871844241648496</v>
      </c>
      <c r="I267" s="10">
        <v>7.4408678661476907E-2</v>
      </c>
      <c r="J267" s="10">
        <v>1.86042809377449E-2</v>
      </c>
      <c r="K267" s="10">
        <v>-0.294838324078878</v>
      </c>
      <c r="L267" s="10">
        <v>-1.8045465167394401</v>
      </c>
      <c r="M267" s="10">
        <v>-1.30407003512903</v>
      </c>
      <c r="N267" s="10">
        <v>-0.31546208958219402</v>
      </c>
      <c r="O267" s="10">
        <v>-1.3159858301588601</v>
      </c>
      <c r="P267" s="10">
        <v>-0.50224977106468904</v>
      </c>
      <c r="Q267" s="10">
        <v>-1.4437510354124401</v>
      </c>
      <c r="R267" s="10">
        <v>0.68122212058239595</v>
      </c>
      <c r="S267" s="10">
        <v>0.648707139853124</v>
      </c>
      <c r="T267" s="10">
        <v>-7.5250097878698394E-2</v>
      </c>
      <c r="U267" s="10">
        <v>-1.2708275560264199</v>
      </c>
      <c r="V267" s="10">
        <v>-1.23247150415069</v>
      </c>
      <c r="W267" s="10">
        <v>-0.44723390120151901</v>
      </c>
    </row>
    <row r="268" spans="1:69" s="2" customFormat="1" x14ac:dyDescent="0.35">
      <c r="A268" s="5">
        <v>266</v>
      </c>
      <c r="B268" s="5" t="s">
        <v>586</v>
      </c>
      <c r="C268" s="5" t="str">
        <f t="shared" si="4"/>
        <v>TCGA-EE-A3AG</v>
      </c>
      <c r="D268" s="5" t="s">
        <v>222</v>
      </c>
      <c r="E268" s="5" t="s">
        <v>950</v>
      </c>
      <c r="F268" s="5" t="s">
        <v>223</v>
      </c>
      <c r="G268" s="10">
        <v>1.4594993950659101</v>
      </c>
      <c r="H268" s="10">
        <v>3.3932239547620902</v>
      </c>
      <c r="I268" s="10">
        <v>0.17181385416946701</v>
      </c>
      <c r="J268" s="10">
        <v>2.0823841651435901</v>
      </c>
      <c r="K268" s="10">
        <v>-1.1401682421100401</v>
      </c>
      <c r="L268" s="10">
        <v>1.2391344044213</v>
      </c>
      <c r="M268" s="10">
        <v>1.2723198966632601</v>
      </c>
      <c r="N268" s="10">
        <v>-1.0285089658672</v>
      </c>
      <c r="O268" s="10">
        <v>1.4666882918759301</v>
      </c>
      <c r="P268" s="10">
        <v>-0.98069515412516095</v>
      </c>
      <c r="Q268" s="10">
        <v>0.71830211966520296</v>
      </c>
      <c r="R268" s="10">
        <v>-0.92055817313738497</v>
      </c>
      <c r="S268" s="10">
        <v>-1.35579698903822</v>
      </c>
      <c r="T268" s="10">
        <v>-8.3905754177887495E-2</v>
      </c>
      <c r="U268" s="10">
        <v>-1.2042921077123701</v>
      </c>
      <c r="V268" s="10">
        <v>-6.2675037195730199E-2</v>
      </c>
      <c r="W268" s="10">
        <v>-0.22003913865403499</v>
      </c>
    </row>
    <row r="269" spans="1:69" s="2" customFormat="1" x14ac:dyDescent="0.35">
      <c r="A269" s="5">
        <v>267</v>
      </c>
      <c r="B269" s="5" t="s">
        <v>595</v>
      </c>
      <c r="C269" s="5" t="str">
        <f t="shared" si="4"/>
        <v>TCGA-DA-A3F5</v>
      </c>
      <c r="D269" s="5" t="s">
        <v>222</v>
      </c>
      <c r="E269" s="5" t="s">
        <v>950</v>
      </c>
      <c r="F269" s="5" t="s">
        <v>223</v>
      </c>
      <c r="G269" s="10">
        <v>1.9916497885419999</v>
      </c>
      <c r="H269" s="10">
        <v>3.0981459651860899</v>
      </c>
      <c r="I269" s="10">
        <v>0.95477360047818005</v>
      </c>
      <c r="J269" s="10">
        <v>-1.51722578285168</v>
      </c>
      <c r="K269" s="10">
        <v>-1.5032893604362001</v>
      </c>
      <c r="L269" s="10">
        <v>-0.43766341815353899</v>
      </c>
      <c r="M269" s="10">
        <v>-0.38322763102936802</v>
      </c>
      <c r="N269" s="10">
        <v>0.812004997956708</v>
      </c>
      <c r="O269" s="10">
        <v>0.219597565138482</v>
      </c>
      <c r="P269" s="10">
        <v>0.90176184009514604</v>
      </c>
      <c r="Q269" s="10">
        <v>-1.24876403460414</v>
      </c>
      <c r="R269" s="10">
        <v>-0.44581078717486899</v>
      </c>
      <c r="S269" s="10">
        <v>1.7946559866181599</v>
      </c>
      <c r="T269" s="10">
        <v>0.38897234980599799</v>
      </c>
      <c r="U269" s="10">
        <v>1.1106743533043399</v>
      </c>
      <c r="V269" s="10">
        <v>0.74379498434148705</v>
      </c>
      <c r="W269" s="10">
        <v>-0.99133842773983805</v>
      </c>
    </row>
    <row r="270" spans="1:69" s="2" customFormat="1" x14ac:dyDescent="0.35">
      <c r="A270" s="5">
        <v>268</v>
      </c>
      <c r="B270" s="5" t="s">
        <v>623</v>
      </c>
      <c r="C270" s="5" t="str">
        <f t="shared" si="4"/>
        <v>TCGA-ER-A19M</v>
      </c>
      <c r="D270" s="5" t="s">
        <v>222</v>
      </c>
      <c r="E270" s="5" t="s">
        <v>950</v>
      </c>
      <c r="F270" s="5" t="s">
        <v>223</v>
      </c>
      <c r="G270" s="10">
        <v>1.21235450548199</v>
      </c>
      <c r="H270" s="10">
        <v>2.9370613848770102</v>
      </c>
      <c r="I270" s="10">
        <v>-0.59880554294793598</v>
      </c>
      <c r="J270" s="10">
        <v>0.61645677790449005</v>
      </c>
      <c r="K270" s="10">
        <v>-2.3567045636622299</v>
      </c>
      <c r="L270" s="10">
        <v>9.8488810994990503E-2</v>
      </c>
      <c r="M270" s="10">
        <v>1.8569873166666599</v>
      </c>
      <c r="N270" s="10">
        <v>-0.105800953520391</v>
      </c>
      <c r="O270" s="10">
        <v>-1.11376419853361</v>
      </c>
      <c r="P270" s="10">
        <v>0.43513221343348701</v>
      </c>
      <c r="Q270" s="10">
        <v>-0.42941915485538301</v>
      </c>
      <c r="R270" s="10">
        <v>-0.56953370620986599</v>
      </c>
      <c r="S270" s="10">
        <v>1.3553297021894399</v>
      </c>
      <c r="T270" s="10">
        <v>-0.16389262942246899</v>
      </c>
      <c r="U270" s="10">
        <v>-4.5974883678878101E-2</v>
      </c>
      <c r="V270" s="10">
        <v>-7.6252915611089905E-2</v>
      </c>
      <c r="W270" s="10">
        <v>-0.23515379922878499</v>
      </c>
      <c r="BQ270" s="3"/>
    </row>
    <row r="271" spans="1:69" s="2" customFormat="1" x14ac:dyDescent="0.35">
      <c r="A271" s="5">
        <v>269</v>
      </c>
      <c r="B271" s="5" t="s">
        <v>624</v>
      </c>
      <c r="C271" s="5" t="str">
        <f t="shared" si="4"/>
        <v>TCGA-DA-A1I8</v>
      </c>
      <c r="D271" s="5" t="s">
        <v>222</v>
      </c>
      <c r="E271" s="5" t="s">
        <v>950</v>
      </c>
      <c r="F271" s="5" t="s">
        <v>223</v>
      </c>
      <c r="G271" s="10">
        <v>3.5402544399675602</v>
      </c>
      <c r="H271" s="10">
        <v>3.0429736197390902</v>
      </c>
      <c r="I271" s="10">
        <v>1.8787315738171799</v>
      </c>
      <c r="J271" s="10">
        <v>-2.9032982788275099</v>
      </c>
      <c r="K271" s="10">
        <v>-0.19734231928968801</v>
      </c>
      <c r="L271" s="10">
        <v>-4.1662726342063403E-2</v>
      </c>
      <c r="M271" s="10">
        <v>-2.00189797192448</v>
      </c>
      <c r="N271" s="10">
        <v>1.22874529879667</v>
      </c>
      <c r="O271" s="10">
        <v>0.30038802991126301</v>
      </c>
      <c r="P271" s="10">
        <v>1.91544214375217</v>
      </c>
      <c r="Q271" s="10">
        <v>-1.3356857380103599</v>
      </c>
      <c r="R271" s="10">
        <v>0.49481217652347298</v>
      </c>
      <c r="S271" s="10">
        <v>0.109204441167293</v>
      </c>
      <c r="T271" s="10">
        <v>-0.445845520680823</v>
      </c>
      <c r="U271" s="10">
        <v>1.34679587863282</v>
      </c>
      <c r="V271" s="10">
        <v>0.14446436648545499</v>
      </c>
      <c r="W271" s="10">
        <v>-0.33127300096246098</v>
      </c>
    </row>
    <row r="272" spans="1:69" s="2" customFormat="1" x14ac:dyDescent="0.35">
      <c r="A272" s="5">
        <v>270</v>
      </c>
      <c r="B272" s="5" t="s">
        <v>651</v>
      </c>
      <c r="C272" s="5" t="str">
        <f t="shared" si="4"/>
        <v>TCGA-EE-A2GS</v>
      </c>
      <c r="D272" s="5" t="s">
        <v>222</v>
      </c>
      <c r="E272" s="5" t="s">
        <v>950</v>
      </c>
      <c r="F272" s="5" t="s">
        <v>223</v>
      </c>
      <c r="G272" s="10">
        <v>1.6590675605905301</v>
      </c>
      <c r="H272" s="10">
        <v>4.0023644961246303</v>
      </c>
      <c r="I272" s="10">
        <v>0.787295727944607</v>
      </c>
      <c r="J272" s="10">
        <v>-0.84074035734514196</v>
      </c>
      <c r="K272" s="10">
        <v>-0.37240927539820301</v>
      </c>
      <c r="L272" s="10">
        <v>-0.255865049344212</v>
      </c>
      <c r="M272" s="10">
        <v>-1.1668350138436301</v>
      </c>
      <c r="N272" s="10">
        <v>0.74839016733519104</v>
      </c>
      <c r="O272" s="10">
        <v>-1.5553982191575999</v>
      </c>
      <c r="P272" s="10">
        <v>0.70571861943387904</v>
      </c>
      <c r="Q272" s="10">
        <v>-1.2353171434585299</v>
      </c>
      <c r="R272" s="10">
        <v>-0.45379684881396798</v>
      </c>
      <c r="S272" s="10">
        <v>-0.41782341181884802</v>
      </c>
      <c r="T272" s="10">
        <v>-0.676333933543382</v>
      </c>
      <c r="U272" s="10">
        <v>-2.7252322133208499E-2</v>
      </c>
      <c r="V272" s="10">
        <v>0.39597025174045197</v>
      </c>
      <c r="W272" s="10">
        <v>-0.20578200197830501</v>
      </c>
    </row>
    <row r="273" spans="1:23" s="2" customFormat="1" x14ac:dyDescent="0.35">
      <c r="A273" s="5">
        <v>271</v>
      </c>
      <c r="B273" s="5" t="s">
        <v>848</v>
      </c>
      <c r="C273" s="5" t="str">
        <f t="shared" si="4"/>
        <v>TCGA-EE-A2GH</v>
      </c>
      <c r="D273" s="5" t="s">
        <v>222</v>
      </c>
      <c r="E273" s="5" t="s">
        <v>950</v>
      </c>
      <c r="F273" s="5" t="s">
        <v>223</v>
      </c>
      <c r="G273" s="10">
        <v>-0.22709049799778699</v>
      </c>
      <c r="H273" s="10">
        <v>4.5628034584961101</v>
      </c>
      <c r="I273" s="10">
        <v>-1.81801039141455</v>
      </c>
      <c r="J273" s="10">
        <v>0.30284144440071598</v>
      </c>
      <c r="K273" s="10">
        <v>0.95148905311714504</v>
      </c>
      <c r="L273" s="10">
        <v>-1.7425466773665199</v>
      </c>
      <c r="M273" s="10">
        <v>-0.50099912830530902</v>
      </c>
      <c r="N273" s="10">
        <v>-1.9095956943168999</v>
      </c>
      <c r="O273" s="10">
        <v>0.65013109645392197</v>
      </c>
      <c r="P273" s="10">
        <v>-4.5851239916110398E-2</v>
      </c>
      <c r="Q273" s="10">
        <v>-0.53310734083461297</v>
      </c>
      <c r="R273" s="10">
        <v>1.1102597825378999</v>
      </c>
      <c r="S273" s="10">
        <v>-8.5078792322716507E-2</v>
      </c>
      <c r="T273" s="10">
        <v>-0.661655774596419</v>
      </c>
      <c r="U273" s="10">
        <v>-3.7757012690301697E-2</v>
      </c>
      <c r="V273" s="10">
        <v>-0.669754328165309</v>
      </c>
      <c r="W273" s="10">
        <v>-0.228534027626113</v>
      </c>
    </row>
    <row r="274" spans="1:23" s="2" customFormat="1" x14ac:dyDescent="0.35">
      <c r="A274" s="5">
        <v>272</v>
      </c>
      <c r="B274" s="5" t="s">
        <v>852</v>
      </c>
      <c r="C274" s="5" t="str">
        <f t="shared" si="4"/>
        <v>TCGA-D3-A3MR</v>
      </c>
      <c r="D274" s="5" t="s">
        <v>222</v>
      </c>
      <c r="E274" s="5" t="s">
        <v>950</v>
      </c>
      <c r="F274" s="5" t="s">
        <v>223</v>
      </c>
      <c r="G274" s="10">
        <v>0.91462047216982101</v>
      </c>
      <c r="H274" s="10">
        <v>4.43971638281021</v>
      </c>
      <c r="I274" s="10">
        <v>-0.13482218312298799</v>
      </c>
      <c r="J274" s="10">
        <v>0.30217443573733099</v>
      </c>
      <c r="K274" s="10">
        <v>-0.75384815290771701</v>
      </c>
      <c r="L274" s="10">
        <v>-0.78323543078754698</v>
      </c>
      <c r="M274" s="10">
        <v>0.73097265970728798</v>
      </c>
      <c r="N274" s="10">
        <v>1.92467565267329</v>
      </c>
      <c r="O274" s="10">
        <v>0.93701206967030404</v>
      </c>
      <c r="P274" s="10">
        <v>6.4911368510724807E-2</v>
      </c>
      <c r="Q274" s="10">
        <v>-0.79917434218958605</v>
      </c>
      <c r="R274" s="10">
        <v>-0.78668406795582801</v>
      </c>
      <c r="S274" s="10">
        <v>-0.59253335495465898</v>
      </c>
      <c r="T274" s="10">
        <v>0.502807945027125</v>
      </c>
      <c r="U274" s="10">
        <v>0.472072096373647</v>
      </c>
      <c r="V274" s="10">
        <v>1.5593729038006601</v>
      </c>
      <c r="W274" s="10">
        <v>0.19477542980849699</v>
      </c>
    </row>
    <row r="275" spans="1:23" s="2" customFormat="1" x14ac:dyDescent="0.35">
      <c r="A275" s="5">
        <v>273</v>
      </c>
      <c r="B275" s="5" t="s">
        <v>854</v>
      </c>
      <c r="C275" s="5" t="str">
        <f t="shared" si="4"/>
        <v>TCGA-ER-A19O</v>
      </c>
      <c r="D275" s="5" t="s">
        <v>222</v>
      </c>
      <c r="E275" s="5" t="s">
        <v>950</v>
      </c>
      <c r="F275" s="5" t="s">
        <v>223</v>
      </c>
      <c r="G275" s="10">
        <v>0.200588085956134</v>
      </c>
      <c r="H275" s="10">
        <v>4.0148480502395802</v>
      </c>
      <c r="I275" s="10">
        <v>9.1411858574671601E-2</v>
      </c>
      <c r="J275" s="10">
        <v>-0.60802374813264104</v>
      </c>
      <c r="K275" s="10">
        <v>-0.57818554577771597</v>
      </c>
      <c r="L275" s="10">
        <v>-0.31381543255720301</v>
      </c>
      <c r="M275" s="10">
        <v>2.5495692344560501</v>
      </c>
      <c r="N275" s="10">
        <v>1.2672754066557299</v>
      </c>
      <c r="O275" s="10">
        <v>1.11554139941671</v>
      </c>
      <c r="P275" s="10">
        <v>-1.0628892316640699</v>
      </c>
      <c r="Q275" s="10">
        <v>1.30724763354484</v>
      </c>
      <c r="R275" s="10">
        <v>0.2627881366307</v>
      </c>
      <c r="S275" s="10">
        <v>-1.4917652848680001</v>
      </c>
      <c r="T275" s="10">
        <v>0.34903708384373699</v>
      </c>
      <c r="U275" s="10">
        <v>0.21556461960126899</v>
      </c>
      <c r="V275" s="10">
        <v>0.98465853549105697</v>
      </c>
      <c r="W275" s="10">
        <v>-0.95004504355710795</v>
      </c>
    </row>
    <row r="276" spans="1:23" s="2" customFormat="1" x14ac:dyDescent="0.35">
      <c r="A276" s="5">
        <v>274</v>
      </c>
      <c r="B276" s="5" t="s">
        <v>890</v>
      </c>
      <c r="C276" s="5" t="str">
        <f t="shared" si="4"/>
        <v>TCGA-D3-A5GN</v>
      </c>
      <c r="D276" s="5" t="s">
        <v>222</v>
      </c>
      <c r="E276" s="5" t="s">
        <v>950</v>
      </c>
      <c r="F276" s="5" t="s">
        <v>223</v>
      </c>
      <c r="G276" s="10">
        <v>1.24050477223776</v>
      </c>
      <c r="H276" s="10">
        <v>4.0004230992015204</v>
      </c>
      <c r="I276" s="10">
        <v>0.69166519507671098</v>
      </c>
      <c r="J276" s="10">
        <v>0.127825578790904</v>
      </c>
      <c r="K276" s="10">
        <v>0.66685327400853001</v>
      </c>
      <c r="L276" s="10">
        <v>1.82769287639857</v>
      </c>
      <c r="M276" s="10">
        <v>0.40116879045270798</v>
      </c>
      <c r="N276" s="10">
        <v>0.19392375688470601</v>
      </c>
      <c r="O276" s="10">
        <v>-1.6683508054226901</v>
      </c>
      <c r="P276" s="10">
        <v>7.4482750708570897E-2</v>
      </c>
      <c r="Q276" s="10">
        <v>-0.12125438583449399</v>
      </c>
      <c r="R276" s="10">
        <v>-1.9965970428703601</v>
      </c>
      <c r="S276" s="10">
        <v>-0.57298870256437895</v>
      </c>
      <c r="T276" s="10">
        <v>0.21458684231095501</v>
      </c>
      <c r="U276" s="10">
        <v>-0.18271631395483301</v>
      </c>
      <c r="V276" s="10">
        <v>0.21220510670964099</v>
      </c>
      <c r="W276" s="10">
        <v>0.27412744173753001</v>
      </c>
    </row>
    <row r="277" spans="1:23" s="2" customFormat="1" x14ac:dyDescent="0.35">
      <c r="A277" s="5">
        <v>275</v>
      </c>
      <c r="B277" s="5" t="s">
        <v>899</v>
      </c>
      <c r="C277" s="5" t="str">
        <f t="shared" si="4"/>
        <v>TCGA-WE-A8ZR</v>
      </c>
      <c r="D277" s="5" t="s">
        <v>222</v>
      </c>
      <c r="E277" s="5" t="s">
        <v>950</v>
      </c>
      <c r="F277" s="5" t="s">
        <v>223</v>
      </c>
      <c r="G277" s="10">
        <v>-0.36230492466235997</v>
      </c>
      <c r="H277" s="10">
        <v>3.7191211957710602</v>
      </c>
      <c r="I277" s="10">
        <v>-1.0042707595879601</v>
      </c>
      <c r="J277" s="10">
        <v>0.13511647138435101</v>
      </c>
      <c r="K277" s="10">
        <v>1.43080822381412</v>
      </c>
      <c r="L277" s="10">
        <v>-1.1755815075075</v>
      </c>
      <c r="M277" s="10">
        <v>-0.18585952284791599</v>
      </c>
      <c r="N277" s="10">
        <v>-0.26476328980331698</v>
      </c>
      <c r="O277" s="10">
        <v>-0.338505515465854</v>
      </c>
      <c r="P277" s="10">
        <v>-3.0720387864982901E-3</v>
      </c>
      <c r="Q277" s="10">
        <v>-1.2802667603854201</v>
      </c>
      <c r="R277" s="10">
        <v>-1.2144697845504201E-2</v>
      </c>
      <c r="S277" s="10">
        <v>-0.57286920499497296</v>
      </c>
      <c r="T277" s="10">
        <v>-0.57460766262667495</v>
      </c>
      <c r="U277" s="10">
        <v>-0.21479014928068599</v>
      </c>
      <c r="V277" s="10">
        <v>1.27196568163339</v>
      </c>
      <c r="W277" s="10">
        <v>-0.77432204073143795</v>
      </c>
    </row>
    <row r="278" spans="1:23" s="2" customFormat="1" x14ac:dyDescent="0.35">
      <c r="A278" s="5">
        <v>276</v>
      </c>
      <c r="B278" s="5" t="s">
        <v>904</v>
      </c>
      <c r="C278" s="5" t="str">
        <f t="shared" si="4"/>
        <v>TCGA-D9-A6E9</v>
      </c>
      <c r="D278" s="5" t="s">
        <v>222</v>
      </c>
      <c r="E278" s="5" t="s">
        <v>950</v>
      </c>
      <c r="F278" s="5" t="s">
        <v>223</v>
      </c>
      <c r="G278" s="10">
        <v>-0.107237426165327</v>
      </c>
      <c r="H278" s="10">
        <v>4.5591876695462101</v>
      </c>
      <c r="I278" s="10">
        <v>-1.3250951445769901</v>
      </c>
      <c r="J278" s="10">
        <v>0.97495421839419005</v>
      </c>
      <c r="K278" s="10">
        <v>0.164059978472191</v>
      </c>
      <c r="L278" s="10">
        <v>-1.2713225287333101</v>
      </c>
      <c r="M278" s="10">
        <v>-0.373105742075655</v>
      </c>
      <c r="N278" s="10">
        <v>-1.4043102442473001</v>
      </c>
      <c r="O278" s="10">
        <v>0.233411440003293</v>
      </c>
      <c r="P278" s="10">
        <v>3.9648068642163102E-2</v>
      </c>
      <c r="Q278" s="10">
        <v>-0.50672609553501202</v>
      </c>
      <c r="R278" s="10">
        <v>-0.56666278550374904</v>
      </c>
      <c r="S278" s="10">
        <v>9.59841798900294E-2</v>
      </c>
      <c r="T278" s="10">
        <v>-0.67443211785050206</v>
      </c>
      <c r="U278" s="10">
        <v>0.33923872129309601</v>
      </c>
      <c r="V278" s="10">
        <v>0.60539092306202802</v>
      </c>
      <c r="W278" s="10">
        <v>0.62447183710661802</v>
      </c>
    </row>
    <row r="279" spans="1:23" s="2" customFormat="1" x14ac:dyDescent="0.35">
      <c r="A279" s="5">
        <v>277</v>
      </c>
      <c r="B279" s="5" t="s">
        <v>915</v>
      </c>
      <c r="C279" s="5" t="str">
        <f t="shared" si="4"/>
        <v>TCGA-WE-AAA4</v>
      </c>
      <c r="D279" s="5" t="s">
        <v>222</v>
      </c>
      <c r="E279" s="5" t="s">
        <v>950</v>
      </c>
      <c r="F279" s="5" t="s">
        <v>223</v>
      </c>
      <c r="G279" s="10">
        <v>1.3555804466139301</v>
      </c>
      <c r="H279" s="10">
        <v>4.4300610968499798</v>
      </c>
      <c r="I279" s="10">
        <v>0.76732351314983105</v>
      </c>
      <c r="J279" s="10">
        <v>-0.69388718339535604</v>
      </c>
      <c r="K279" s="10">
        <v>0.76510493638037103</v>
      </c>
      <c r="L279" s="10">
        <v>1.70763153641095</v>
      </c>
      <c r="M279" s="10">
        <v>-1.2823659634641</v>
      </c>
      <c r="N279" s="10">
        <v>0.59458303621076303</v>
      </c>
      <c r="O279" s="10">
        <v>-1.8640203207425601</v>
      </c>
      <c r="P279" s="10">
        <v>0.216172455767424</v>
      </c>
      <c r="Q279" s="10">
        <v>-0.45775914619582703</v>
      </c>
      <c r="R279" s="10">
        <v>-0.675187322499469</v>
      </c>
      <c r="S279" s="10">
        <v>-0.49078851929758299</v>
      </c>
      <c r="T279" s="10">
        <v>0.325810004720062</v>
      </c>
      <c r="U279" s="10">
        <v>-1.14960365991432E-2</v>
      </c>
      <c r="V279" s="10">
        <v>-0.62544290246495704</v>
      </c>
      <c r="W279" s="10">
        <v>0.66413676560940804</v>
      </c>
    </row>
    <row r="280" spans="1:23" s="2" customFormat="1" x14ac:dyDescent="0.35">
      <c r="A280" s="5">
        <v>278</v>
      </c>
      <c r="B280" s="5" t="s">
        <v>930</v>
      </c>
      <c r="C280" s="5" t="str">
        <f t="shared" si="4"/>
        <v>TCGA-ER-A19C</v>
      </c>
      <c r="D280" s="5" t="s">
        <v>222</v>
      </c>
      <c r="E280" s="5" t="s">
        <v>950</v>
      </c>
      <c r="F280" s="5" t="s">
        <v>223</v>
      </c>
      <c r="G280" s="10">
        <v>0.68912539204002299</v>
      </c>
      <c r="H280" s="10">
        <v>4.3036420546608296</v>
      </c>
      <c r="I280" s="10">
        <v>0.21963032397721399</v>
      </c>
      <c r="J280" s="10">
        <v>0.79803994107102205</v>
      </c>
      <c r="K280" s="10">
        <v>4.3403968663086802E-2</v>
      </c>
      <c r="L280" s="10">
        <v>0.87896266196789397</v>
      </c>
      <c r="M280" s="10">
        <v>0.92979269984643897</v>
      </c>
      <c r="N280" s="10">
        <v>2.8236597735179698</v>
      </c>
      <c r="O280" s="10">
        <v>1.10626122237489</v>
      </c>
      <c r="P280" s="10">
        <v>-0.66324458690155397</v>
      </c>
      <c r="Q280" s="10">
        <v>0.882164614060161</v>
      </c>
      <c r="R280" s="10">
        <v>-0.18361714389655301</v>
      </c>
      <c r="S280" s="10">
        <v>-0.40702937051018201</v>
      </c>
      <c r="T280" s="10">
        <v>1.4363927481882699</v>
      </c>
      <c r="U280" s="10">
        <v>5.7975031006058698E-2</v>
      </c>
      <c r="V280" s="10">
        <v>-0.41533045304577398</v>
      </c>
      <c r="W280" s="10">
        <v>-4.7588887950362598E-2</v>
      </c>
    </row>
    <row r="281" spans="1:23" s="2" customFormat="1" x14ac:dyDescent="0.35">
      <c r="A281" s="5">
        <v>279</v>
      </c>
      <c r="B281" s="5" t="s">
        <v>273</v>
      </c>
      <c r="C281" s="5" t="str">
        <f t="shared" si="4"/>
        <v>TCGA-HR-A5NC</v>
      </c>
      <c r="D281" s="5" t="s">
        <v>222</v>
      </c>
      <c r="E281" s="5" t="s">
        <v>950</v>
      </c>
      <c r="F281" s="5" t="s">
        <v>223</v>
      </c>
      <c r="G281" s="10">
        <v>1.0426867107957201</v>
      </c>
      <c r="H281" s="10">
        <v>4.6930568694691699</v>
      </c>
      <c r="I281" s="10">
        <v>1.18534786029007</v>
      </c>
      <c r="J281" s="10">
        <v>-1.33363871088654</v>
      </c>
      <c r="K281" s="10">
        <v>-0.462644522294615</v>
      </c>
      <c r="L281" s="10">
        <v>-2.3231466509057102</v>
      </c>
      <c r="M281" s="10">
        <v>-1.6980818050450901</v>
      </c>
      <c r="N281" s="10">
        <v>-0.41508243683630702</v>
      </c>
      <c r="O281" s="10">
        <v>0.18687581142235299</v>
      </c>
      <c r="P281" s="10">
        <v>-1.0460154374286501</v>
      </c>
      <c r="Q281" s="10">
        <v>0.15356599132538001</v>
      </c>
      <c r="R281" s="10">
        <v>0.308770681082014</v>
      </c>
      <c r="S281" s="10">
        <v>0.17848330752199901</v>
      </c>
      <c r="T281" s="10">
        <v>0.47972671969685998</v>
      </c>
      <c r="U281" s="10">
        <v>1.05685475545926</v>
      </c>
      <c r="V281" s="10">
        <v>-0.76700180856643296</v>
      </c>
      <c r="W281" s="10">
        <v>0.19549125937111</v>
      </c>
    </row>
    <row r="282" spans="1:23" s="2" customFormat="1" x14ac:dyDescent="0.35">
      <c r="A282" s="5">
        <v>280</v>
      </c>
      <c r="B282" s="5" t="s">
        <v>298</v>
      </c>
      <c r="C282" s="5" t="str">
        <f t="shared" si="4"/>
        <v>TCGA-BF-A5EQ</v>
      </c>
      <c r="D282" s="5" t="s">
        <v>222</v>
      </c>
      <c r="E282" s="5" t="s">
        <v>950</v>
      </c>
      <c r="F282" s="5" t="s">
        <v>223</v>
      </c>
      <c r="G282" s="10">
        <v>-0.122310700008016</v>
      </c>
      <c r="H282" s="10">
        <v>4.8533117019579199</v>
      </c>
      <c r="I282" s="10">
        <v>0.29025344411140103</v>
      </c>
      <c r="J282" s="10">
        <v>-0.45856345919479402</v>
      </c>
      <c r="K282" s="10">
        <v>1.11701208038206</v>
      </c>
      <c r="L282" s="10">
        <v>0.66698891814024497</v>
      </c>
      <c r="M282" s="10">
        <v>-0.47447941449494502</v>
      </c>
      <c r="N282" s="10">
        <v>-0.852787743529694</v>
      </c>
      <c r="O282" s="10">
        <v>0.51132199931286604</v>
      </c>
      <c r="P282" s="10">
        <v>-1.0845959001661201</v>
      </c>
      <c r="Q282" s="10">
        <v>-0.15151190254949601</v>
      </c>
      <c r="R282" s="10">
        <v>-0.24666979268730199</v>
      </c>
      <c r="S282" s="10">
        <v>0.61711610431908503</v>
      </c>
      <c r="T282" s="10">
        <v>0.50413467705912496</v>
      </c>
      <c r="U282" s="10">
        <v>0.56169226979724995</v>
      </c>
      <c r="V282" s="10">
        <v>0.58943941522924503</v>
      </c>
      <c r="W282" s="10">
        <v>8.9388133539837905E-2</v>
      </c>
    </row>
    <row r="283" spans="1:23" s="2" customFormat="1" x14ac:dyDescent="0.35">
      <c r="A283" s="5">
        <v>281</v>
      </c>
      <c r="B283" s="5" t="s">
        <v>328</v>
      </c>
      <c r="C283" s="5" t="str">
        <f t="shared" si="4"/>
        <v>TCGA-EB-A3HV</v>
      </c>
      <c r="D283" s="5" t="s">
        <v>222</v>
      </c>
      <c r="E283" s="5" t="s">
        <v>950</v>
      </c>
      <c r="F283" s="5" t="s">
        <v>223</v>
      </c>
      <c r="G283" s="10">
        <v>0.893791667793986</v>
      </c>
      <c r="H283" s="10">
        <v>4.3530432535789698</v>
      </c>
      <c r="I283" s="10">
        <v>-0.582398033928059</v>
      </c>
      <c r="J283" s="10">
        <v>0.31475936736881199</v>
      </c>
      <c r="K283" s="10">
        <v>-1.17301955763502</v>
      </c>
      <c r="L283" s="10">
        <v>-0.35681448534156301</v>
      </c>
      <c r="M283" s="10">
        <v>0.23868251927901599</v>
      </c>
      <c r="N283" s="10">
        <v>-0.67956935414956099</v>
      </c>
      <c r="O283" s="10">
        <v>-1.33900469256596</v>
      </c>
      <c r="P283" s="10">
        <v>-0.148978340884733</v>
      </c>
      <c r="Q283" s="10">
        <v>-0.51139715108276795</v>
      </c>
      <c r="R283" s="10">
        <v>-0.58857739055664204</v>
      </c>
      <c r="S283" s="10">
        <v>-0.98605808542381801</v>
      </c>
      <c r="T283" s="10">
        <v>-0.42588732521086797</v>
      </c>
      <c r="U283" s="10">
        <v>-0.149884751735296</v>
      </c>
      <c r="V283" s="10">
        <v>0.68855972466998805</v>
      </c>
      <c r="W283" s="10">
        <v>0.109819346411878</v>
      </c>
    </row>
    <row r="284" spans="1:23" s="2" customFormat="1" x14ac:dyDescent="0.35">
      <c r="A284" s="5">
        <v>282</v>
      </c>
      <c r="B284" s="5" t="s">
        <v>331</v>
      </c>
      <c r="C284" s="5" t="str">
        <f t="shared" si="4"/>
        <v>TCGA-FR-A728</v>
      </c>
      <c r="D284" s="5" t="s">
        <v>222</v>
      </c>
      <c r="E284" s="5" t="s">
        <v>950</v>
      </c>
      <c r="F284" s="5" t="s">
        <v>223</v>
      </c>
      <c r="G284" s="10">
        <v>2.5893418816573801</v>
      </c>
      <c r="H284" s="10">
        <v>2.9647836471448699</v>
      </c>
      <c r="I284" s="10">
        <v>2.8504619627106802</v>
      </c>
      <c r="J284" s="10">
        <v>-2.5319029169073701</v>
      </c>
      <c r="K284" s="10">
        <v>-0.14543406003372</v>
      </c>
      <c r="L284" s="10">
        <v>-1.4622314208701801</v>
      </c>
      <c r="M284" s="10">
        <v>-2.21579902705118</v>
      </c>
      <c r="N284" s="10">
        <v>-2.0330586656666698</v>
      </c>
      <c r="O284" s="10">
        <v>1.09794483843705</v>
      </c>
      <c r="P284" s="10">
        <v>-0.369612575393922</v>
      </c>
      <c r="Q284" s="10">
        <v>0.28069334362981102</v>
      </c>
      <c r="R284" s="10">
        <v>0.35395241675974598</v>
      </c>
      <c r="S284" s="10">
        <v>-0.27039237818179002</v>
      </c>
      <c r="T284" s="10">
        <v>-0.455609077146373</v>
      </c>
      <c r="U284" s="10">
        <v>1.6298286035109899</v>
      </c>
      <c r="V284" s="10">
        <v>-0.69688811456116495</v>
      </c>
      <c r="W284" s="10">
        <v>-1.53381072027439E-2</v>
      </c>
    </row>
    <row r="285" spans="1:23" s="2" customFormat="1" x14ac:dyDescent="0.35">
      <c r="A285" s="5">
        <v>283</v>
      </c>
      <c r="B285" s="5" t="s">
        <v>486</v>
      </c>
      <c r="C285" s="5" t="str">
        <f t="shared" si="4"/>
        <v>TCGA-FS-A1ZN</v>
      </c>
      <c r="D285" s="5" t="s">
        <v>222</v>
      </c>
      <c r="E285" s="5" t="s">
        <v>950</v>
      </c>
      <c r="F285" s="5" t="s">
        <v>223</v>
      </c>
      <c r="G285" s="10">
        <v>6.8260389877330893E-2</v>
      </c>
      <c r="H285" s="10">
        <v>5.4032869005074096</v>
      </c>
      <c r="I285" s="10">
        <v>-1.57353087834407</v>
      </c>
      <c r="J285" s="10">
        <v>0.35452623415535001</v>
      </c>
      <c r="K285" s="10">
        <v>0.40082182052918602</v>
      </c>
      <c r="L285" s="10">
        <v>-1.83357275897626</v>
      </c>
      <c r="M285" s="10">
        <v>1.4797928503700899</v>
      </c>
      <c r="N285" s="10">
        <v>1.66871643388975</v>
      </c>
      <c r="O285" s="10">
        <v>0.87677792350736605</v>
      </c>
      <c r="P285" s="10">
        <v>0.62835016015156797</v>
      </c>
      <c r="Q285" s="10">
        <v>-1.9217653220684601</v>
      </c>
      <c r="R285" s="10">
        <v>-1.1559300994003201</v>
      </c>
      <c r="S285" s="10">
        <v>-1.56125962172122</v>
      </c>
      <c r="T285" s="10">
        <v>0.35374091244602202</v>
      </c>
      <c r="U285" s="10">
        <v>-0.25751736524385799</v>
      </c>
      <c r="V285" s="10">
        <v>1.9655542280173</v>
      </c>
      <c r="W285" s="10">
        <v>0.74184149371561403</v>
      </c>
    </row>
    <row r="286" spans="1:23" s="2" customFormat="1" x14ac:dyDescent="0.35">
      <c r="A286" s="5">
        <v>284</v>
      </c>
      <c r="B286" s="5" t="s">
        <v>540</v>
      </c>
      <c r="C286" s="5" t="str">
        <f t="shared" si="4"/>
        <v>TCGA-BF-A5ER</v>
      </c>
      <c r="D286" s="5" t="s">
        <v>222</v>
      </c>
      <c r="E286" s="5" t="s">
        <v>950</v>
      </c>
      <c r="F286" s="5" t="s">
        <v>223</v>
      </c>
      <c r="G286" s="10">
        <v>1.23008823266107</v>
      </c>
      <c r="H286" s="10">
        <v>4.3006591681003004</v>
      </c>
      <c r="I286" s="10">
        <v>-0.42874307540606599</v>
      </c>
      <c r="J286" s="10">
        <v>0.222127760740856</v>
      </c>
      <c r="K286" s="10">
        <v>-0.92065253133789404</v>
      </c>
      <c r="L286" s="10">
        <v>0.429950072020575</v>
      </c>
      <c r="M286" s="10">
        <v>0.89991102385200195</v>
      </c>
      <c r="N286" s="10">
        <v>0.371161877156584</v>
      </c>
      <c r="O286" s="10">
        <v>0.60947044337506495</v>
      </c>
      <c r="P286" s="10">
        <v>0.60221903391049403</v>
      </c>
      <c r="Q286" s="10">
        <v>-0.40846059631007398</v>
      </c>
      <c r="R286" s="10">
        <v>-0.19353277075745201</v>
      </c>
      <c r="S286" s="10">
        <v>-7.6290284821077595E-2</v>
      </c>
      <c r="T286" s="10">
        <v>-0.112138981484412</v>
      </c>
      <c r="U286" s="10">
        <v>-0.12631394582802999</v>
      </c>
      <c r="V286" s="10">
        <v>0.34676707506688698</v>
      </c>
      <c r="W286" s="10">
        <v>-0.98832650191361004</v>
      </c>
    </row>
    <row r="287" spans="1:23" s="2" customFormat="1" x14ac:dyDescent="0.35">
      <c r="A287" s="5">
        <v>285</v>
      </c>
      <c r="B287" s="5" t="s">
        <v>568</v>
      </c>
      <c r="C287" s="5" t="str">
        <f t="shared" si="4"/>
        <v>TCGA-GN-A263</v>
      </c>
      <c r="D287" s="5" t="s">
        <v>222</v>
      </c>
      <c r="E287" s="5" t="s">
        <v>950</v>
      </c>
      <c r="F287" s="5" t="s">
        <v>223</v>
      </c>
      <c r="G287" s="10">
        <v>1.27392201623139</v>
      </c>
      <c r="H287" s="10">
        <v>3.4680349395464001</v>
      </c>
      <c r="I287" s="10">
        <v>-0.32192670783674698</v>
      </c>
      <c r="J287" s="10">
        <v>0.82470362701224098</v>
      </c>
      <c r="K287" s="10">
        <v>0.45775501268069002</v>
      </c>
      <c r="L287" s="10">
        <v>2.7467159279576299</v>
      </c>
      <c r="M287" s="10">
        <v>0.65837489285138295</v>
      </c>
      <c r="N287" s="10">
        <v>-1.6349245763118301</v>
      </c>
      <c r="O287" s="10">
        <v>-0.25787535058247701</v>
      </c>
      <c r="P287" s="10">
        <v>-1.52765990612627E-2</v>
      </c>
      <c r="Q287" s="10">
        <v>0.39570009180376098</v>
      </c>
      <c r="R287" s="10">
        <v>-5.2185322878213203E-2</v>
      </c>
      <c r="S287" s="10">
        <v>0.43277735038144499</v>
      </c>
      <c r="T287" s="10">
        <v>0.67206866222301098</v>
      </c>
      <c r="U287" s="10">
        <v>0.54441671039817396</v>
      </c>
      <c r="V287" s="10">
        <v>-0.25057320459360399</v>
      </c>
      <c r="W287" s="10">
        <v>-5.9778833633184203E-2</v>
      </c>
    </row>
    <row r="288" spans="1:23" s="2" customFormat="1" x14ac:dyDescent="0.35">
      <c r="A288" s="5">
        <v>286</v>
      </c>
      <c r="B288" s="5" t="s">
        <v>573</v>
      </c>
      <c r="C288" s="5" t="str">
        <f t="shared" si="4"/>
        <v>TCGA-EB-A6QY</v>
      </c>
      <c r="D288" s="5" t="s">
        <v>222</v>
      </c>
      <c r="E288" s="5" t="s">
        <v>950</v>
      </c>
      <c r="F288" s="5" t="s">
        <v>223</v>
      </c>
      <c r="G288" s="10">
        <v>0.38400857261208698</v>
      </c>
      <c r="H288" s="10">
        <v>3.59470391809276</v>
      </c>
      <c r="I288" s="10">
        <v>-0.63831117614673905</v>
      </c>
      <c r="J288" s="10">
        <v>1.16722704870315</v>
      </c>
      <c r="K288" s="10">
        <v>0.27797874300270498</v>
      </c>
      <c r="L288" s="10">
        <v>0.38745426261582699</v>
      </c>
      <c r="M288" s="10">
        <v>-0.14245120451558599</v>
      </c>
      <c r="N288" s="10">
        <v>0.31709168512889102</v>
      </c>
      <c r="O288" s="10">
        <v>1.02270462605905</v>
      </c>
      <c r="P288" s="10">
        <v>2.1993376605050002E-2</v>
      </c>
      <c r="Q288" s="10">
        <v>-0.73006434568812395</v>
      </c>
      <c r="R288" s="10">
        <v>-3.8706505549069201E-3</v>
      </c>
      <c r="S288" s="10">
        <v>1.27266666652737</v>
      </c>
      <c r="T288" s="10">
        <v>0.376775157951596</v>
      </c>
      <c r="U288" s="10">
        <v>0.59305310340929396</v>
      </c>
      <c r="V288" s="10">
        <v>0.41482550268534801</v>
      </c>
      <c r="W288" s="10">
        <v>-0.18035965063870901</v>
      </c>
    </row>
    <row r="289" spans="1:23" s="2" customFormat="1" x14ac:dyDescent="0.35">
      <c r="A289" s="5">
        <v>287</v>
      </c>
      <c r="B289" s="5" t="s">
        <v>602</v>
      </c>
      <c r="C289" s="5" t="str">
        <f t="shared" si="4"/>
        <v>TCGA-EB-A44P</v>
      </c>
      <c r="D289" s="5" t="s">
        <v>222</v>
      </c>
      <c r="E289" s="5" t="s">
        <v>950</v>
      </c>
      <c r="F289" s="5" t="s">
        <v>223</v>
      </c>
      <c r="G289" s="10">
        <v>0.79766541985380102</v>
      </c>
      <c r="H289" s="10">
        <v>4.7570993908539698</v>
      </c>
      <c r="I289" s="10">
        <v>0.34623319851804502</v>
      </c>
      <c r="J289" s="10">
        <v>-0.46159658830833999</v>
      </c>
      <c r="K289" s="10">
        <v>0.54561655938910703</v>
      </c>
      <c r="L289" s="10">
        <v>0.59434806402388396</v>
      </c>
      <c r="M289" s="10">
        <v>-1.46878475152487</v>
      </c>
      <c r="N289" s="10">
        <v>0.35764768838009098</v>
      </c>
      <c r="O289" s="10">
        <v>-2.4704876792671402</v>
      </c>
      <c r="P289" s="10">
        <v>0.35582156596231601</v>
      </c>
      <c r="Q289" s="10">
        <v>-2.7436723347582399</v>
      </c>
      <c r="R289" s="10">
        <v>-0.32446627616597801</v>
      </c>
      <c r="S289" s="10">
        <v>1.36388680932923</v>
      </c>
      <c r="T289" s="10">
        <v>-0.84121066311193904</v>
      </c>
      <c r="U289" s="10">
        <v>-0.16264359661236</v>
      </c>
      <c r="V289" s="10">
        <v>0.22693366158238901</v>
      </c>
      <c r="W289" s="10">
        <v>-0.48836091899110601</v>
      </c>
    </row>
    <row r="290" spans="1:23" s="2" customFormat="1" x14ac:dyDescent="0.35">
      <c r="A290" s="5">
        <v>288</v>
      </c>
      <c r="B290" s="5" t="s">
        <v>625</v>
      </c>
      <c r="C290" s="5" t="str">
        <f t="shared" si="4"/>
        <v>TCGA-EB-A44N</v>
      </c>
      <c r="D290" s="5" t="s">
        <v>222</v>
      </c>
      <c r="E290" s="5" t="s">
        <v>950</v>
      </c>
      <c r="F290" s="5" t="s">
        <v>223</v>
      </c>
      <c r="G290" s="10">
        <v>1.51013165957288</v>
      </c>
      <c r="H290" s="10">
        <v>5.1347733356317304</v>
      </c>
      <c r="I290" s="10">
        <v>0.14789828857819801</v>
      </c>
      <c r="J290" s="10">
        <v>0.33873589927687398</v>
      </c>
      <c r="K290" s="10">
        <v>-2.3278169098205299</v>
      </c>
      <c r="L290" s="10">
        <v>2.0505194875136299</v>
      </c>
      <c r="M290" s="10">
        <v>1.52227866754721</v>
      </c>
      <c r="N290" s="10">
        <v>0.97115005386683095</v>
      </c>
      <c r="O290" s="10">
        <v>-0.126989883232874</v>
      </c>
      <c r="P290" s="10">
        <v>-1.8757097433947301</v>
      </c>
      <c r="Q290" s="10">
        <v>1.9494171007710399</v>
      </c>
      <c r="R290" s="10">
        <v>0.66418868956090704</v>
      </c>
      <c r="S290" s="10">
        <v>-1.27288482921297</v>
      </c>
      <c r="T290" s="10">
        <v>-0.353203498426371</v>
      </c>
      <c r="U290" s="10">
        <v>-0.36862171054270598</v>
      </c>
      <c r="V290" s="10">
        <v>2.31706725491925E-2</v>
      </c>
      <c r="W290" s="10">
        <v>9.3830251113623406E-2</v>
      </c>
    </row>
    <row r="291" spans="1:23" s="2" customFormat="1" x14ac:dyDescent="0.35">
      <c r="A291" s="5">
        <v>289</v>
      </c>
      <c r="B291" s="5" t="s">
        <v>669</v>
      </c>
      <c r="C291" s="5" t="str">
        <f t="shared" si="4"/>
        <v>TCGA-HR-A2OH</v>
      </c>
      <c r="D291" s="5" t="s">
        <v>222</v>
      </c>
      <c r="E291" s="5" t="s">
        <v>950</v>
      </c>
      <c r="F291" s="5" t="s">
        <v>223</v>
      </c>
      <c r="G291" s="10">
        <v>1.9248244090339599</v>
      </c>
      <c r="H291" s="10">
        <v>5.1811245384993301</v>
      </c>
      <c r="I291" s="10">
        <v>1.08679880474102</v>
      </c>
      <c r="J291" s="10">
        <v>0.32018697138258101</v>
      </c>
      <c r="K291" s="10">
        <v>-1.4311308864827801</v>
      </c>
      <c r="L291" s="10">
        <v>-0.133558820254426</v>
      </c>
      <c r="M291" s="10">
        <v>-0.99850961248591596</v>
      </c>
      <c r="N291" s="10">
        <v>0.51740426553145802</v>
      </c>
      <c r="O291" s="10">
        <v>-6.3536454897772196E-2</v>
      </c>
      <c r="P291" s="10">
        <v>-0.97993440249249497</v>
      </c>
      <c r="Q291" s="10">
        <v>0.55331623421611298</v>
      </c>
      <c r="R291" s="10">
        <v>-0.88044960292225705</v>
      </c>
      <c r="S291" s="10">
        <v>-1.3051167118462501</v>
      </c>
      <c r="T291" s="10">
        <v>0.21535332080881001</v>
      </c>
      <c r="U291" s="10">
        <v>0.28752323807033198</v>
      </c>
      <c r="V291" s="10">
        <v>0.114471429822812</v>
      </c>
      <c r="W291" s="10">
        <v>1.61911997842591</v>
      </c>
    </row>
    <row r="292" spans="1:23" s="2" customFormat="1" x14ac:dyDescent="0.35">
      <c r="A292" s="5">
        <v>290</v>
      </c>
      <c r="B292" s="5" t="s">
        <v>721</v>
      </c>
      <c r="C292" s="5" t="str">
        <f t="shared" si="4"/>
        <v>TCGA-GN-A269</v>
      </c>
      <c r="D292" s="5" t="s">
        <v>222</v>
      </c>
      <c r="E292" s="5" t="s">
        <v>950</v>
      </c>
      <c r="F292" s="5" t="s">
        <v>223</v>
      </c>
      <c r="G292" s="10">
        <v>2.6536833995670301E-3</v>
      </c>
      <c r="H292" s="10">
        <v>4.1153306509087697</v>
      </c>
      <c r="I292" s="10">
        <v>0.66312763230184302</v>
      </c>
      <c r="J292" s="10">
        <v>-0.57518092788606401</v>
      </c>
      <c r="K292" s="10">
        <v>1.7581484883668099</v>
      </c>
      <c r="L292" s="10">
        <v>2.5483648791758999</v>
      </c>
      <c r="M292" s="10">
        <v>3.96082255948823E-2</v>
      </c>
      <c r="N292" s="10">
        <v>2.6197932872893199</v>
      </c>
      <c r="O292" s="10">
        <v>1.1292106811212801</v>
      </c>
      <c r="P292" s="10">
        <v>-1.20683054002658</v>
      </c>
      <c r="Q292" s="10">
        <v>1.4119683141493999</v>
      </c>
      <c r="R292" s="10">
        <v>-0.35286305937408802</v>
      </c>
      <c r="S292" s="10">
        <v>-0.48161537825433598</v>
      </c>
      <c r="T292" s="10">
        <v>0.90022749643133804</v>
      </c>
      <c r="U292" s="10">
        <v>0.919340113475416</v>
      </c>
      <c r="V292" s="10">
        <v>-0.29848678114260502</v>
      </c>
      <c r="W292" s="10">
        <v>-0.52327766273765197</v>
      </c>
    </row>
    <row r="293" spans="1:23" s="2" customFormat="1" x14ac:dyDescent="0.35">
      <c r="A293" s="5">
        <v>291</v>
      </c>
      <c r="B293" s="5" t="s">
        <v>722</v>
      </c>
      <c r="C293" s="5" t="str">
        <f t="shared" si="4"/>
        <v>TCGA-EB-A3XF</v>
      </c>
      <c r="D293" s="5" t="s">
        <v>222</v>
      </c>
      <c r="E293" s="5" t="s">
        <v>950</v>
      </c>
      <c r="F293" s="5" t="s">
        <v>223</v>
      </c>
      <c r="G293" s="10">
        <v>1.35529962479171</v>
      </c>
      <c r="H293" s="10">
        <v>4.1312378096483</v>
      </c>
      <c r="I293" s="10">
        <v>0.31091981942900598</v>
      </c>
      <c r="J293" s="10">
        <v>8.2517100474117006E-2</v>
      </c>
      <c r="K293" s="10">
        <v>0.211610345028725</v>
      </c>
      <c r="L293" s="10">
        <v>1.55506892518677</v>
      </c>
      <c r="M293" s="10">
        <v>-0.43988630262229</v>
      </c>
      <c r="N293" s="10">
        <v>-1.99710846146351</v>
      </c>
      <c r="O293" s="10">
        <v>-0.65807345577222798</v>
      </c>
      <c r="P293" s="10">
        <v>-0.417587014837913</v>
      </c>
      <c r="Q293" s="10">
        <v>0.229175511981344</v>
      </c>
      <c r="R293" s="10">
        <v>-0.56155786596430002</v>
      </c>
      <c r="S293" s="10">
        <v>-0.62406168784176497</v>
      </c>
      <c r="T293" s="10">
        <v>0.682435575265528</v>
      </c>
      <c r="U293" s="10">
        <v>0.762666186270615</v>
      </c>
      <c r="V293" s="10">
        <v>-0.68435978524501495</v>
      </c>
      <c r="W293" s="10">
        <v>1.5809076076098001</v>
      </c>
    </row>
    <row r="294" spans="1:23" s="2" customFormat="1" x14ac:dyDescent="0.35">
      <c r="A294" s="5">
        <v>292</v>
      </c>
      <c r="B294" s="5" t="s">
        <v>742</v>
      </c>
      <c r="C294" s="5" t="str">
        <f t="shared" si="4"/>
        <v>TCGA-EB-A3XB</v>
      </c>
      <c r="D294" s="5" t="s">
        <v>222</v>
      </c>
      <c r="E294" s="5" t="s">
        <v>950</v>
      </c>
      <c r="F294" s="5" t="s">
        <v>223</v>
      </c>
      <c r="G294" s="10">
        <v>1.8715301658128201</v>
      </c>
      <c r="H294" s="10">
        <v>4.4478450578189799</v>
      </c>
      <c r="I294" s="10">
        <v>1.9137595741342099</v>
      </c>
      <c r="J294" s="10">
        <v>-2.2489541654518299</v>
      </c>
      <c r="K294" s="10">
        <v>-0.61642232577619205</v>
      </c>
      <c r="L294" s="10">
        <v>-0.82372997110197499</v>
      </c>
      <c r="M294" s="10">
        <v>-2.3441126761859201</v>
      </c>
      <c r="N294" s="10">
        <v>-0.98721990272536797</v>
      </c>
      <c r="O294" s="10">
        <v>-0.28619250800323498</v>
      </c>
      <c r="P294" s="10">
        <v>-0.56488898360652295</v>
      </c>
      <c r="Q294" s="10">
        <v>0.84564007240954198</v>
      </c>
      <c r="R294" s="10">
        <v>0.76674292742537498</v>
      </c>
      <c r="S294" s="10">
        <v>0.105295753626805</v>
      </c>
      <c r="T294" s="10">
        <v>0.30390051528694301</v>
      </c>
      <c r="U294" s="10">
        <v>0.201907994284588</v>
      </c>
      <c r="V294" s="10">
        <v>-0.92739607478441599</v>
      </c>
      <c r="W294" s="10">
        <v>-0.149186003006478</v>
      </c>
    </row>
    <row r="295" spans="1:23" s="2" customFormat="1" x14ac:dyDescent="0.35">
      <c r="A295" s="5">
        <v>293</v>
      </c>
      <c r="B295" s="5" t="s">
        <v>758</v>
      </c>
      <c r="C295" s="5" t="str">
        <f t="shared" si="4"/>
        <v>TCGA-EB-A24C</v>
      </c>
      <c r="D295" s="5" t="s">
        <v>222</v>
      </c>
      <c r="E295" s="5" t="s">
        <v>950</v>
      </c>
      <c r="F295" s="5" t="s">
        <v>223</v>
      </c>
      <c r="G295" s="10">
        <v>0.28002788692088798</v>
      </c>
      <c r="H295" s="10">
        <v>4.1742736237167604</v>
      </c>
      <c r="I295" s="10">
        <v>0.52542975924651103</v>
      </c>
      <c r="J295" s="10">
        <v>-1.20225308514553</v>
      </c>
      <c r="K295" s="10">
        <v>1.05256347848079</v>
      </c>
      <c r="L295" s="10">
        <v>2.8424245597861302</v>
      </c>
      <c r="M295" s="10">
        <v>-0.24318467650122999</v>
      </c>
      <c r="N295" s="10">
        <v>-0.48814179199489999</v>
      </c>
      <c r="O295" s="10">
        <v>-1.1014336916877101</v>
      </c>
      <c r="P295" s="10">
        <v>-0.77931341886412098</v>
      </c>
      <c r="Q295" s="10">
        <v>0.94899280414763099</v>
      </c>
      <c r="R295" s="10">
        <v>1.29322800721252</v>
      </c>
      <c r="S295" s="10">
        <v>1.13165759896469</v>
      </c>
      <c r="T295" s="10">
        <v>-0.68295854671832801</v>
      </c>
      <c r="U295" s="10">
        <v>0.140765572330349</v>
      </c>
      <c r="V295" s="10">
        <v>8.5190702390676706E-2</v>
      </c>
      <c r="W295" s="10">
        <v>-0.81974169766931004</v>
      </c>
    </row>
    <row r="296" spans="1:23" s="2" customFormat="1" x14ac:dyDescent="0.35">
      <c r="A296" s="5">
        <v>294</v>
      </c>
      <c r="B296" s="5" t="s">
        <v>765</v>
      </c>
      <c r="C296" s="5" t="str">
        <f t="shared" si="4"/>
        <v>TCGA-XV-AAZW</v>
      </c>
      <c r="D296" s="5" t="s">
        <v>222</v>
      </c>
      <c r="E296" s="5" t="s">
        <v>950</v>
      </c>
      <c r="F296" s="5" t="s">
        <v>223</v>
      </c>
      <c r="G296" s="10">
        <v>-0.57917578465574304</v>
      </c>
      <c r="H296" s="10">
        <v>4.86587812045076</v>
      </c>
      <c r="I296" s="10">
        <v>1.04030608320306</v>
      </c>
      <c r="J296" s="10">
        <v>-0.74434723214791199</v>
      </c>
      <c r="K296" s="10">
        <v>1.79932085947539</v>
      </c>
      <c r="L296" s="10">
        <v>2.32013810827906</v>
      </c>
      <c r="M296" s="10">
        <v>-0.87083597932069301</v>
      </c>
      <c r="N296" s="10">
        <v>0.15356309175393801</v>
      </c>
      <c r="O296" s="10">
        <v>1.9715786591887301</v>
      </c>
      <c r="P296" s="10">
        <v>-2.0684280855255701</v>
      </c>
      <c r="Q296" s="10">
        <v>1.27450161715044</v>
      </c>
      <c r="R296" s="10">
        <v>1.0374026623233601</v>
      </c>
      <c r="S296" s="10">
        <v>-1.5931643208881501</v>
      </c>
      <c r="T296" s="10">
        <v>-0.186518850431282</v>
      </c>
      <c r="U296" s="10">
        <v>0.141793012401736</v>
      </c>
      <c r="V296" s="10">
        <v>-0.25209037017659502</v>
      </c>
      <c r="W296" s="10">
        <v>-0.120794770410245</v>
      </c>
    </row>
    <row r="297" spans="1:23" s="2" customFormat="1" x14ac:dyDescent="0.35">
      <c r="A297" s="5">
        <v>295</v>
      </c>
      <c r="B297" s="5" t="s">
        <v>768</v>
      </c>
      <c r="C297" s="5" t="str">
        <f t="shared" si="4"/>
        <v>TCGA-EB-A6R0</v>
      </c>
      <c r="D297" s="5" t="s">
        <v>222</v>
      </c>
      <c r="E297" s="5" t="s">
        <v>950</v>
      </c>
      <c r="F297" s="5" t="s">
        <v>223</v>
      </c>
      <c r="G297" s="10">
        <v>0.46452389971359698</v>
      </c>
      <c r="H297" s="10">
        <v>4.9907892153162701</v>
      </c>
      <c r="I297" s="10">
        <v>0.452330153416929</v>
      </c>
      <c r="J297" s="10">
        <v>-0.56306869195724296</v>
      </c>
      <c r="K297" s="10">
        <v>0.72880312850612505</v>
      </c>
      <c r="L297" s="10">
        <v>2.4461922874497501</v>
      </c>
      <c r="M297" s="10">
        <v>-0.72155509861145894</v>
      </c>
      <c r="N297" s="10">
        <v>1.9393708365295801</v>
      </c>
      <c r="O297" s="10">
        <v>1.0930898541410701</v>
      </c>
      <c r="P297" s="10">
        <v>-0.67289723026145198</v>
      </c>
      <c r="Q297" s="10">
        <v>0.71892505869302104</v>
      </c>
      <c r="R297" s="10">
        <v>0.60877270448355203</v>
      </c>
      <c r="S297" s="10">
        <v>-1.4868325013042401</v>
      </c>
      <c r="T297" s="10">
        <v>-0.42428744627176102</v>
      </c>
      <c r="U297" s="10">
        <v>0.14251363792142999</v>
      </c>
      <c r="V297" s="10">
        <v>-2.7576431019596798E-2</v>
      </c>
      <c r="W297" s="10">
        <v>-0.33995214246011202</v>
      </c>
    </row>
    <row r="298" spans="1:23" s="2" customFormat="1" x14ac:dyDescent="0.35">
      <c r="A298" s="5">
        <v>296</v>
      </c>
      <c r="B298" s="5" t="s">
        <v>810</v>
      </c>
      <c r="C298" s="5" t="str">
        <f t="shared" si="4"/>
        <v>TCGA-ER-A19K</v>
      </c>
      <c r="D298" s="5" t="s">
        <v>222</v>
      </c>
      <c r="E298" s="5" t="s">
        <v>950</v>
      </c>
      <c r="F298" s="5" t="s">
        <v>223</v>
      </c>
      <c r="G298" s="10">
        <v>0.50056422066027895</v>
      </c>
      <c r="H298" s="10">
        <v>3.5618805559012801</v>
      </c>
      <c r="I298" s="10">
        <v>2.33744845250322</v>
      </c>
      <c r="J298" s="10">
        <v>-2.5036726640265301</v>
      </c>
      <c r="K298" s="10">
        <v>-0.56396664091890103</v>
      </c>
      <c r="L298" s="10">
        <v>-2.3969725461364901</v>
      </c>
      <c r="M298" s="10">
        <v>-1.6049206397621001</v>
      </c>
      <c r="N298" s="10">
        <v>0.85429290198421204</v>
      </c>
      <c r="O298" s="10">
        <v>-1.4935491548187301</v>
      </c>
      <c r="P298" s="10">
        <v>-1.5023917483367499</v>
      </c>
      <c r="Q298" s="10">
        <v>0.85206958771619601</v>
      </c>
      <c r="R298" s="10">
        <v>1.62223591245545</v>
      </c>
      <c r="S298" s="10">
        <v>0.60854632206229198</v>
      </c>
      <c r="T298" s="10">
        <v>0.79266265451513296</v>
      </c>
      <c r="U298" s="10">
        <v>4.9196898730578698E-2</v>
      </c>
      <c r="V298" s="10">
        <v>-0.42897797739489302</v>
      </c>
      <c r="W298" s="10">
        <v>-0.38292222288354999</v>
      </c>
    </row>
    <row r="299" spans="1:23" s="2" customFormat="1" x14ac:dyDescent="0.35">
      <c r="A299" s="5">
        <v>297</v>
      </c>
      <c r="B299" s="5" t="s">
        <v>813</v>
      </c>
      <c r="C299" s="5" t="str">
        <f t="shared" si="4"/>
        <v>TCGA-BF-AAP6</v>
      </c>
      <c r="D299" s="5" t="s">
        <v>222</v>
      </c>
      <c r="E299" s="5" t="s">
        <v>950</v>
      </c>
      <c r="F299" s="5" t="s">
        <v>223</v>
      </c>
      <c r="G299" s="10">
        <v>1.49409657324196</v>
      </c>
      <c r="H299" s="10">
        <v>4.03122904362775</v>
      </c>
      <c r="I299" s="10">
        <v>2.2764496224622501</v>
      </c>
      <c r="J299" s="10">
        <v>-3.3607288145110301</v>
      </c>
      <c r="K299" s="10">
        <v>0.82821210815925606</v>
      </c>
      <c r="L299" s="10">
        <v>-1.3375820789562001</v>
      </c>
      <c r="M299" s="10">
        <v>-2.2248102921899</v>
      </c>
      <c r="N299" s="10">
        <v>-0.71459132120722801</v>
      </c>
      <c r="O299" s="10">
        <v>-0.64483307513480304</v>
      </c>
      <c r="P299" s="10">
        <v>1.0427425865666</v>
      </c>
      <c r="Q299" s="10">
        <v>-0.196318202121221</v>
      </c>
      <c r="R299" s="10">
        <v>0.609202094333402</v>
      </c>
      <c r="S299" s="10">
        <v>-0.14703034022678099</v>
      </c>
      <c r="T299" s="10">
        <v>0.68536457209430801</v>
      </c>
      <c r="U299" s="10">
        <v>-1.1728415718487999</v>
      </c>
      <c r="V299" s="10">
        <v>-6.6277998239108002E-2</v>
      </c>
      <c r="W299" s="10">
        <v>0.59382793304244796</v>
      </c>
    </row>
    <row r="300" spans="1:23" s="2" customFormat="1" x14ac:dyDescent="0.35">
      <c r="A300" s="5">
        <v>298</v>
      </c>
      <c r="B300" s="5" t="s">
        <v>827</v>
      </c>
      <c r="C300" s="5" t="str">
        <f t="shared" si="4"/>
        <v>TCGA-BF-A3DM</v>
      </c>
      <c r="D300" s="5" t="s">
        <v>222</v>
      </c>
      <c r="E300" s="5" t="s">
        <v>950</v>
      </c>
      <c r="F300" s="5" t="s">
        <v>223</v>
      </c>
      <c r="G300" s="10">
        <v>2.73850681257738E-2</v>
      </c>
      <c r="H300" s="10">
        <v>4.9318782796056304</v>
      </c>
      <c r="I300" s="10">
        <v>-1.2823221809176399</v>
      </c>
      <c r="J300" s="10">
        <v>0.36443464329554998</v>
      </c>
      <c r="K300" s="10">
        <v>-7.7970044667524899E-2</v>
      </c>
      <c r="L300" s="10">
        <v>-1.1997864571542101</v>
      </c>
      <c r="M300" s="10">
        <v>0.82794249703789902</v>
      </c>
      <c r="N300" s="10">
        <v>-5.8250268752805097E-2</v>
      </c>
      <c r="O300" s="10">
        <v>0.42044515801090199</v>
      </c>
      <c r="P300" s="10">
        <v>-0.30590044687500301</v>
      </c>
      <c r="Q300" s="10">
        <v>1.72063804595049E-2</v>
      </c>
      <c r="R300" s="10">
        <v>-0.26229632869829</v>
      </c>
      <c r="S300" s="10">
        <v>-0.27571868421666901</v>
      </c>
      <c r="T300" s="10">
        <v>0.77351834390332896</v>
      </c>
      <c r="U300" s="10">
        <v>-2.18419143092798E-2</v>
      </c>
      <c r="V300" s="10">
        <v>-0.26149872468943097</v>
      </c>
      <c r="W300" s="10">
        <v>-0.57790222054874996</v>
      </c>
    </row>
    <row r="301" spans="1:23" s="2" customFormat="1" x14ac:dyDescent="0.35">
      <c r="A301" s="5">
        <v>299</v>
      </c>
      <c r="B301" s="5" t="s">
        <v>838</v>
      </c>
      <c r="C301" s="5" t="str">
        <f t="shared" si="4"/>
        <v>TCGA-IH-A3EA</v>
      </c>
      <c r="D301" s="5" t="s">
        <v>222</v>
      </c>
      <c r="E301" s="5" t="s">
        <v>950</v>
      </c>
      <c r="F301" s="5" t="s">
        <v>223</v>
      </c>
      <c r="G301" s="10">
        <v>0.82876983016718497</v>
      </c>
      <c r="H301" s="10">
        <v>3.17165141763122</v>
      </c>
      <c r="I301" s="10">
        <v>0.98843165844039205</v>
      </c>
      <c r="J301" s="10">
        <v>-1.0184793131293</v>
      </c>
      <c r="K301" s="10">
        <v>0.130301130034015</v>
      </c>
      <c r="L301" s="10">
        <v>-1.5053815777815001</v>
      </c>
      <c r="M301" s="10">
        <v>-1.55198350309889</v>
      </c>
      <c r="N301" s="10">
        <v>0.32145783079593498</v>
      </c>
      <c r="O301" s="10">
        <v>0.95051992250548201</v>
      </c>
      <c r="P301" s="10">
        <v>0.38091467361417403</v>
      </c>
      <c r="Q301" s="10">
        <v>-1.02594768859514</v>
      </c>
      <c r="R301" s="10">
        <v>-4.1770007200709502E-2</v>
      </c>
      <c r="S301" s="10">
        <v>-0.93974957961849603</v>
      </c>
      <c r="T301" s="10">
        <v>-0.30599567535269301</v>
      </c>
      <c r="U301" s="10">
        <v>0.13495040367612399</v>
      </c>
      <c r="V301" s="10">
        <v>0.90596220282122997</v>
      </c>
      <c r="W301" s="10">
        <v>-0.77144720857336901</v>
      </c>
    </row>
    <row r="302" spans="1:23" s="2" customFormat="1" x14ac:dyDescent="0.35">
      <c r="A302" s="5">
        <v>300</v>
      </c>
      <c r="B302" s="5" t="s">
        <v>865</v>
      </c>
      <c r="C302" s="5" t="str">
        <f t="shared" si="4"/>
        <v>TCGA-EB-A42Z</v>
      </c>
      <c r="D302" s="5" t="s">
        <v>222</v>
      </c>
      <c r="E302" s="5" t="s">
        <v>950</v>
      </c>
      <c r="F302" s="5" t="s">
        <v>223</v>
      </c>
      <c r="G302" s="10">
        <v>0.52888217549294803</v>
      </c>
      <c r="H302" s="10">
        <v>4.8448838765202504</v>
      </c>
      <c r="I302" s="10">
        <v>0.55588540799040098</v>
      </c>
      <c r="J302" s="10">
        <v>-0.80471336498483304</v>
      </c>
      <c r="K302" s="10">
        <v>0.313131251277251</v>
      </c>
      <c r="L302" s="10">
        <v>0.380611629109956</v>
      </c>
      <c r="M302" s="10">
        <v>-0.42084382310526303</v>
      </c>
      <c r="N302" s="10">
        <v>1.0522078632723699</v>
      </c>
      <c r="O302" s="10">
        <v>0.56394735797513995</v>
      </c>
      <c r="P302" s="10">
        <v>-0.83188344383746204</v>
      </c>
      <c r="Q302" s="10">
        <v>1.2313807795998799</v>
      </c>
      <c r="R302" s="10">
        <v>0.63957113687754796</v>
      </c>
      <c r="S302" s="10">
        <v>6.97707636513928E-2</v>
      </c>
      <c r="T302" s="10">
        <v>0.60599059700366198</v>
      </c>
      <c r="U302" s="10">
        <v>0.271366493465383</v>
      </c>
      <c r="V302" s="10">
        <v>-0.75021603068851395</v>
      </c>
      <c r="W302" s="10">
        <v>-5.78061415567869E-2</v>
      </c>
    </row>
    <row r="303" spans="1:23" s="2" customFormat="1" x14ac:dyDescent="0.35">
      <c r="A303" s="5">
        <v>301</v>
      </c>
      <c r="B303" s="5" t="s">
        <v>897</v>
      </c>
      <c r="C303" s="5" t="str">
        <f t="shared" si="4"/>
        <v>TCGA-EB-A430</v>
      </c>
      <c r="D303" s="5" t="s">
        <v>222</v>
      </c>
      <c r="E303" s="5" t="s">
        <v>950</v>
      </c>
      <c r="F303" s="5" t="s">
        <v>223</v>
      </c>
      <c r="G303" s="10">
        <v>1.13660074853674</v>
      </c>
      <c r="H303" s="10">
        <v>3.7101853781734699</v>
      </c>
      <c r="I303" s="10">
        <v>0.41011601407872</v>
      </c>
      <c r="J303" s="10">
        <v>0.100465123626044</v>
      </c>
      <c r="K303" s="10">
        <v>0.77891634763560402</v>
      </c>
      <c r="L303" s="10">
        <v>1.40150469813713</v>
      </c>
      <c r="M303" s="10">
        <v>-0.50705380471429196</v>
      </c>
      <c r="N303" s="10">
        <v>-0.542163135163794</v>
      </c>
      <c r="O303" s="10">
        <v>-2.2479879154451101</v>
      </c>
      <c r="P303" s="10">
        <v>0.65349685310161298</v>
      </c>
      <c r="Q303" s="10">
        <v>-0.210587326124621</v>
      </c>
      <c r="R303" s="10">
        <v>-1.24507159968467</v>
      </c>
      <c r="S303" s="10">
        <v>0.41817394136199498</v>
      </c>
      <c r="T303" s="10">
        <v>0.34261338683579201</v>
      </c>
      <c r="U303" s="10">
        <v>-0.304867609519688</v>
      </c>
      <c r="V303" s="10">
        <v>0.37244125788560001</v>
      </c>
      <c r="W303" s="10">
        <v>0.31890703642718699</v>
      </c>
    </row>
    <row r="304" spans="1:23" s="2" customFormat="1" x14ac:dyDescent="0.35">
      <c r="A304" s="5">
        <v>302</v>
      </c>
      <c r="B304" s="5" t="s">
        <v>911</v>
      </c>
      <c r="C304" s="5" t="str">
        <f t="shared" si="4"/>
        <v>TCGA-BF-A1PU</v>
      </c>
      <c r="D304" s="5" t="s">
        <v>222</v>
      </c>
      <c r="E304" s="5" t="s">
        <v>950</v>
      </c>
      <c r="F304" s="5" t="s">
        <v>223</v>
      </c>
      <c r="G304" s="10">
        <v>0.30250580544397299</v>
      </c>
      <c r="H304" s="10">
        <v>4.7203458882182003</v>
      </c>
      <c r="I304" s="10">
        <v>-4.93685233297433E-2</v>
      </c>
      <c r="J304" s="10">
        <v>-0.420551025825389</v>
      </c>
      <c r="K304" s="10">
        <v>1.5332502610193799</v>
      </c>
      <c r="L304" s="10">
        <v>0.98795858645090995</v>
      </c>
      <c r="M304" s="10">
        <v>0.96995708128855596</v>
      </c>
      <c r="N304" s="10">
        <v>1.0305059990396801</v>
      </c>
      <c r="O304" s="10">
        <v>1.1867724712194401</v>
      </c>
      <c r="P304" s="10">
        <v>-0.40072602784342598</v>
      </c>
      <c r="Q304" s="10">
        <v>0.51836469808532804</v>
      </c>
      <c r="R304" s="10">
        <v>-0.74760119003325098</v>
      </c>
      <c r="S304" s="10">
        <v>3.3088230297705398E-2</v>
      </c>
      <c r="T304" s="10">
        <v>1.5466277929987</v>
      </c>
      <c r="U304" s="10">
        <v>0.74026147550779897</v>
      </c>
      <c r="V304" s="10">
        <v>0.25124798603038601</v>
      </c>
      <c r="W304" s="10">
        <v>-0.62049919641425599</v>
      </c>
    </row>
    <row r="305" spans="1:23" s="2" customFormat="1" x14ac:dyDescent="0.35">
      <c r="A305" s="5">
        <v>303</v>
      </c>
      <c r="B305" s="5" t="s">
        <v>221</v>
      </c>
      <c r="C305" s="5" t="str">
        <f t="shared" si="4"/>
        <v>TCGA-D3-A51F</v>
      </c>
      <c r="D305" s="5" t="s">
        <v>222</v>
      </c>
      <c r="E305" s="5" t="s">
        <v>950</v>
      </c>
      <c r="F305" s="5" t="s">
        <v>223</v>
      </c>
      <c r="G305" s="10">
        <v>1.8050539420420699</v>
      </c>
      <c r="H305" s="10">
        <v>4.4992122885804298</v>
      </c>
      <c r="I305" s="10">
        <v>-0.45134665684242298</v>
      </c>
      <c r="J305" s="10">
        <v>0.74462478085196104</v>
      </c>
      <c r="K305" s="10">
        <v>-0.91530568580308402</v>
      </c>
      <c r="L305" s="10">
        <v>0.20818482784805301</v>
      </c>
      <c r="M305" s="10">
        <v>0.31773601827504699</v>
      </c>
      <c r="N305" s="10">
        <v>0.30153703647705199</v>
      </c>
      <c r="O305" s="10">
        <v>-1.57761413679009</v>
      </c>
      <c r="P305" s="10">
        <v>1.2302245675367001</v>
      </c>
      <c r="Q305" s="10">
        <v>-0.45204153500122601</v>
      </c>
      <c r="R305" s="10">
        <v>-0.92321173336671902</v>
      </c>
      <c r="S305" s="10">
        <v>-0.70108276634289501</v>
      </c>
      <c r="T305" s="10">
        <v>-0.61763828430585699</v>
      </c>
      <c r="U305" s="10">
        <v>-0.91799162497631204</v>
      </c>
      <c r="V305" s="10">
        <v>5.1464662664008801E-2</v>
      </c>
      <c r="W305" s="10">
        <v>5.5376326734012299E-2</v>
      </c>
    </row>
    <row r="306" spans="1:23" s="2" customFormat="1" x14ac:dyDescent="0.35">
      <c r="A306" s="5">
        <v>304</v>
      </c>
      <c r="B306" s="5" t="s">
        <v>280</v>
      </c>
      <c r="C306" s="5" t="str">
        <f t="shared" si="4"/>
        <v>TCGA-GF-A4EO</v>
      </c>
      <c r="D306" s="5" t="s">
        <v>222</v>
      </c>
      <c r="E306" s="5" t="s">
        <v>950</v>
      </c>
      <c r="F306" s="5" t="s">
        <v>223</v>
      </c>
      <c r="G306" s="10">
        <v>4.0100178079898498E-2</v>
      </c>
      <c r="H306" s="10">
        <v>4.3560562935974696</v>
      </c>
      <c r="I306" s="10">
        <v>-1.60623011860655</v>
      </c>
      <c r="J306" s="10">
        <v>1.1199715267738399</v>
      </c>
      <c r="K306" s="10">
        <v>0.22952413433371499</v>
      </c>
      <c r="L306" s="10">
        <v>-0.240105591028628</v>
      </c>
      <c r="M306" s="10">
        <v>1.1046852932276701</v>
      </c>
      <c r="N306" s="10">
        <v>1.4769750440023701E-3</v>
      </c>
      <c r="O306" s="10">
        <v>1.3475946122368201</v>
      </c>
      <c r="P306" s="10">
        <v>0.34221094310278499</v>
      </c>
      <c r="Q306" s="10">
        <v>0.234895926222803</v>
      </c>
      <c r="R306" s="10">
        <v>1.2643945333941401E-2</v>
      </c>
      <c r="S306" s="10">
        <v>-1.85266704724918</v>
      </c>
      <c r="T306" s="10">
        <v>-8.8078595234706597E-2</v>
      </c>
      <c r="U306" s="10">
        <v>-1.05206230053835</v>
      </c>
      <c r="V306" s="10">
        <v>0.35859044275325203</v>
      </c>
      <c r="W306" s="10">
        <v>9.64370467455299E-2</v>
      </c>
    </row>
    <row r="307" spans="1:23" s="2" customFormat="1" x14ac:dyDescent="0.35">
      <c r="A307" s="5">
        <v>305</v>
      </c>
      <c r="B307" s="5" t="s">
        <v>282</v>
      </c>
      <c r="C307" s="5" t="str">
        <f t="shared" si="4"/>
        <v>TCGA-OD-A75X</v>
      </c>
      <c r="D307" s="5" t="s">
        <v>222</v>
      </c>
      <c r="E307" s="5" t="s">
        <v>950</v>
      </c>
      <c r="F307" s="5" t="s">
        <v>223</v>
      </c>
      <c r="G307" s="10">
        <v>0.41638388883935101</v>
      </c>
      <c r="H307" s="10">
        <v>4.2345599195042203</v>
      </c>
      <c r="I307" s="10">
        <v>-0.84729720047436796</v>
      </c>
      <c r="J307" s="10">
        <v>1.09000216641067</v>
      </c>
      <c r="K307" s="10">
        <v>-0.81490980289564796</v>
      </c>
      <c r="L307" s="10">
        <v>0.32622594137708399</v>
      </c>
      <c r="M307" s="10">
        <v>0.55019237452210901</v>
      </c>
      <c r="N307" s="10">
        <v>-1.15306512025301</v>
      </c>
      <c r="O307" s="10">
        <v>-1.0499436528122601</v>
      </c>
      <c r="P307" s="10">
        <v>0.14165923312704801</v>
      </c>
      <c r="Q307" s="10">
        <v>-0.35196140179894397</v>
      </c>
      <c r="R307" s="10">
        <v>-0.91224350382072095</v>
      </c>
      <c r="S307" s="10">
        <v>0.106427696499132</v>
      </c>
      <c r="T307" s="10">
        <v>-0.91478718390922198</v>
      </c>
      <c r="U307" s="10">
        <v>-1.2325402533371601</v>
      </c>
      <c r="V307" s="10">
        <v>-0.60383388627290202</v>
      </c>
      <c r="W307" s="10">
        <v>-0.22192906686102501</v>
      </c>
    </row>
    <row r="308" spans="1:23" s="2" customFormat="1" x14ac:dyDescent="0.35">
      <c r="A308" s="5">
        <v>306</v>
      </c>
      <c r="B308" s="5" t="s">
        <v>289</v>
      </c>
      <c r="C308" s="5" t="str">
        <f t="shared" si="4"/>
        <v>TCGA-FW-A3TV</v>
      </c>
      <c r="D308" s="5" t="s">
        <v>222</v>
      </c>
      <c r="E308" s="5" t="s">
        <v>950</v>
      </c>
      <c r="F308" s="5" t="s">
        <v>223</v>
      </c>
      <c r="G308" s="10">
        <v>2.2617334635601898</v>
      </c>
      <c r="H308" s="10">
        <v>4.3621452482891696</v>
      </c>
      <c r="I308" s="10">
        <v>0.82586514788849796</v>
      </c>
      <c r="J308" s="10">
        <v>-1.14091331211852</v>
      </c>
      <c r="K308" s="10">
        <v>-2.2903691384795399</v>
      </c>
      <c r="L308" s="10">
        <v>1.1913913781085701</v>
      </c>
      <c r="M308" s="10">
        <v>-9.7206265594188407E-2</v>
      </c>
      <c r="N308" s="10">
        <v>0.22317247475385299</v>
      </c>
      <c r="O308" s="10">
        <v>-1.13751206699503</v>
      </c>
      <c r="P308" s="10">
        <v>-0.120647353603118</v>
      </c>
      <c r="Q308" s="10">
        <v>8.5913216470983406E-2</v>
      </c>
      <c r="R308" s="10">
        <v>0.279519821532282</v>
      </c>
      <c r="S308" s="10">
        <v>-1.2403051545956001</v>
      </c>
      <c r="T308" s="10">
        <v>-0.75943188548086604</v>
      </c>
      <c r="U308" s="10">
        <v>-0.57555165786890305</v>
      </c>
      <c r="V308" s="10">
        <v>-0.188179656921272</v>
      </c>
      <c r="W308" s="10">
        <v>-0.205659221324586</v>
      </c>
    </row>
    <row r="309" spans="1:23" s="2" customFormat="1" x14ac:dyDescent="0.35">
      <c r="A309" s="5">
        <v>307</v>
      </c>
      <c r="B309" s="5" t="s">
        <v>291</v>
      </c>
      <c r="C309" s="5" t="str">
        <f t="shared" si="4"/>
        <v>TCGA-ER-A2ND</v>
      </c>
      <c r="D309" s="5" t="s">
        <v>222</v>
      </c>
      <c r="E309" s="5" t="s">
        <v>950</v>
      </c>
      <c r="F309" s="5" t="s">
        <v>223</v>
      </c>
      <c r="G309" s="10">
        <v>1.6778179446733501</v>
      </c>
      <c r="H309" s="10">
        <v>4.16607485236384</v>
      </c>
      <c r="I309" s="10">
        <v>-0.76916393188773802</v>
      </c>
      <c r="J309" s="10">
        <v>-0.52381857999074299</v>
      </c>
      <c r="K309" s="10">
        <v>1.3128165261611</v>
      </c>
      <c r="L309" s="10">
        <v>0.78746418172168597</v>
      </c>
      <c r="M309" s="10">
        <v>0.58491385620760505</v>
      </c>
      <c r="N309" s="10">
        <v>-0.53807615021439303</v>
      </c>
      <c r="O309" s="10">
        <v>0.72468631709210296</v>
      </c>
      <c r="P309" s="10">
        <v>1.6035071387705999</v>
      </c>
      <c r="Q309" s="10">
        <v>-0.26918937399870302</v>
      </c>
      <c r="R309" s="10">
        <v>0.30561535269749601</v>
      </c>
      <c r="S309" s="10">
        <v>-0.34091946686699998</v>
      </c>
      <c r="T309" s="10">
        <v>1.09899016777671</v>
      </c>
      <c r="U309" s="10">
        <v>0.57649198720149297</v>
      </c>
      <c r="V309" s="10">
        <v>-0.41058118528118198</v>
      </c>
      <c r="W309" s="10">
        <v>-0.83164097391028002</v>
      </c>
    </row>
    <row r="310" spans="1:23" s="2" customFormat="1" x14ac:dyDescent="0.35">
      <c r="A310" s="5">
        <v>308</v>
      </c>
      <c r="B310" s="5" t="s">
        <v>354</v>
      </c>
      <c r="C310" s="5" t="str">
        <f t="shared" si="4"/>
        <v>TCGA-W3-AA1Q</v>
      </c>
      <c r="D310" s="5" t="s">
        <v>222</v>
      </c>
      <c r="E310" s="5" t="s">
        <v>950</v>
      </c>
      <c r="F310" s="5" t="s">
        <v>223</v>
      </c>
      <c r="G310" s="10">
        <v>1.3524690490701701</v>
      </c>
      <c r="H310" s="10">
        <v>3.4658980119291098</v>
      </c>
      <c r="I310" s="10">
        <v>1.81138478346205</v>
      </c>
      <c r="J310" s="10">
        <v>-2.67017315761596</v>
      </c>
      <c r="K310" s="10">
        <v>1.6298688157340699</v>
      </c>
      <c r="L310" s="10">
        <v>1.98034474995637</v>
      </c>
      <c r="M310" s="10">
        <v>-0.56538127597409704</v>
      </c>
      <c r="N310" s="10">
        <v>0.96652183361585797</v>
      </c>
      <c r="O310" s="10">
        <v>1.73771528499598</v>
      </c>
      <c r="P310" s="10">
        <v>0.39163498205199099</v>
      </c>
      <c r="Q310" s="10">
        <v>-3.9639523624918301E-2</v>
      </c>
      <c r="R310" s="10">
        <v>0.86436807127253201</v>
      </c>
      <c r="S310" s="10">
        <v>-0.73883392209495302</v>
      </c>
      <c r="T310" s="10">
        <v>7.9923888399712095E-2</v>
      </c>
      <c r="U310" s="10">
        <v>0.91117482292123497</v>
      </c>
      <c r="V310" s="10">
        <v>0.49471188401704802</v>
      </c>
      <c r="W310" s="10">
        <v>-0.93880914629919299</v>
      </c>
    </row>
    <row r="311" spans="1:23" s="2" customFormat="1" x14ac:dyDescent="0.35">
      <c r="A311" s="5">
        <v>309</v>
      </c>
      <c r="B311" s="5" t="s">
        <v>388</v>
      </c>
      <c r="C311" s="5" t="str">
        <f t="shared" si="4"/>
        <v>TCGA-ER-A42L</v>
      </c>
      <c r="D311" s="5" t="s">
        <v>222</v>
      </c>
      <c r="E311" s="5" t="s">
        <v>950</v>
      </c>
      <c r="F311" s="5" t="s">
        <v>223</v>
      </c>
      <c r="G311" s="10">
        <v>4.4738132270679198</v>
      </c>
      <c r="H311" s="10">
        <v>1.90838946476246</v>
      </c>
      <c r="I311" s="10">
        <v>2.2354620492572002</v>
      </c>
      <c r="J311" s="10">
        <v>-3.0820939008345301</v>
      </c>
      <c r="K311" s="10">
        <v>-2.8901912953581799</v>
      </c>
      <c r="L311" s="10">
        <v>-0.15389252741107401</v>
      </c>
      <c r="M311" s="10">
        <v>5.5183029906428899E-2</v>
      </c>
      <c r="N311" s="10">
        <v>0.85079861575079296</v>
      </c>
      <c r="O311" s="10">
        <v>0.36760146496219898</v>
      </c>
      <c r="P311" s="10">
        <v>2.1290062253511</v>
      </c>
      <c r="Q311" s="10">
        <v>-6.3356711237281496E-2</v>
      </c>
      <c r="R311" s="10">
        <v>1.2549958273316499</v>
      </c>
      <c r="S311" s="10">
        <v>8.2214235172561906E-2</v>
      </c>
      <c r="T311" s="10">
        <v>-0.97714386582531698</v>
      </c>
      <c r="U311" s="10">
        <v>-0.11196956085193301</v>
      </c>
      <c r="V311" s="10">
        <v>-0.29591733293481198</v>
      </c>
      <c r="W311" s="10">
        <v>-1.0432349450276199</v>
      </c>
    </row>
    <row r="312" spans="1:23" s="2" customFormat="1" x14ac:dyDescent="0.35">
      <c r="A312" s="5">
        <v>310</v>
      </c>
      <c r="B312" s="5" t="s">
        <v>391</v>
      </c>
      <c r="C312" s="5" t="str">
        <f t="shared" si="4"/>
        <v>TCGA-ER-A19Q</v>
      </c>
      <c r="D312" s="5" t="s">
        <v>222</v>
      </c>
      <c r="E312" s="5" t="s">
        <v>950</v>
      </c>
      <c r="F312" s="5" t="s">
        <v>223</v>
      </c>
      <c r="G312" s="10">
        <v>0.75816939233274405</v>
      </c>
      <c r="H312" s="10">
        <v>3.3734569583640202</v>
      </c>
      <c r="I312" s="10">
        <v>4.2620634142843204E-3</v>
      </c>
      <c r="J312" s="10">
        <v>0.69620810604438199</v>
      </c>
      <c r="K312" s="10">
        <v>0.24974232141682701</v>
      </c>
      <c r="L312" s="10">
        <v>0.49968663997949497</v>
      </c>
      <c r="M312" s="10">
        <v>0.84880382785998698</v>
      </c>
      <c r="N312" s="10">
        <v>1.46843526369084</v>
      </c>
      <c r="O312" s="10">
        <v>-0.91481108745941497</v>
      </c>
      <c r="P312" s="10">
        <v>0.224749330068473</v>
      </c>
      <c r="Q312" s="10">
        <v>-0.47270188135553298</v>
      </c>
      <c r="R312" s="10">
        <v>-0.97345038830326003</v>
      </c>
      <c r="S312" s="10">
        <v>0.59447109163330702</v>
      </c>
      <c r="T312" s="10">
        <v>0.33696889211523101</v>
      </c>
      <c r="U312" s="10">
        <v>4.4631006715618399E-2</v>
      </c>
      <c r="V312" s="10">
        <v>-0.79767086228501105</v>
      </c>
      <c r="W312" s="10">
        <v>5.0599372755917797E-2</v>
      </c>
    </row>
    <row r="313" spans="1:23" s="2" customFormat="1" x14ac:dyDescent="0.35">
      <c r="A313" s="5">
        <v>311</v>
      </c>
      <c r="B313" s="5" t="s">
        <v>417</v>
      </c>
      <c r="C313" s="5" t="str">
        <f t="shared" si="4"/>
        <v>TCGA-D3-A3CB</v>
      </c>
      <c r="D313" s="5" t="s">
        <v>222</v>
      </c>
      <c r="E313" s="5" t="s">
        <v>950</v>
      </c>
      <c r="F313" s="5" t="s">
        <v>223</v>
      </c>
      <c r="G313" s="10">
        <v>0.27140481846465098</v>
      </c>
      <c r="H313" s="10">
        <v>4.1482429027823802</v>
      </c>
      <c r="I313" s="10">
        <v>0.50443941650906698</v>
      </c>
      <c r="J313" s="10">
        <v>-0.95667886295714</v>
      </c>
      <c r="K313" s="10">
        <v>2.1662485427064402</v>
      </c>
      <c r="L313" s="10">
        <v>1.90234542823682</v>
      </c>
      <c r="M313" s="10">
        <v>-0.32587340552943</v>
      </c>
      <c r="N313" s="10">
        <v>-0.52917363666274897</v>
      </c>
      <c r="O313" s="10">
        <v>0.64673718513502099</v>
      </c>
      <c r="P313" s="10">
        <v>-0.156952736138224</v>
      </c>
      <c r="Q313" s="10">
        <v>-0.47737304327978303</v>
      </c>
      <c r="R313" s="10">
        <v>0.35873220356761798</v>
      </c>
      <c r="S313" s="10">
        <v>0.27169664962196499</v>
      </c>
      <c r="T313" s="10">
        <v>-0.16025655645820999</v>
      </c>
      <c r="U313" s="10">
        <v>6.3577928278058901E-2</v>
      </c>
      <c r="V313" s="10">
        <v>0.61917540070075805</v>
      </c>
      <c r="W313" s="10">
        <v>-0.23230204825210801</v>
      </c>
    </row>
    <row r="314" spans="1:23" s="2" customFormat="1" x14ac:dyDescent="0.35">
      <c r="A314" s="5">
        <v>312</v>
      </c>
      <c r="B314" s="5" t="s">
        <v>434</v>
      </c>
      <c r="C314" s="5" t="str">
        <f t="shared" si="4"/>
        <v>TCGA-D3-A1Q6</v>
      </c>
      <c r="D314" s="5" t="s">
        <v>222</v>
      </c>
      <c r="E314" s="5" t="s">
        <v>950</v>
      </c>
      <c r="F314" s="5" t="s">
        <v>223</v>
      </c>
      <c r="G314" s="10">
        <v>-0.52055429451235202</v>
      </c>
      <c r="H314" s="10">
        <v>3.4289332863617901</v>
      </c>
      <c r="I314" s="10">
        <v>-1.53804231234665</v>
      </c>
      <c r="J314" s="10">
        <v>0.89747345195744099</v>
      </c>
      <c r="K314" s="10">
        <v>1.3521388038029301</v>
      </c>
      <c r="L314" s="10">
        <v>-0.85123549314857005</v>
      </c>
      <c r="M314" s="10">
        <v>0.28760548395001101</v>
      </c>
      <c r="N314" s="10">
        <v>-0.91519844270047701</v>
      </c>
      <c r="O314" s="10">
        <v>0.127814588577739</v>
      </c>
      <c r="P314" s="10">
        <v>0.77336265758187595</v>
      </c>
      <c r="Q314" s="10">
        <v>-0.25927370738190503</v>
      </c>
      <c r="R314" s="10">
        <v>5.3623024693163102E-2</v>
      </c>
      <c r="S314" s="10">
        <v>1.3998793492324999</v>
      </c>
      <c r="T314" s="10">
        <v>-0.44445618850658403</v>
      </c>
      <c r="U314" s="10">
        <v>0.53396127898900902</v>
      </c>
      <c r="V314" s="10">
        <v>1.04369347102127</v>
      </c>
      <c r="W314" s="10">
        <v>0.133629317317425</v>
      </c>
    </row>
    <row r="315" spans="1:23" s="2" customFormat="1" x14ac:dyDescent="0.35">
      <c r="A315" s="5">
        <v>313</v>
      </c>
      <c r="B315" s="5" t="s">
        <v>436</v>
      </c>
      <c r="C315" s="5" t="str">
        <f t="shared" si="4"/>
        <v>TCGA-ER-A3PL</v>
      </c>
      <c r="D315" s="5" t="s">
        <v>222</v>
      </c>
      <c r="E315" s="5" t="s">
        <v>950</v>
      </c>
      <c r="F315" s="5" t="s">
        <v>223</v>
      </c>
      <c r="G315" s="10">
        <v>0.18325817868906599</v>
      </c>
      <c r="H315" s="10">
        <v>5.6011001057266396</v>
      </c>
      <c r="I315" s="10">
        <v>-1.3437564807040701</v>
      </c>
      <c r="J315" s="10">
        <v>1.11835897337759</v>
      </c>
      <c r="K315" s="10">
        <v>4.5515810101357898E-2</v>
      </c>
      <c r="L315" s="10">
        <v>0.18401429164159899</v>
      </c>
      <c r="M315" s="10">
        <v>0.78774453675105405</v>
      </c>
      <c r="N315" s="10">
        <v>1.85990226959786</v>
      </c>
      <c r="O315" s="10">
        <v>0.78758518495660601</v>
      </c>
      <c r="P315" s="10">
        <v>-0.52069474056842802</v>
      </c>
      <c r="Q315" s="10">
        <v>1.53710185243433E-2</v>
      </c>
      <c r="R315" s="10">
        <v>0.700367743883194</v>
      </c>
      <c r="S315" s="10">
        <v>-3.6634503214783599E-2</v>
      </c>
      <c r="T315" s="10">
        <v>-0.28259024216455703</v>
      </c>
      <c r="U315" s="10">
        <v>-0.96508361951601096</v>
      </c>
      <c r="V315" s="10">
        <v>-0.23324161606081001</v>
      </c>
      <c r="W315" s="10">
        <v>1.0763150954218099E-2</v>
      </c>
    </row>
    <row r="316" spans="1:23" s="2" customFormat="1" x14ac:dyDescent="0.35">
      <c r="A316" s="5">
        <v>314</v>
      </c>
      <c r="B316" s="5" t="s">
        <v>441</v>
      </c>
      <c r="C316" s="5" t="str">
        <f t="shared" si="4"/>
        <v>TCGA-DA-A1HY</v>
      </c>
      <c r="D316" s="5" t="s">
        <v>222</v>
      </c>
      <c r="E316" s="5" t="s">
        <v>950</v>
      </c>
      <c r="F316" s="5" t="s">
        <v>223</v>
      </c>
      <c r="G316" s="10">
        <v>0.21260252699739199</v>
      </c>
      <c r="H316" s="10">
        <v>5.5032227161483904</v>
      </c>
      <c r="I316" s="10">
        <v>-0.34714230475686503</v>
      </c>
      <c r="J316" s="10">
        <v>5.2460770751615003E-2</v>
      </c>
      <c r="K316" s="10">
        <v>1.2330989855768999</v>
      </c>
      <c r="L316" s="10">
        <v>0.15189769788200899</v>
      </c>
      <c r="M316" s="10">
        <v>-0.43402527965228099</v>
      </c>
      <c r="N316" s="10">
        <v>0.56591031086020205</v>
      </c>
      <c r="O316" s="10">
        <v>-0.73714622156435305</v>
      </c>
      <c r="P316" s="10">
        <v>-0.94774863679402399</v>
      </c>
      <c r="Q316" s="10">
        <v>-0.32364520306865502</v>
      </c>
      <c r="R316" s="10">
        <v>0.58374935301590403</v>
      </c>
      <c r="S316" s="10">
        <v>-0.28173728824689898</v>
      </c>
      <c r="T316" s="10">
        <v>-0.74186359233001598</v>
      </c>
      <c r="U316" s="10">
        <v>9.9446258182418604E-2</v>
      </c>
      <c r="V316" s="10">
        <v>-0.80845177520394496</v>
      </c>
      <c r="W316" s="10">
        <v>0.28114651149483499</v>
      </c>
    </row>
    <row r="317" spans="1:23" s="2" customFormat="1" x14ac:dyDescent="0.35">
      <c r="A317" s="5">
        <v>315</v>
      </c>
      <c r="B317" s="5" t="s">
        <v>505</v>
      </c>
      <c r="C317" s="5" t="str">
        <f t="shared" si="4"/>
        <v>TCGA-DA-A1I0</v>
      </c>
      <c r="D317" s="5" t="s">
        <v>222</v>
      </c>
      <c r="E317" s="5" t="s">
        <v>950</v>
      </c>
      <c r="F317" s="5" t="s">
        <v>223</v>
      </c>
      <c r="G317" s="10">
        <v>1.2349893653298001</v>
      </c>
      <c r="H317" s="10">
        <v>3.7332084198553601</v>
      </c>
      <c r="I317" s="10">
        <v>0.15536339703628299</v>
      </c>
      <c r="J317" s="10">
        <v>1.43438001218982E-2</v>
      </c>
      <c r="K317" s="10">
        <v>-1.3252206261658599</v>
      </c>
      <c r="L317" s="10">
        <v>-0.18522271672707</v>
      </c>
      <c r="M317" s="10">
        <v>0.64529149180744105</v>
      </c>
      <c r="N317" s="10">
        <v>-2.31919634918094</v>
      </c>
      <c r="O317" s="10">
        <v>0.29670683295144501</v>
      </c>
      <c r="P317" s="10">
        <v>-0.623489604684899</v>
      </c>
      <c r="Q317" s="10">
        <v>-9.2262247501781205E-2</v>
      </c>
      <c r="R317" s="10">
        <v>0.24496941524260599</v>
      </c>
      <c r="S317" s="10">
        <v>0.31423470765177802</v>
      </c>
      <c r="T317" s="10">
        <v>-1.69952705100169</v>
      </c>
      <c r="U317" s="10">
        <v>-0.49924889155852797</v>
      </c>
      <c r="V317" s="10">
        <v>0.43983329994157999</v>
      </c>
      <c r="W317" s="10">
        <v>0.61165414693918496</v>
      </c>
    </row>
    <row r="318" spans="1:23" s="2" customFormat="1" x14ac:dyDescent="0.35">
      <c r="A318" s="5">
        <v>316</v>
      </c>
      <c r="B318" s="5" t="s">
        <v>509</v>
      </c>
      <c r="C318" s="5" t="str">
        <f t="shared" si="4"/>
        <v>TCGA-ER-A19H</v>
      </c>
      <c r="D318" s="5" t="s">
        <v>222</v>
      </c>
      <c r="E318" s="5" t="s">
        <v>950</v>
      </c>
      <c r="F318" s="5" t="s">
        <v>223</v>
      </c>
      <c r="G318" s="10">
        <v>0.81156060537529595</v>
      </c>
      <c r="H318" s="10">
        <v>3.6514114706403</v>
      </c>
      <c r="I318" s="10">
        <v>0.81434881631021605</v>
      </c>
      <c r="J318" s="10">
        <v>-0.44062170099758702</v>
      </c>
      <c r="K318" s="10">
        <v>0.68219730991642602</v>
      </c>
      <c r="L318" s="10">
        <v>2.0548085441054398</v>
      </c>
      <c r="M318" s="10">
        <v>-0.280125930847822</v>
      </c>
      <c r="N318" s="10">
        <v>2.57879502848319</v>
      </c>
      <c r="O318" s="10">
        <v>1.4877797157298001</v>
      </c>
      <c r="P318" s="10">
        <v>9.3316079657801795E-2</v>
      </c>
      <c r="Q318" s="10">
        <v>-6.5438463522011603E-2</v>
      </c>
      <c r="R318" s="10">
        <v>0.57699637398096704</v>
      </c>
      <c r="S318" s="10">
        <v>-1.0168363035921699</v>
      </c>
      <c r="T318" s="10">
        <v>0.117480306036926</v>
      </c>
      <c r="U318" s="10">
        <v>0.547938832958768</v>
      </c>
      <c r="V318" s="10">
        <v>0.59911698909830702</v>
      </c>
      <c r="W318" s="10">
        <v>-0.54124121927302005</v>
      </c>
    </row>
    <row r="319" spans="1:23" s="2" customFormat="1" x14ac:dyDescent="0.35">
      <c r="A319" s="5">
        <v>317</v>
      </c>
      <c r="B319" s="5" t="s">
        <v>525</v>
      </c>
      <c r="C319" s="5" t="str">
        <f t="shared" si="4"/>
        <v>TCGA-ER-A2NG</v>
      </c>
      <c r="D319" s="5" t="s">
        <v>222</v>
      </c>
      <c r="E319" s="5" t="s">
        <v>950</v>
      </c>
      <c r="F319" s="5" t="s">
        <v>223</v>
      </c>
      <c r="G319" s="10">
        <v>-0.350926739798265</v>
      </c>
      <c r="H319" s="10">
        <v>5.6066205559213902</v>
      </c>
      <c r="I319" s="10">
        <v>-0.67872345250433996</v>
      </c>
      <c r="J319" s="10">
        <v>0.249062328216762</v>
      </c>
      <c r="K319" s="10">
        <v>0.76394864363394399</v>
      </c>
      <c r="L319" s="10">
        <v>-1.4742581938724899</v>
      </c>
      <c r="M319" s="10">
        <v>1.26844285315423</v>
      </c>
      <c r="N319" s="10">
        <v>2.8684539570730498</v>
      </c>
      <c r="O319" s="10">
        <v>0.92589789373159004</v>
      </c>
      <c r="P319" s="10">
        <v>-1.03444633037225</v>
      </c>
      <c r="Q319" s="10">
        <v>-0.56544340394996895</v>
      </c>
      <c r="R319" s="10">
        <v>5.3139479565193097E-2</v>
      </c>
      <c r="S319" s="10">
        <v>-1.19349246452831</v>
      </c>
      <c r="T319" s="10">
        <v>-3.9859081112574198E-2</v>
      </c>
      <c r="U319" s="10">
        <v>-0.51769571503451395</v>
      </c>
      <c r="V319" s="10">
        <v>-0.469148267690778</v>
      </c>
      <c r="W319" s="10">
        <v>-0.69631997028484005</v>
      </c>
    </row>
    <row r="320" spans="1:23" s="2" customFormat="1" x14ac:dyDescent="0.35">
      <c r="A320" s="5">
        <v>318</v>
      </c>
      <c r="B320" s="5" t="s">
        <v>534</v>
      </c>
      <c r="C320" s="5" t="str">
        <f t="shared" si="4"/>
        <v>TCGA-WE-A8K6</v>
      </c>
      <c r="D320" s="5" t="s">
        <v>222</v>
      </c>
      <c r="E320" s="5" t="s">
        <v>950</v>
      </c>
      <c r="F320" s="5" t="s">
        <v>223</v>
      </c>
      <c r="G320" s="10">
        <v>0.64322703594173603</v>
      </c>
      <c r="H320" s="10">
        <v>3.9306570614839802</v>
      </c>
      <c r="I320" s="10">
        <v>-0.89178827954394002</v>
      </c>
      <c r="J320" s="10">
        <v>1.0894290565898801</v>
      </c>
      <c r="K320" s="10">
        <v>1.29841520448735</v>
      </c>
      <c r="L320" s="10">
        <v>2.2859975918695001</v>
      </c>
      <c r="M320" s="10">
        <v>0.37626658793586898</v>
      </c>
      <c r="N320" s="10">
        <v>-0.245700065959334</v>
      </c>
      <c r="O320" s="10">
        <v>1.16611696244679</v>
      </c>
      <c r="P320" s="10">
        <v>9.0641230057928499E-2</v>
      </c>
      <c r="Q320" s="10">
        <v>1.44227459273138</v>
      </c>
      <c r="R320" s="10">
        <v>-1.6564393236314302E-2</v>
      </c>
      <c r="S320" s="10">
        <v>-0.187566730989842</v>
      </c>
      <c r="T320" s="10">
        <v>3.6073276623100302E-2</v>
      </c>
      <c r="U320" s="10">
        <v>-0.13053566785738899</v>
      </c>
      <c r="V320" s="10">
        <v>0.74334593849071495</v>
      </c>
      <c r="W320" s="10">
        <v>-0.74590890120735798</v>
      </c>
    </row>
    <row r="321" spans="1:23" s="2" customFormat="1" x14ac:dyDescent="0.35">
      <c r="A321" s="5">
        <v>319</v>
      </c>
      <c r="B321" s="5" t="s">
        <v>535</v>
      </c>
      <c r="C321" s="5" t="str">
        <f t="shared" si="4"/>
        <v>TCGA-D3-A3C1</v>
      </c>
      <c r="D321" s="5" t="s">
        <v>222</v>
      </c>
      <c r="E321" s="5" t="s">
        <v>950</v>
      </c>
      <c r="F321" s="5" t="s">
        <v>223</v>
      </c>
      <c r="G321" s="10">
        <v>1.2126763539072001</v>
      </c>
      <c r="H321" s="10">
        <v>4.02804189765261</v>
      </c>
      <c r="I321" s="10">
        <v>-0.33032891311359802</v>
      </c>
      <c r="J321" s="10">
        <v>0.128936685170672</v>
      </c>
      <c r="K321" s="10">
        <v>0.101212960482041</v>
      </c>
      <c r="L321" s="10">
        <v>-0.54195284966549095</v>
      </c>
      <c r="M321" s="10">
        <v>-0.94341589144607396</v>
      </c>
      <c r="N321" s="10">
        <v>-2.1455992075927601</v>
      </c>
      <c r="O321" s="10">
        <v>-0.456326443627321</v>
      </c>
      <c r="P321" s="10">
        <v>0.49589574274015003</v>
      </c>
      <c r="Q321" s="10">
        <v>-0.18278275666562899</v>
      </c>
      <c r="R321" s="10">
        <v>0.69139273906645604</v>
      </c>
      <c r="S321" s="10">
        <v>0.69659452675996003</v>
      </c>
      <c r="T321" s="10">
        <v>0.39223603103357801</v>
      </c>
      <c r="U321" s="10">
        <v>-0.57686679247316597</v>
      </c>
      <c r="V321" s="10">
        <v>-8.4986848483347699E-3</v>
      </c>
      <c r="W321" s="10">
        <v>-0.360758875839781</v>
      </c>
    </row>
    <row r="322" spans="1:23" s="2" customFormat="1" x14ac:dyDescent="0.35">
      <c r="A322" s="5">
        <v>320</v>
      </c>
      <c r="B322" s="5" t="s">
        <v>557</v>
      </c>
      <c r="C322" s="5" t="str">
        <f t="shared" si="4"/>
        <v>TCGA-ER-A42K</v>
      </c>
      <c r="D322" s="5" t="s">
        <v>222</v>
      </c>
      <c r="E322" s="5" t="s">
        <v>950</v>
      </c>
      <c r="F322" s="5" t="s">
        <v>223</v>
      </c>
      <c r="G322" s="10">
        <v>1.4711739302199101</v>
      </c>
      <c r="H322" s="10">
        <v>4.6361029925880404</v>
      </c>
      <c r="I322" s="10">
        <v>0.81721450472747803</v>
      </c>
      <c r="J322" s="10">
        <v>-1.20357375167285</v>
      </c>
      <c r="K322" s="10">
        <v>-2.0172286837315401</v>
      </c>
      <c r="L322" s="10">
        <v>2.3147398330072302</v>
      </c>
      <c r="M322" s="10">
        <v>0.70080953297168702</v>
      </c>
      <c r="N322" s="10">
        <v>0.421506844527267</v>
      </c>
      <c r="O322" s="10">
        <v>-1.34204325422474</v>
      </c>
      <c r="P322" s="10">
        <v>-1.0753251008117699</v>
      </c>
      <c r="Q322" s="10">
        <v>-0.16260430023066799</v>
      </c>
      <c r="R322" s="10">
        <v>0.28149934142288202</v>
      </c>
      <c r="S322" s="10">
        <v>-0.55481185101173902</v>
      </c>
      <c r="T322" s="10">
        <v>-0.94761383577145797</v>
      </c>
      <c r="U322" s="10">
        <v>-0.40416448236340902</v>
      </c>
      <c r="V322" s="10">
        <v>0.34448779781058703</v>
      </c>
      <c r="W322" s="10">
        <v>-0.12942132665627901</v>
      </c>
    </row>
    <row r="323" spans="1:23" s="2" customFormat="1" x14ac:dyDescent="0.35">
      <c r="A323" s="5">
        <v>321</v>
      </c>
      <c r="B323" s="5" t="s">
        <v>563</v>
      </c>
      <c r="C323" s="5" t="str">
        <f t="shared" ref="C323:C386" si="5">LEFT(B323,LEN(B323)-15)</f>
        <v>TCGA-EE-A2GT</v>
      </c>
      <c r="D323" s="5" t="s">
        <v>222</v>
      </c>
      <c r="E323" s="5" t="s">
        <v>950</v>
      </c>
      <c r="F323" s="5" t="s">
        <v>223</v>
      </c>
      <c r="G323" s="10">
        <v>1.3718041083735699</v>
      </c>
      <c r="H323" s="10">
        <v>5.1964526472003501</v>
      </c>
      <c r="I323" s="10">
        <v>0.40507382408397402</v>
      </c>
      <c r="J323" s="10">
        <v>-0.90124466407498305</v>
      </c>
      <c r="K323" s="10">
        <v>1.65388352253021</v>
      </c>
      <c r="L323" s="10">
        <v>0.685379814296592</v>
      </c>
      <c r="M323" s="10">
        <v>-1.13163821735134</v>
      </c>
      <c r="N323" s="10">
        <v>-5.0274142234392499E-2</v>
      </c>
      <c r="O323" s="10">
        <v>-0.90847428466028401</v>
      </c>
      <c r="P323" s="10">
        <v>1.25470206877066</v>
      </c>
      <c r="Q323" s="10">
        <v>-0.84000441473987897</v>
      </c>
      <c r="R323" s="10">
        <v>-0.88142297200278696</v>
      </c>
      <c r="S323" s="10">
        <v>0.28407935048711003</v>
      </c>
      <c r="T323" s="10">
        <v>0.36438964620430297</v>
      </c>
      <c r="U323" s="10">
        <v>0.30988384206085801</v>
      </c>
      <c r="V323" s="10">
        <v>-0.506242794091462</v>
      </c>
      <c r="W323" s="10">
        <v>-0.33547072682914097</v>
      </c>
    </row>
    <row r="324" spans="1:23" s="2" customFormat="1" x14ac:dyDescent="0.35">
      <c r="A324" s="5">
        <v>322</v>
      </c>
      <c r="B324" s="5" t="s">
        <v>585</v>
      </c>
      <c r="C324" s="5" t="str">
        <f t="shared" si="5"/>
        <v>TCGA-D3-A2JE</v>
      </c>
      <c r="D324" s="5" t="s">
        <v>222</v>
      </c>
      <c r="E324" s="5" t="s">
        <v>950</v>
      </c>
      <c r="F324" s="5" t="s">
        <v>223</v>
      </c>
      <c r="G324" s="10">
        <v>-0.39479699562695703</v>
      </c>
      <c r="H324" s="10">
        <v>4.4052517194499501</v>
      </c>
      <c r="I324" s="10">
        <v>0.85907727692177005</v>
      </c>
      <c r="J324" s="10">
        <v>-0.34923262578668401</v>
      </c>
      <c r="K324" s="10">
        <v>2.1683624835976798</v>
      </c>
      <c r="L324" s="10">
        <v>2.59350278705453</v>
      </c>
      <c r="M324" s="10">
        <v>-5.7368028783481601E-2</v>
      </c>
      <c r="N324" s="10">
        <v>1.3626806735008199</v>
      </c>
      <c r="O324" s="10">
        <v>1.42195869599044</v>
      </c>
      <c r="P324" s="10">
        <v>-1.44976218711717</v>
      </c>
      <c r="Q324" s="10">
        <v>0.59496564428202303</v>
      </c>
      <c r="R324" s="10">
        <v>1.92947658060734</v>
      </c>
      <c r="S324" s="10">
        <v>-0.48132548383875201</v>
      </c>
      <c r="T324" s="10">
        <v>-8.9569821034921598E-3</v>
      </c>
      <c r="U324" s="10">
        <v>0.33016322276429799</v>
      </c>
      <c r="V324" s="10">
        <v>2.4109917587553899E-2</v>
      </c>
      <c r="W324" s="10">
        <v>-0.75836022100824896</v>
      </c>
    </row>
    <row r="325" spans="1:23" s="2" customFormat="1" x14ac:dyDescent="0.35">
      <c r="A325" s="5">
        <v>323</v>
      </c>
      <c r="B325" s="5" t="s">
        <v>590</v>
      </c>
      <c r="C325" s="5" t="str">
        <f t="shared" si="5"/>
        <v>TCGA-EE-A3AB</v>
      </c>
      <c r="D325" s="5" t="s">
        <v>222</v>
      </c>
      <c r="E325" s="5" t="s">
        <v>950</v>
      </c>
      <c r="F325" s="5" t="s">
        <v>223</v>
      </c>
      <c r="G325" s="10">
        <v>1.64114735376071</v>
      </c>
      <c r="H325" s="10">
        <v>4.1339073205293904</v>
      </c>
      <c r="I325" s="10">
        <v>1.8929147486076201</v>
      </c>
      <c r="J325" s="10">
        <v>-1.9466671677688201</v>
      </c>
      <c r="K325" s="10">
        <v>0.89034872496030704</v>
      </c>
      <c r="L325" s="10">
        <v>2.3713519433811499</v>
      </c>
      <c r="M325" s="10">
        <v>-0.54731740625922798</v>
      </c>
      <c r="N325" s="10">
        <v>0.98149820554520395</v>
      </c>
      <c r="O325" s="10">
        <v>-0.54990076405063404</v>
      </c>
      <c r="P325" s="10">
        <v>0.27963132068410601</v>
      </c>
      <c r="Q325" s="10">
        <v>-0.11129856900113699</v>
      </c>
      <c r="R325" s="10">
        <v>-0.77523915234200902</v>
      </c>
      <c r="S325" s="10">
        <v>-9.8147876125253899E-2</v>
      </c>
      <c r="T325" s="10">
        <v>3.2286333089466199E-2</v>
      </c>
      <c r="U325" s="10">
        <v>0.36426480284860802</v>
      </c>
      <c r="V325" s="10">
        <v>-0.38953233773518697</v>
      </c>
      <c r="W325" s="10">
        <v>0.12796790706542999</v>
      </c>
    </row>
    <row r="326" spans="1:23" s="2" customFormat="1" x14ac:dyDescent="0.35">
      <c r="A326" s="5">
        <v>324</v>
      </c>
      <c r="B326" s="5" t="s">
        <v>601</v>
      </c>
      <c r="C326" s="5" t="str">
        <f t="shared" si="5"/>
        <v>TCGA-D3-A8GB</v>
      </c>
      <c r="D326" s="5" t="s">
        <v>222</v>
      </c>
      <c r="E326" s="5" t="s">
        <v>950</v>
      </c>
      <c r="F326" s="5" t="s">
        <v>223</v>
      </c>
      <c r="G326" s="10">
        <v>0.50698025853129602</v>
      </c>
      <c r="H326" s="10">
        <v>5.7480966795425799</v>
      </c>
      <c r="I326" s="10">
        <v>0.28868597978426103</v>
      </c>
      <c r="J326" s="10">
        <v>-0.19653000353029701</v>
      </c>
      <c r="K326" s="10">
        <v>-0.75640853421593601</v>
      </c>
      <c r="L326" s="10">
        <v>0.47515219207248</v>
      </c>
      <c r="M326" s="10">
        <v>0.86270874874791903</v>
      </c>
      <c r="N326" s="10">
        <v>0.58090719516807499</v>
      </c>
      <c r="O326" s="10">
        <v>-0.45932000315254701</v>
      </c>
      <c r="P326" s="10">
        <v>-1.5152203184337301</v>
      </c>
      <c r="Q326" s="10">
        <v>1.1719362185301401</v>
      </c>
      <c r="R326" s="10">
        <v>-0.19088465099876101</v>
      </c>
      <c r="S326" s="10">
        <v>-0.479469501727807</v>
      </c>
      <c r="T326" s="10">
        <v>-6.0008462077052301E-2</v>
      </c>
      <c r="U326" s="10">
        <v>-1.1551702627159901</v>
      </c>
      <c r="V326" s="10">
        <v>0.174526037855708</v>
      </c>
      <c r="W326" s="10">
        <v>0.72927491834013003</v>
      </c>
    </row>
    <row r="327" spans="1:23" s="2" customFormat="1" x14ac:dyDescent="0.35">
      <c r="A327" s="5">
        <v>325</v>
      </c>
      <c r="B327" s="5" t="s">
        <v>611</v>
      </c>
      <c r="C327" s="5" t="str">
        <f t="shared" si="5"/>
        <v>TCGA-FS-A1ZM</v>
      </c>
      <c r="D327" s="5" t="s">
        <v>222</v>
      </c>
      <c r="E327" s="5" t="s">
        <v>950</v>
      </c>
      <c r="F327" s="5" t="s">
        <v>223</v>
      </c>
      <c r="G327" s="10">
        <v>0.53224671844003901</v>
      </c>
      <c r="H327" s="10">
        <v>4.4992234668384503</v>
      </c>
      <c r="I327" s="10">
        <v>-0.40122389699272898</v>
      </c>
      <c r="J327" s="10">
        <v>0.75895270334444398</v>
      </c>
      <c r="K327" s="10">
        <v>-4.0684578001809101E-2</v>
      </c>
      <c r="L327" s="10">
        <v>-0.25456227243349699</v>
      </c>
      <c r="M327" s="10">
        <v>1.2859334638383499</v>
      </c>
      <c r="N327" s="10">
        <v>1.4691496330634399</v>
      </c>
      <c r="O327" s="10">
        <v>1.47630050294038</v>
      </c>
      <c r="P327" s="10">
        <v>-0.480767247352483</v>
      </c>
      <c r="Q327" s="10">
        <v>0.59264006802722202</v>
      </c>
      <c r="R327" s="10">
        <v>-0.33299205578134899</v>
      </c>
      <c r="S327" s="10">
        <v>-1.0222019983191299</v>
      </c>
      <c r="T327" s="10">
        <v>0.82492598572293196</v>
      </c>
      <c r="U327" s="10">
        <v>-0.15412792615910101</v>
      </c>
      <c r="V327" s="10">
        <v>3.65329923531552E-2</v>
      </c>
      <c r="W327" s="10">
        <v>0.67338936580391395</v>
      </c>
    </row>
    <row r="328" spans="1:23" s="2" customFormat="1" x14ac:dyDescent="0.35">
      <c r="A328" s="5">
        <v>326</v>
      </c>
      <c r="B328" s="5" t="s">
        <v>641</v>
      </c>
      <c r="C328" s="5" t="str">
        <f t="shared" si="5"/>
        <v>TCGA-D3-A8GD</v>
      </c>
      <c r="D328" s="5" t="s">
        <v>222</v>
      </c>
      <c r="E328" s="5" t="s">
        <v>950</v>
      </c>
      <c r="F328" s="5" t="s">
        <v>223</v>
      </c>
      <c r="G328" s="10">
        <v>0.46146407418731</v>
      </c>
      <c r="H328" s="10">
        <v>5.2699601609928504</v>
      </c>
      <c r="I328" s="10">
        <v>0.44262917776664401</v>
      </c>
      <c r="J328" s="10">
        <v>0.66182353285477902</v>
      </c>
      <c r="K328" s="10">
        <v>-0.210566381484564</v>
      </c>
      <c r="L328" s="10">
        <v>-1.73029881998719</v>
      </c>
      <c r="M328" s="10">
        <v>-7.9853799407803197E-2</v>
      </c>
      <c r="N328" s="10">
        <v>2.7513901419785598</v>
      </c>
      <c r="O328" s="10">
        <v>-1.1147425595401801</v>
      </c>
      <c r="P328" s="10">
        <v>-1.1316219667076901</v>
      </c>
      <c r="Q328" s="10">
        <v>-0.56798300397712298</v>
      </c>
      <c r="R328" s="10">
        <v>-4.6605904268802602E-2</v>
      </c>
      <c r="S328" s="10">
        <v>-0.169156533719928</v>
      </c>
      <c r="T328" s="10">
        <v>-0.276926965999374</v>
      </c>
      <c r="U328" s="10">
        <v>0.177578937051631</v>
      </c>
      <c r="V328" s="10">
        <v>0.62353597457018795</v>
      </c>
      <c r="W328" s="10">
        <v>0.12637122971032599</v>
      </c>
    </row>
    <row r="329" spans="1:23" s="2" customFormat="1" x14ac:dyDescent="0.35">
      <c r="A329" s="5">
        <v>327</v>
      </c>
      <c r="B329" s="5" t="s">
        <v>649</v>
      </c>
      <c r="C329" s="5" t="str">
        <f t="shared" si="5"/>
        <v>TCGA-ER-A19B</v>
      </c>
      <c r="D329" s="5" t="s">
        <v>222</v>
      </c>
      <c r="E329" s="5" t="s">
        <v>950</v>
      </c>
      <c r="F329" s="5" t="s">
        <v>223</v>
      </c>
      <c r="G329" s="10">
        <v>0.51614859251293799</v>
      </c>
      <c r="H329" s="10">
        <v>3.7488442985214099</v>
      </c>
      <c r="I329" s="10">
        <v>-0.23036620976047201</v>
      </c>
      <c r="J329" s="10">
        <v>0.29369216003430698</v>
      </c>
      <c r="K329" s="10">
        <v>-0.368866521592151</v>
      </c>
      <c r="L329" s="10">
        <v>-0.13217558870919599</v>
      </c>
      <c r="M329" s="10">
        <v>0.237711859495079</v>
      </c>
      <c r="N329" s="10">
        <v>-1.00833645634048</v>
      </c>
      <c r="O329" s="10">
        <v>-0.29342020463955099</v>
      </c>
      <c r="P329" s="10">
        <v>-0.25016197136734702</v>
      </c>
      <c r="Q329" s="10">
        <v>-7.8644325026273401E-2</v>
      </c>
      <c r="R329" s="10">
        <v>0.74593392379344403</v>
      </c>
      <c r="S329" s="10">
        <v>0.39648660055157697</v>
      </c>
      <c r="T329" s="10">
        <v>-0.13736209773222799</v>
      </c>
      <c r="U329" s="10">
        <v>0.14715298702306601</v>
      </c>
      <c r="V329" s="10">
        <v>-0.24024015165920501</v>
      </c>
      <c r="W329" s="10">
        <v>-2.2444826648575101E-2</v>
      </c>
    </row>
    <row r="330" spans="1:23" s="2" customFormat="1" x14ac:dyDescent="0.35">
      <c r="A330" s="5">
        <v>328</v>
      </c>
      <c r="B330" s="5" t="s">
        <v>650</v>
      </c>
      <c r="C330" s="5" t="str">
        <f t="shared" si="5"/>
        <v>TCGA-EE-A2M8</v>
      </c>
      <c r="D330" s="5" t="s">
        <v>222</v>
      </c>
      <c r="E330" s="5" t="s">
        <v>950</v>
      </c>
      <c r="F330" s="5" t="s">
        <v>223</v>
      </c>
      <c r="G330" s="10">
        <v>0.90993227268689203</v>
      </c>
      <c r="H330" s="10">
        <v>4.4323835529652698</v>
      </c>
      <c r="I330" s="10">
        <v>-1.01092199768987</v>
      </c>
      <c r="J330" s="10">
        <v>2.4268176231737701</v>
      </c>
      <c r="K330" s="10">
        <v>-0.67676626564343101</v>
      </c>
      <c r="L330" s="10">
        <v>-1.11789725083646</v>
      </c>
      <c r="M330" s="10">
        <v>0.23767417029004201</v>
      </c>
      <c r="N330" s="10">
        <v>-1.38926436416167</v>
      </c>
      <c r="O330" s="10">
        <v>1.5926910485743699</v>
      </c>
      <c r="P330" s="10">
        <v>-0.237735222899155</v>
      </c>
      <c r="Q330" s="10">
        <v>-0.15464556987827999</v>
      </c>
      <c r="R330" s="10">
        <v>0.19871238566917299</v>
      </c>
      <c r="S330" s="10">
        <v>-0.31280903634235602</v>
      </c>
      <c r="T330" s="10">
        <v>-0.71937731581458997</v>
      </c>
      <c r="U330" s="10">
        <v>-1.0843342906898501</v>
      </c>
      <c r="V330" s="10">
        <v>-0.23408148193921499</v>
      </c>
      <c r="W330" s="10">
        <v>0.25204924921888</v>
      </c>
    </row>
    <row r="331" spans="1:23" s="2" customFormat="1" x14ac:dyDescent="0.35">
      <c r="A331" s="5">
        <v>329</v>
      </c>
      <c r="B331" s="5" t="s">
        <v>661</v>
      </c>
      <c r="C331" s="5" t="str">
        <f t="shared" si="5"/>
        <v>TCGA-EE-A29M</v>
      </c>
      <c r="D331" s="5" t="s">
        <v>222</v>
      </c>
      <c r="E331" s="5" t="s">
        <v>950</v>
      </c>
      <c r="F331" s="5" t="s">
        <v>223</v>
      </c>
      <c r="G331" s="10">
        <v>0.33681502390829499</v>
      </c>
      <c r="H331" s="10">
        <v>3.63436098245755</v>
      </c>
      <c r="I331" s="10">
        <v>-0.31875876708371098</v>
      </c>
      <c r="J331" s="10">
        <v>0.80038156419942497</v>
      </c>
      <c r="K331" s="10">
        <v>1.37673691729855</v>
      </c>
      <c r="L331" s="10">
        <v>0.36936918212493097</v>
      </c>
      <c r="M331" s="10">
        <v>-1.42745863028843E-2</v>
      </c>
      <c r="N331" s="10">
        <v>-0.457378292245604</v>
      </c>
      <c r="O331" s="10">
        <v>-0.74304950634379296</v>
      </c>
      <c r="P331" s="10">
        <v>0.35929934807953101</v>
      </c>
      <c r="Q331" s="10">
        <v>-0.71288688443100301</v>
      </c>
      <c r="R331" s="10">
        <v>-1.0018848745633799</v>
      </c>
      <c r="S331" s="10">
        <v>0.41137153019462103</v>
      </c>
      <c r="T331" s="10">
        <v>-0.60216556787165798</v>
      </c>
      <c r="U331" s="10">
        <v>-0.37554473677619099</v>
      </c>
      <c r="V331" s="10">
        <v>1.2709579247672499E-2</v>
      </c>
      <c r="W331" s="10">
        <v>0.65161127255536599</v>
      </c>
    </row>
    <row r="332" spans="1:23" s="2" customFormat="1" x14ac:dyDescent="0.35">
      <c r="A332" s="5">
        <v>330</v>
      </c>
      <c r="B332" s="5" t="s">
        <v>689</v>
      </c>
      <c r="C332" s="5" t="str">
        <f t="shared" si="5"/>
        <v>TCGA-D3-A3CE</v>
      </c>
      <c r="D332" s="5" t="s">
        <v>222</v>
      </c>
      <c r="E332" s="5" t="s">
        <v>950</v>
      </c>
      <c r="F332" s="5" t="s">
        <v>223</v>
      </c>
      <c r="G332" s="10">
        <v>0.74296934639406598</v>
      </c>
      <c r="H332" s="10">
        <v>4.6379399094442899</v>
      </c>
      <c r="I332" s="10">
        <v>-0.69726996503599303</v>
      </c>
      <c r="J332" s="10">
        <v>0.895730215325375</v>
      </c>
      <c r="K332" s="10">
        <v>2.3622497295126099E-3</v>
      </c>
      <c r="L332" s="10">
        <v>0.83938545101968298</v>
      </c>
      <c r="M332" s="10">
        <v>0.41245938396019</v>
      </c>
      <c r="N332" s="10">
        <v>1.25861304241329</v>
      </c>
      <c r="O332" s="10">
        <v>-1.7547635725258199</v>
      </c>
      <c r="P332" s="10">
        <v>0.292732284896699</v>
      </c>
      <c r="Q332" s="10">
        <v>-1.0166034248267899</v>
      </c>
      <c r="R332" s="10">
        <v>-1.16780838540812</v>
      </c>
      <c r="S332" s="10">
        <v>8.8866854249414706E-2</v>
      </c>
      <c r="T332" s="10">
        <v>-2.8517767750112302E-2</v>
      </c>
      <c r="U332" s="10">
        <v>-0.36499027287769897</v>
      </c>
      <c r="V332" s="10">
        <v>-0.89569227078813396</v>
      </c>
      <c r="W332" s="10">
        <v>0.58410944796444098</v>
      </c>
    </row>
    <row r="333" spans="1:23" s="2" customFormat="1" x14ac:dyDescent="0.35">
      <c r="A333" s="5">
        <v>331</v>
      </c>
      <c r="B333" s="5" t="s">
        <v>695</v>
      </c>
      <c r="C333" s="5" t="str">
        <f t="shared" si="5"/>
        <v>TCGA-ER-A19E</v>
      </c>
      <c r="D333" s="5" t="s">
        <v>222</v>
      </c>
      <c r="E333" s="5" t="s">
        <v>950</v>
      </c>
      <c r="F333" s="5" t="s">
        <v>223</v>
      </c>
      <c r="G333" s="10">
        <v>-0.14555167648872699</v>
      </c>
      <c r="H333" s="10">
        <v>3.9934718269551799</v>
      </c>
      <c r="I333" s="10">
        <v>-1.63401120117959</v>
      </c>
      <c r="J333" s="10">
        <v>0.72164169006742795</v>
      </c>
      <c r="K333" s="10">
        <v>0.44952798664212901</v>
      </c>
      <c r="L333" s="10">
        <v>-1.54423658838467</v>
      </c>
      <c r="M333" s="10">
        <v>1.2522517626332901</v>
      </c>
      <c r="N333" s="10">
        <v>-0.60970082580246698</v>
      </c>
      <c r="O333" s="10">
        <v>2.1110773923363602</v>
      </c>
      <c r="P333" s="10">
        <v>0.35001202160151201</v>
      </c>
      <c r="Q333" s="10">
        <v>0.73681108545900298</v>
      </c>
      <c r="R333" s="10">
        <v>0.25411315567471499</v>
      </c>
      <c r="S333" s="10">
        <v>-2.1365523701699001</v>
      </c>
      <c r="T333" s="10">
        <v>0.20812561196422399</v>
      </c>
      <c r="U333" s="10">
        <v>-1.2570455980684201</v>
      </c>
      <c r="V333" s="10">
        <v>0.25536551016055897</v>
      </c>
      <c r="W333" s="10">
        <v>-1.2739975306521101</v>
      </c>
    </row>
    <row r="334" spans="1:23" s="2" customFormat="1" x14ac:dyDescent="0.35">
      <c r="A334" s="5">
        <v>332</v>
      </c>
      <c r="B334" s="5" t="s">
        <v>703</v>
      </c>
      <c r="C334" s="5" t="str">
        <f t="shared" si="5"/>
        <v>TCGA-EE-A29C</v>
      </c>
      <c r="D334" s="5" t="s">
        <v>222</v>
      </c>
      <c r="E334" s="5" t="s">
        <v>950</v>
      </c>
      <c r="F334" s="5" t="s">
        <v>223</v>
      </c>
      <c r="G334" s="10">
        <v>-0.48237707144691899</v>
      </c>
      <c r="H334" s="10">
        <v>5.2140279153254898</v>
      </c>
      <c r="I334" s="10">
        <v>-1.6590335194897501</v>
      </c>
      <c r="J334" s="10">
        <v>1.10675814006833</v>
      </c>
      <c r="K334" s="10">
        <v>-1.9247238345366902E-2</v>
      </c>
      <c r="L334" s="10">
        <v>-2.0553359529766499</v>
      </c>
      <c r="M334" s="10">
        <v>1.6582269619763399</v>
      </c>
      <c r="N334" s="10">
        <v>3.0404086866721798</v>
      </c>
      <c r="O334" s="10">
        <v>1.6453564439542201</v>
      </c>
      <c r="P334" s="10">
        <v>-0.310696799999578</v>
      </c>
      <c r="Q334" s="10">
        <v>0.66478581567227901</v>
      </c>
      <c r="R334" s="10">
        <v>-0.90819045208028903</v>
      </c>
      <c r="S334" s="10">
        <v>-1.3721278301009101</v>
      </c>
      <c r="T334" s="10">
        <v>0.59562379864306403</v>
      </c>
      <c r="U334" s="10">
        <v>-0.55163039522992197</v>
      </c>
      <c r="V334" s="10">
        <v>-0.24989160085044601</v>
      </c>
      <c r="W334" s="10">
        <v>-0.25106176562264099</v>
      </c>
    </row>
    <row r="335" spans="1:23" s="2" customFormat="1" x14ac:dyDescent="0.35">
      <c r="A335" s="5">
        <v>333</v>
      </c>
      <c r="B335" s="5" t="s">
        <v>705</v>
      </c>
      <c r="C335" s="5" t="str">
        <f t="shared" si="5"/>
        <v>TCGA-FW-A5DY</v>
      </c>
      <c r="D335" s="5" t="s">
        <v>222</v>
      </c>
      <c r="E335" s="5" t="s">
        <v>950</v>
      </c>
      <c r="F335" s="5" t="s">
        <v>223</v>
      </c>
      <c r="G335" s="10">
        <v>0.81193388607567496</v>
      </c>
      <c r="H335" s="10">
        <v>4.5489735780609299</v>
      </c>
      <c r="I335" s="10">
        <v>0.10685545175566</v>
      </c>
      <c r="J335" s="10">
        <v>0.79055807176719095</v>
      </c>
      <c r="K335" s="10">
        <v>-0.29237612225101101</v>
      </c>
      <c r="L335" s="10">
        <v>0.13003600860202899</v>
      </c>
      <c r="M335" s="10">
        <v>0.451967804090046</v>
      </c>
      <c r="N335" s="10">
        <v>2.1216520416092801</v>
      </c>
      <c r="O335" s="10">
        <v>0.53395731988269302</v>
      </c>
      <c r="P335" s="10">
        <v>-0.46096715781317599</v>
      </c>
      <c r="Q335" s="10">
        <v>0.58278030160608696</v>
      </c>
      <c r="R335" s="10">
        <v>-1.42820495630321</v>
      </c>
      <c r="S335" s="10">
        <v>-2.2185203374254201E-2</v>
      </c>
      <c r="T335" s="10">
        <v>0.504688526417442</v>
      </c>
      <c r="U335" s="10">
        <v>0.591968553628338</v>
      </c>
      <c r="V335" s="10">
        <v>-0.71676401266364498</v>
      </c>
      <c r="W335" s="10">
        <v>0.61719606819469397</v>
      </c>
    </row>
    <row r="336" spans="1:23" s="2" customFormat="1" x14ac:dyDescent="0.35">
      <c r="A336" s="5">
        <v>334</v>
      </c>
      <c r="B336" s="5" t="s">
        <v>726</v>
      </c>
      <c r="C336" s="5" t="str">
        <f t="shared" si="5"/>
        <v>TCGA-WE-A8K5</v>
      </c>
      <c r="D336" s="5" t="s">
        <v>222</v>
      </c>
      <c r="E336" s="5" t="s">
        <v>950</v>
      </c>
      <c r="F336" s="5" t="s">
        <v>223</v>
      </c>
      <c r="G336" s="10">
        <v>0.80917193935359299</v>
      </c>
      <c r="H336" s="10">
        <v>3.7480892093590898</v>
      </c>
      <c r="I336" s="10">
        <v>-0.33732917855673</v>
      </c>
      <c r="J336" s="10">
        <v>0.36863469548174999</v>
      </c>
      <c r="K336" s="10">
        <v>0.53201922080201103</v>
      </c>
      <c r="L336" s="10">
        <v>-0.225547875668726</v>
      </c>
      <c r="M336" s="10">
        <v>-0.23355161102376601</v>
      </c>
      <c r="N336" s="10">
        <v>0.42508581587099797</v>
      </c>
      <c r="O336" s="10">
        <v>-0.22394758082990701</v>
      </c>
      <c r="P336" s="10">
        <v>1.37061115017702</v>
      </c>
      <c r="Q336" s="10">
        <v>-1.03463314412061</v>
      </c>
      <c r="R336" s="10">
        <v>-0.45077571152838802</v>
      </c>
      <c r="S336" s="10">
        <v>-3.4797247511109401E-2</v>
      </c>
      <c r="T336" s="10">
        <v>-0.47541938123376898</v>
      </c>
      <c r="U336" s="10">
        <v>-0.25652314483204303</v>
      </c>
      <c r="V336" s="10">
        <v>1.1036708710585801</v>
      </c>
      <c r="W336" s="10">
        <v>-0.33557864735925202</v>
      </c>
    </row>
    <row r="337" spans="1:23" s="2" customFormat="1" x14ac:dyDescent="0.35">
      <c r="A337" s="5">
        <v>335</v>
      </c>
      <c r="B337" s="5" t="s">
        <v>736</v>
      </c>
      <c r="C337" s="5" t="str">
        <f t="shared" si="5"/>
        <v>TCGA-EE-A29H</v>
      </c>
      <c r="D337" s="5" t="s">
        <v>222</v>
      </c>
      <c r="E337" s="5" t="s">
        <v>950</v>
      </c>
      <c r="F337" s="5" t="s">
        <v>223</v>
      </c>
      <c r="G337" s="10">
        <v>1.1762434953104</v>
      </c>
      <c r="H337" s="10">
        <v>3.3561899975530598</v>
      </c>
      <c r="I337" s="10">
        <v>0.16064251548102701</v>
      </c>
      <c r="J337" s="10">
        <v>4.2038312585919398E-2</v>
      </c>
      <c r="K337" s="10">
        <v>0.38829516320560797</v>
      </c>
      <c r="L337" s="10">
        <v>-0.28981278965274898</v>
      </c>
      <c r="M337" s="10">
        <v>-0.635367779561406</v>
      </c>
      <c r="N337" s="10">
        <v>0.94030366284322597</v>
      </c>
      <c r="O337" s="10">
        <v>-0.70408226044510402</v>
      </c>
      <c r="P337" s="10">
        <v>1.1209027459384899</v>
      </c>
      <c r="Q337" s="10">
        <v>-0.77320566515505396</v>
      </c>
      <c r="R337" s="10">
        <v>-1.7181073965458999</v>
      </c>
      <c r="S337" s="10">
        <v>-0.93309570030872602</v>
      </c>
      <c r="T337" s="10">
        <v>-0.52348264839778003</v>
      </c>
      <c r="U337" s="10">
        <v>0.42502721740525201</v>
      </c>
      <c r="V337" s="10">
        <v>2.6158268895786998</v>
      </c>
      <c r="W337" s="10">
        <v>-0.55608516834344701</v>
      </c>
    </row>
    <row r="338" spans="1:23" s="2" customFormat="1" x14ac:dyDescent="0.35">
      <c r="A338" s="5">
        <v>336</v>
      </c>
      <c r="B338" s="5" t="s">
        <v>780</v>
      </c>
      <c r="C338" s="5" t="str">
        <f t="shared" si="5"/>
        <v>TCGA-FS-A1ZH</v>
      </c>
      <c r="D338" s="5" t="s">
        <v>222</v>
      </c>
      <c r="E338" s="5" t="s">
        <v>950</v>
      </c>
      <c r="F338" s="5" t="s">
        <v>223</v>
      </c>
      <c r="G338" s="10">
        <v>1.7860671083324999</v>
      </c>
      <c r="H338" s="10">
        <v>4.3288739423514704</v>
      </c>
      <c r="I338" s="10">
        <v>8.6487275266205393E-2</v>
      </c>
      <c r="J338" s="10">
        <v>0.327354208434192</v>
      </c>
      <c r="K338" s="10">
        <v>-0.90091129556850202</v>
      </c>
      <c r="L338" s="10">
        <v>-2.5954587954171902</v>
      </c>
      <c r="M338" s="10">
        <v>-0.78751006623890496</v>
      </c>
      <c r="N338" s="10">
        <v>-0.84530360033688001</v>
      </c>
      <c r="O338" s="10">
        <v>0.13257323004763899</v>
      </c>
      <c r="P338" s="10">
        <v>-0.33752345538357598</v>
      </c>
      <c r="Q338" s="10">
        <v>-0.63410634516335795</v>
      </c>
      <c r="R338" s="10">
        <v>-0.16276199959760701</v>
      </c>
      <c r="S338" s="10">
        <v>0.64700251607219705</v>
      </c>
      <c r="T338" s="10">
        <v>0.90235827672729896</v>
      </c>
      <c r="U338" s="10">
        <v>2.3052415131310302</v>
      </c>
      <c r="V338" s="10">
        <v>1.26227943422482</v>
      </c>
      <c r="W338" s="10">
        <v>0.94457034791768002</v>
      </c>
    </row>
    <row r="339" spans="1:23" s="2" customFormat="1" x14ac:dyDescent="0.35">
      <c r="A339" s="5">
        <v>337</v>
      </c>
      <c r="B339" s="5" t="s">
        <v>809</v>
      </c>
      <c r="C339" s="5" t="str">
        <f t="shared" si="5"/>
        <v>TCGA-GN-A26A</v>
      </c>
      <c r="D339" s="5" t="s">
        <v>222</v>
      </c>
      <c r="E339" s="5" t="s">
        <v>950</v>
      </c>
      <c r="F339" s="5" t="s">
        <v>223</v>
      </c>
      <c r="G339" s="10">
        <v>1.8193591893676899</v>
      </c>
      <c r="H339" s="10">
        <v>3.7946394493661399</v>
      </c>
      <c r="I339" s="10">
        <v>-2.3982653397599699E-2</v>
      </c>
      <c r="J339" s="10">
        <v>0.65951479510195798</v>
      </c>
      <c r="K339" s="10">
        <v>1.07132894341185</v>
      </c>
      <c r="L339" s="10">
        <v>2.0412884173053198</v>
      </c>
      <c r="M339" s="10">
        <v>0.24895975379023899</v>
      </c>
      <c r="N339" s="10">
        <v>0.65058993815078303</v>
      </c>
      <c r="O339" s="10">
        <v>-0.34152287856546298</v>
      </c>
      <c r="P339" s="10">
        <v>1.2912689526046901</v>
      </c>
      <c r="Q339" s="10">
        <v>0.48151033571627</v>
      </c>
      <c r="R339" s="10">
        <v>-0.96426338401467004</v>
      </c>
      <c r="S339" s="10">
        <v>-0.21012997699930699</v>
      </c>
      <c r="T339" s="10">
        <v>0.53871111654712001</v>
      </c>
      <c r="U339" s="10">
        <v>0.75594064010393502</v>
      </c>
      <c r="V339" s="10">
        <v>0.76956441240725304</v>
      </c>
      <c r="W339" s="10">
        <v>1.9179381920583601E-2</v>
      </c>
    </row>
    <row r="340" spans="1:23" s="2" customFormat="1" x14ac:dyDescent="0.35">
      <c r="A340" s="5">
        <v>338</v>
      </c>
      <c r="B340" s="5" t="s">
        <v>831</v>
      </c>
      <c r="C340" s="5" t="str">
        <f t="shared" si="5"/>
        <v>TCGA-FR-A729</v>
      </c>
      <c r="D340" s="5" t="s">
        <v>222</v>
      </c>
      <c r="E340" s="5" t="s">
        <v>950</v>
      </c>
      <c r="F340" s="5" t="s">
        <v>223</v>
      </c>
      <c r="G340" s="10">
        <v>2.2195704432857402</v>
      </c>
      <c r="H340" s="10">
        <v>2.5274233327403302</v>
      </c>
      <c r="I340" s="10">
        <v>1.74888428720042</v>
      </c>
      <c r="J340" s="10">
        <v>-2.34357704293916</v>
      </c>
      <c r="K340" s="10">
        <v>-1.7601393891585699</v>
      </c>
      <c r="L340" s="10">
        <v>2.93757279749186</v>
      </c>
      <c r="M340" s="10">
        <v>1.7486788415735299</v>
      </c>
      <c r="N340" s="10">
        <v>0.49829843445824501</v>
      </c>
      <c r="O340" s="10">
        <v>0.82382757395900497</v>
      </c>
      <c r="P340" s="10">
        <v>-0.18109886611012799</v>
      </c>
      <c r="Q340" s="10">
        <v>0.49093750827600902</v>
      </c>
      <c r="R340" s="10">
        <v>1.05126421196134</v>
      </c>
      <c r="S340" s="10">
        <v>0.96837786118431801</v>
      </c>
      <c r="T340" s="10">
        <v>0.56149789891718405</v>
      </c>
      <c r="U340" s="10">
        <v>0.93217036134972697</v>
      </c>
      <c r="V340" s="10">
        <v>0.63760227235771605</v>
      </c>
      <c r="W340" s="10">
        <v>-0.84565051772478395</v>
      </c>
    </row>
    <row r="341" spans="1:23" s="2" customFormat="1" x14ac:dyDescent="0.35">
      <c r="A341" s="5">
        <v>339</v>
      </c>
      <c r="B341" s="5" t="s">
        <v>841</v>
      </c>
      <c r="C341" s="5" t="str">
        <f t="shared" si="5"/>
        <v>TCGA-GN-A262</v>
      </c>
      <c r="D341" s="5" t="s">
        <v>222</v>
      </c>
      <c r="E341" s="5" t="s">
        <v>950</v>
      </c>
      <c r="F341" s="5" t="s">
        <v>223</v>
      </c>
      <c r="G341" s="10">
        <v>0.70496435260791701</v>
      </c>
      <c r="H341" s="10">
        <v>3.9078697494408599</v>
      </c>
      <c r="I341" s="10">
        <v>-0.34638459057263898</v>
      </c>
      <c r="J341" s="10">
        <v>0.68729505859458395</v>
      </c>
      <c r="K341" s="10">
        <v>-0.46814697090086999</v>
      </c>
      <c r="L341" s="10">
        <v>-0.15923252718947301</v>
      </c>
      <c r="M341" s="10">
        <v>-0.116204274056464</v>
      </c>
      <c r="N341" s="10">
        <v>-1.6295533405847</v>
      </c>
      <c r="O341" s="10">
        <v>-0.49961907556096102</v>
      </c>
      <c r="P341" s="10">
        <v>0.44273752351560902</v>
      </c>
      <c r="Q341" s="10">
        <v>-0.49982138512551</v>
      </c>
      <c r="R341" s="10">
        <v>-1.1578244373572599</v>
      </c>
      <c r="S341" s="10">
        <v>-0.222203687233898</v>
      </c>
      <c r="T341" s="10">
        <v>-0.66559294785967704</v>
      </c>
      <c r="U341" s="10">
        <v>-1.0674615371405101</v>
      </c>
      <c r="V341" s="10">
        <v>-0.32794250697244098</v>
      </c>
      <c r="W341" s="10">
        <v>-0.42421868911857302</v>
      </c>
    </row>
    <row r="342" spans="1:23" s="2" customFormat="1" x14ac:dyDescent="0.35">
      <c r="A342" s="5">
        <v>340</v>
      </c>
      <c r="B342" s="5" t="s">
        <v>842</v>
      </c>
      <c r="C342" s="5" t="str">
        <f t="shared" si="5"/>
        <v>TCGA-WE-A8ZT</v>
      </c>
      <c r="D342" s="5" t="s">
        <v>222</v>
      </c>
      <c r="E342" s="5" t="s">
        <v>950</v>
      </c>
      <c r="F342" s="5" t="s">
        <v>223</v>
      </c>
      <c r="G342" s="10">
        <v>1.1947320485066799</v>
      </c>
      <c r="H342" s="10">
        <v>3.12040811236372</v>
      </c>
      <c r="I342" s="10">
        <v>-1.17966377083444</v>
      </c>
      <c r="J342" s="10">
        <v>1.16492803925847</v>
      </c>
      <c r="K342" s="10">
        <v>-0.119508903204047</v>
      </c>
      <c r="L342" s="10">
        <v>-0.49838184388575002</v>
      </c>
      <c r="M342" s="10">
        <v>0.83392046190543401</v>
      </c>
      <c r="N342" s="10">
        <v>0.78955890425983</v>
      </c>
      <c r="O342" s="10">
        <v>-1.3912270547838901</v>
      </c>
      <c r="P342" s="10">
        <v>1.32870484587769</v>
      </c>
      <c r="Q342" s="10">
        <v>-1.0549368580084399</v>
      </c>
      <c r="R342" s="10">
        <v>-0.99303789181999003</v>
      </c>
      <c r="S342" s="10">
        <v>0.41879267420058303</v>
      </c>
      <c r="T342" s="10">
        <v>-1.92016998248409E-2</v>
      </c>
      <c r="U342" s="10">
        <v>-0.36032676555584198</v>
      </c>
      <c r="V342" s="10">
        <v>0.19667746075522799</v>
      </c>
      <c r="W342" s="10">
        <v>-0.44899918862301502</v>
      </c>
    </row>
    <row r="343" spans="1:23" s="2" customFormat="1" x14ac:dyDescent="0.35">
      <c r="A343" s="5">
        <v>341</v>
      </c>
      <c r="B343" s="5" t="s">
        <v>845</v>
      </c>
      <c r="C343" s="5" t="str">
        <f t="shared" si="5"/>
        <v>TCGA-FR-A8YE</v>
      </c>
      <c r="D343" s="5" t="s">
        <v>222</v>
      </c>
      <c r="E343" s="5" t="s">
        <v>950</v>
      </c>
      <c r="F343" s="5" t="s">
        <v>223</v>
      </c>
      <c r="G343" s="10">
        <v>5.6050668278175501E-2</v>
      </c>
      <c r="H343" s="10">
        <v>5.2221620223868399</v>
      </c>
      <c r="I343" s="10">
        <v>-1.7057788808202701</v>
      </c>
      <c r="J343" s="10">
        <v>1.1007914215602901</v>
      </c>
      <c r="K343" s="10">
        <v>1.2791909360643601</v>
      </c>
      <c r="L343" s="10">
        <v>-1.39037091338278</v>
      </c>
      <c r="M343" s="10">
        <v>-0.60575997987141095</v>
      </c>
      <c r="N343" s="10">
        <v>-1.3272399173620499</v>
      </c>
      <c r="O343" s="10">
        <v>-0.61803138607059405</v>
      </c>
      <c r="P343" s="10">
        <v>0.47461649580675302</v>
      </c>
      <c r="Q343" s="10">
        <v>-1.1403113372558</v>
      </c>
      <c r="R343" s="10">
        <v>-0.279412694846357</v>
      </c>
      <c r="S343" s="10">
        <v>-9.9740936272321001E-2</v>
      </c>
      <c r="T343" s="10">
        <v>0.40793557848190898</v>
      </c>
      <c r="U343" s="10">
        <v>0.76187476612818805</v>
      </c>
      <c r="V343" s="10">
        <v>0.12863886812339201</v>
      </c>
      <c r="W343" s="10">
        <v>9.3386025126292502E-2</v>
      </c>
    </row>
    <row r="344" spans="1:23" s="2" customFormat="1" x14ac:dyDescent="0.35">
      <c r="A344" s="5">
        <v>342</v>
      </c>
      <c r="B344" s="5" t="s">
        <v>855</v>
      </c>
      <c r="C344" s="5" t="str">
        <f t="shared" si="5"/>
        <v>TCGA-EE-A2MK</v>
      </c>
      <c r="D344" s="5" t="s">
        <v>222</v>
      </c>
      <c r="E344" s="5" t="s">
        <v>950</v>
      </c>
      <c r="F344" s="5" t="s">
        <v>223</v>
      </c>
      <c r="G344" s="10">
        <v>0.352141676365467</v>
      </c>
      <c r="H344" s="10">
        <v>5.2240731607272304</v>
      </c>
      <c r="I344" s="10">
        <v>1.0111523625833401</v>
      </c>
      <c r="J344" s="10">
        <v>-0.46941199521785398</v>
      </c>
      <c r="K344" s="10">
        <v>1.97853881459593</v>
      </c>
      <c r="L344" s="10">
        <v>3.4786671257680299</v>
      </c>
      <c r="M344" s="10">
        <v>-1.49095701652577</v>
      </c>
      <c r="N344" s="10">
        <v>-1.5905133934501401</v>
      </c>
      <c r="O344" s="10">
        <v>-0.98045796541437102</v>
      </c>
      <c r="P344" s="10">
        <v>-1.49131769458223</v>
      </c>
      <c r="Q344" s="10">
        <v>1.2526130177677</v>
      </c>
      <c r="R344" s="10">
        <v>-0.10535384926415001</v>
      </c>
      <c r="S344" s="10">
        <v>-0.229961284115482</v>
      </c>
      <c r="T344" s="10">
        <v>-3.5939142537098297E-2</v>
      </c>
      <c r="U344" s="10">
        <v>-0.42774371379578902</v>
      </c>
      <c r="V344" s="10">
        <v>-0.70708455519483204</v>
      </c>
      <c r="W344" s="10">
        <v>5.4157410107808703E-2</v>
      </c>
    </row>
    <row r="345" spans="1:23" s="2" customFormat="1" x14ac:dyDescent="0.35">
      <c r="A345" s="5">
        <v>343</v>
      </c>
      <c r="B345" s="5" t="s">
        <v>863</v>
      </c>
      <c r="C345" s="5" t="str">
        <f t="shared" si="5"/>
        <v>TCGA-EE-A29W</v>
      </c>
      <c r="D345" s="5" t="s">
        <v>222</v>
      </c>
      <c r="E345" s="5" t="s">
        <v>950</v>
      </c>
      <c r="F345" s="5" t="s">
        <v>223</v>
      </c>
      <c r="G345" s="10">
        <v>-0.42992186002935401</v>
      </c>
      <c r="H345" s="10">
        <v>4.8863410867760102</v>
      </c>
      <c r="I345" s="10">
        <v>9.6473578379823302E-2</v>
      </c>
      <c r="J345" s="10">
        <v>-0.73642332525824905</v>
      </c>
      <c r="K345" s="10">
        <v>0.52564028609902502</v>
      </c>
      <c r="L345" s="10">
        <v>1.0897569884251701</v>
      </c>
      <c r="M345" s="10">
        <v>0.73028381240583795</v>
      </c>
      <c r="N345" s="10">
        <v>1.5633250405677701</v>
      </c>
      <c r="O345" s="10">
        <v>0.10192496930716</v>
      </c>
      <c r="P345" s="10">
        <v>-1.29007756261787</v>
      </c>
      <c r="Q345" s="10">
        <v>0.18351228017801199</v>
      </c>
      <c r="R345" s="10">
        <v>0.142277346001939</v>
      </c>
      <c r="S345" s="10">
        <v>2.8212530574698899E-2</v>
      </c>
      <c r="T345" s="10">
        <v>-0.48464410055045898</v>
      </c>
      <c r="U345" s="10">
        <v>0.270676093821757</v>
      </c>
      <c r="V345" s="10">
        <v>-0.164820986972495</v>
      </c>
      <c r="W345" s="10">
        <v>-0.393134941164691</v>
      </c>
    </row>
    <row r="346" spans="1:23" s="2" customFormat="1" x14ac:dyDescent="0.35">
      <c r="A346" s="5">
        <v>344</v>
      </c>
      <c r="B346" s="5" t="s">
        <v>870</v>
      </c>
      <c r="C346" s="5" t="str">
        <f t="shared" si="5"/>
        <v>TCGA-DA-A1HW</v>
      </c>
      <c r="D346" s="5" t="s">
        <v>222</v>
      </c>
      <c r="E346" s="5" t="s">
        <v>950</v>
      </c>
      <c r="F346" s="5" t="s">
        <v>223</v>
      </c>
      <c r="G346" s="10">
        <v>0.130222223416117</v>
      </c>
      <c r="H346" s="10">
        <v>4.6956224656924901</v>
      </c>
      <c r="I346" s="10">
        <v>-0.96122443649959399</v>
      </c>
      <c r="J346" s="10">
        <v>0.70511721773052705</v>
      </c>
      <c r="K346" s="10">
        <v>0.88978756704931605</v>
      </c>
      <c r="L346" s="10">
        <v>-1.38887909197721</v>
      </c>
      <c r="M346" s="10">
        <v>-5.02028469996487E-2</v>
      </c>
      <c r="N346" s="10">
        <v>-0.48494704860920002</v>
      </c>
      <c r="O346" s="10">
        <v>0.93598503333085503</v>
      </c>
      <c r="P346" s="10">
        <v>0.25690409399702102</v>
      </c>
      <c r="Q346" s="10">
        <v>-1.0256524550408801</v>
      </c>
      <c r="R346" s="10">
        <v>4.0386846086617398E-2</v>
      </c>
      <c r="S346" s="10">
        <v>0.72169290310747503</v>
      </c>
      <c r="T346" s="10">
        <v>0.30565723789758698</v>
      </c>
      <c r="U346" s="10">
        <v>0.76733166591146995</v>
      </c>
      <c r="V346" s="10">
        <v>-0.51408099401432805</v>
      </c>
      <c r="W346" s="10">
        <v>-0.63390376466496301</v>
      </c>
    </row>
    <row r="347" spans="1:23" s="2" customFormat="1" x14ac:dyDescent="0.35">
      <c r="A347" s="5">
        <v>345</v>
      </c>
      <c r="B347" s="5" t="s">
        <v>874</v>
      </c>
      <c r="C347" s="5" t="str">
        <f t="shared" si="5"/>
        <v>TCGA-ER-A19P</v>
      </c>
      <c r="D347" s="5" t="s">
        <v>222</v>
      </c>
      <c r="E347" s="5" t="s">
        <v>950</v>
      </c>
      <c r="F347" s="5" t="s">
        <v>223</v>
      </c>
      <c r="G347" s="10">
        <v>0.72465612001128699</v>
      </c>
      <c r="H347" s="10">
        <v>4.5164453146821399</v>
      </c>
      <c r="I347" s="10">
        <v>-0.42870669501458702</v>
      </c>
      <c r="J347" s="10">
        <v>1.4891874709980599</v>
      </c>
      <c r="K347" s="10">
        <v>-0.44369178675007598</v>
      </c>
      <c r="L347" s="10">
        <v>-0.22761655870797901</v>
      </c>
      <c r="M347" s="10">
        <v>1.26270746624217</v>
      </c>
      <c r="N347" s="10">
        <v>8.2716327236999301E-2</v>
      </c>
      <c r="O347" s="10">
        <v>-1.8212382679186801E-3</v>
      </c>
      <c r="P347" s="10">
        <v>-0.44554345812634399</v>
      </c>
      <c r="Q347" s="10">
        <v>-0.25196009043063899</v>
      </c>
      <c r="R347" s="10">
        <v>-2.04690918578134</v>
      </c>
      <c r="S347" s="10">
        <v>-0.97444122274814204</v>
      </c>
      <c r="T347" s="10">
        <v>4.5849156597192298E-2</v>
      </c>
      <c r="U347" s="10">
        <v>-0.52810526395047397</v>
      </c>
      <c r="V347" s="10">
        <v>0.44611840098650002</v>
      </c>
      <c r="W347" s="10">
        <v>0.74806868230240597</v>
      </c>
    </row>
    <row r="348" spans="1:23" s="2" customFormat="1" x14ac:dyDescent="0.35">
      <c r="A348" s="5">
        <v>346</v>
      </c>
      <c r="B348" s="5" t="s">
        <v>876</v>
      </c>
      <c r="C348" s="5" t="str">
        <f t="shared" si="5"/>
        <v>TCGA-Z2-AA3V</v>
      </c>
      <c r="D348" s="5" t="s">
        <v>222</v>
      </c>
      <c r="E348" s="5" t="s">
        <v>950</v>
      </c>
      <c r="F348" s="5" t="s">
        <v>223</v>
      </c>
      <c r="G348" s="10">
        <v>2.5682443672550801</v>
      </c>
      <c r="H348" s="10">
        <v>4.4937121092795698</v>
      </c>
      <c r="I348" s="10">
        <v>0.91703279166762597</v>
      </c>
      <c r="J348" s="10">
        <v>-1.99615765008808</v>
      </c>
      <c r="K348" s="10">
        <v>1.231556567613</v>
      </c>
      <c r="L348" s="10">
        <v>-0.88522588758187504</v>
      </c>
      <c r="M348" s="10">
        <v>-0.58348752616148103</v>
      </c>
      <c r="N348" s="10">
        <v>0.55402429507733297</v>
      </c>
      <c r="O348" s="10">
        <v>1.8250043394547499</v>
      </c>
      <c r="P348" s="10">
        <v>1.7506621048408399</v>
      </c>
      <c r="Q348" s="10">
        <v>-1.6374530123118201</v>
      </c>
      <c r="R348" s="10">
        <v>-0.52166258180634095</v>
      </c>
      <c r="S348" s="10">
        <v>-1.7251421497522501</v>
      </c>
      <c r="T348" s="10">
        <v>-0.54994522540614499</v>
      </c>
      <c r="U348" s="10">
        <v>1.08778118910887</v>
      </c>
      <c r="V348" s="10">
        <v>0.41175118281092399</v>
      </c>
      <c r="W348" s="10">
        <v>0.56195126342002899</v>
      </c>
    </row>
    <row r="349" spans="1:23" s="2" customFormat="1" x14ac:dyDescent="0.35">
      <c r="A349" s="5">
        <v>347</v>
      </c>
      <c r="B349" s="5" t="s">
        <v>883</v>
      </c>
      <c r="C349" s="5" t="str">
        <f t="shared" si="5"/>
        <v>TCGA-EE-A3AF</v>
      </c>
      <c r="D349" s="5" t="s">
        <v>222</v>
      </c>
      <c r="E349" s="5" t="s">
        <v>950</v>
      </c>
      <c r="F349" s="5" t="s">
        <v>223</v>
      </c>
      <c r="G349" s="10">
        <v>2.1400997914392601</v>
      </c>
      <c r="H349" s="10">
        <v>4.6327979405250899</v>
      </c>
      <c r="I349" s="10">
        <v>2.2080187053850899</v>
      </c>
      <c r="J349" s="10">
        <v>-2.9551347675007</v>
      </c>
      <c r="K349" s="10">
        <v>-1.1486197627348</v>
      </c>
      <c r="L349" s="10">
        <v>-2.3456391900083502</v>
      </c>
      <c r="M349" s="10">
        <v>-1.9498781118034401</v>
      </c>
      <c r="N349" s="10">
        <v>0.45414063556737899</v>
      </c>
      <c r="O349" s="10">
        <v>-1.5694403548941001</v>
      </c>
      <c r="P349" s="10">
        <v>9.6734126218669697E-2</v>
      </c>
      <c r="Q349" s="10">
        <v>-0.225610265608714</v>
      </c>
      <c r="R349" s="10">
        <v>7.9537801867740898E-2</v>
      </c>
      <c r="S349" s="10">
        <v>-0.32826390973455999</v>
      </c>
      <c r="T349" s="10">
        <v>1.1524280856561</v>
      </c>
      <c r="U349" s="10">
        <v>-1.4358795778498801</v>
      </c>
      <c r="V349" s="10">
        <v>9.9678780818751603E-2</v>
      </c>
      <c r="W349" s="10">
        <v>1.20250762860281</v>
      </c>
    </row>
    <row r="350" spans="1:23" s="2" customFormat="1" x14ac:dyDescent="0.35">
      <c r="A350" s="5">
        <v>348</v>
      </c>
      <c r="B350" s="5" t="s">
        <v>902</v>
      </c>
      <c r="C350" s="5" t="str">
        <f t="shared" si="5"/>
        <v>TCGA-DA-A3F8</v>
      </c>
      <c r="D350" s="5" t="s">
        <v>222</v>
      </c>
      <c r="E350" s="5" t="s">
        <v>950</v>
      </c>
      <c r="F350" s="5" t="s">
        <v>223</v>
      </c>
      <c r="G350" s="10">
        <v>0.21261169900538901</v>
      </c>
      <c r="H350" s="10">
        <v>4.5254074938295004</v>
      </c>
      <c r="I350" s="10">
        <v>-1.45088004187484</v>
      </c>
      <c r="J350" s="10">
        <v>1.4520102001958299</v>
      </c>
      <c r="K350" s="10">
        <v>0.63010758907815401</v>
      </c>
      <c r="L350" s="10">
        <v>-1.20158966373869</v>
      </c>
      <c r="M350" s="10">
        <v>0.97644313767645496</v>
      </c>
      <c r="N350" s="10">
        <v>0.75904083678858703</v>
      </c>
      <c r="O350" s="10">
        <v>0.51129623839123395</v>
      </c>
      <c r="P350" s="10">
        <v>0.26112485708598998</v>
      </c>
      <c r="Q350" s="10">
        <v>-0.99712780273691604</v>
      </c>
      <c r="R350" s="10">
        <v>-0.78709311741529497</v>
      </c>
      <c r="S350" s="10">
        <v>0.34876115366149302</v>
      </c>
      <c r="T350" s="10">
        <v>-2.7359015599822199E-2</v>
      </c>
      <c r="U350" s="10">
        <v>-0.116962729851691</v>
      </c>
      <c r="V350" s="10">
        <v>1.9601867840156</v>
      </c>
      <c r="W350" s="10">
        <v>-0.13919669442227101</v>
      </c>
    </row>
    <row r="351" spans="1:23" s="2" customFormat="1" x14ac:dyDescent="0.35">
      <c r="A351" s="5">
        <v>349</v>
      </c>
      <c r="B351" s="5" t="s">
        <v>918</v>
      </c>
      <c r="C351" s="5" t="str">
        <f t="shared" si="5"/>
        <v>TCGA-EE-A3JE</v>
      </c>
      <c r="D351" s="5" t="s">
        <v>222</v>
      </c>
      <c r="E351" s="5" t="s">
        <v>950</v>
      </c>
      <c r="F351" s="5" t="s">
        <v>223</v>
      </c>
      <c r="G351" s="10">
        <v>0.45430783000901698</v>
      </c>
      <c r="H351" s="10">
        <v>3.09881342857308</v>
      </c>
      <c r="I351" s="10">
        <v>-0.248392798796261</v>
      </c>
      <c r="J351" s="10">
        <v>1.29356846328775</v>
      </c>
      <c r="K351" s="10">
        <v>-0.13432919317281</v>
      </c>
      <c r="L351" s="10">
        <v>-0.85423949115365605</v>
      </c>
      <c r="M351" s="10">
        <v>1.39037652131456</v>
      </c>
      <c r="N351" s="10">
        <v>-1.7866214210450499E-2</v>
      </c>
      <c r="O351" s="10">
        <v>0.51606912444303499</v>
      </c>
      <c r="P351" s="10">
        <v>-0.44851049300773099</v>
      </c>
      <c r="Q351" s="10">
        <v>0.240931744682956</v>
      </c>
      <c r="R351" s="10">
        <v>-1.60335915332386</v>
      </c>
      <c r="S351" s="10">
        <v>0.85211510137939595</v>
      </c>
      <c r="T351" s="10">
        <v>0.21245120359789901</v>
      </c>
      <c r="U351" s="10">
        <v>0.33123679436172498</v>
      </c>
      <c r="V351" s="10">
        <v>-0.13725197875151501</v>
      </c>
      <c r="W351" s="10">
        <v>0.33723900277499902</v>
      </c>
    </row>
    <row r="352" spans="1:23" s="2" customFormat="1" x14ac:dyDescent="0.35">
      <c r="A352" s="5">
        <v>350</v>
      </c>
      <c r="B352" s="5" t="s">
        <v>921</v>
      </c>
      <c r="C352" s="5" t="str">
        <f t="shared" si="5"/>
        <v>TCGA-EB-A5UN</v>
      </c>
      <c r="D352" s="5" t="s">
        <v>222</v>
      </c>
      <c r="E352" s="5" t="s">
        <v>950</v>
      </c>
      <c r="F352" s="5" t="s">
        <v>223</v>
      </c>
      <c r="G352" s="10">
        <v>0.415379326646372</v>
      </c>
      <c r="H352" s="10">
        <v>3.0694129106560499</v>
      </c>
      <c r="I352" s="10">
        <v>-0.61752279773336305</v>
      </c>
      <c r="J352" s="10">
        <v>-0.93934636716028297</v>
      </c>
      <c r="K352" s="10">
        <v>9.2688273818333194E-2</v>
      </c>
      <c r="L352" s="10">
        <v>1.32218206903129</v>
      </c>
      <c r="M352" s="10">
        <v>8.7607651365065597E-2</v>
      </c>
      <c r="N352" s="10">
        <v>2.52921729805395</v>
      </c>
      <c r="O352" s="10">
        <v>1.6775590085246599</v>
      </c>
      <c r="P352" s="10">
        <v>0.72643262486400395</v>
      </c>
      <c r="Q352" s="10">
        <v>-0.23945531153913499</v>
      </c>
      <c r="R352" s="10">
        <v>2.0999661548779098</v>
      </c>
      <c r="S352" s="10">
        <v>0.107949845987748</v>
      </c>
      <c r="T352" s="10">
        <v>8.1180513073214194E-2</v>
      </c>
      <c r="U352" s="10">
        <v>0.727601745333192</v>
      </c>
      <c r="V352" s="10">
        <v>1.2543003350112001</v>
      </c>
      <c r="W352" s="10">
        <v>-1.2177497355795299</v>
      </c>
    </row>
    <row r="353" spans="1:23" s="2" customFormat="1" x14ac:dyDescent="0.35">
      <c r="A353" s="5">
        <v>351</v>
      </c>
      <c r="B353" s="5" t="s">
        <v>928</v>
      </c>
      <c r="C353" s="5" t="str">
        <f t="shared" si="5"/>
        <v>TCGA-ER-A2NC</v>
      </c>
      <c r="D353" s="5" t="s">
        <v>222</v>
      </c>
      <c r="E353" s="5" t="s">
        <v>950</v>
      </c>
      <c r="F353" s="5" t="s">
        <v>223</v>
      </c>
      <c r="G353" s="10">
        <v>3.4783647074043897E-2</v>
      </c>
      <c r="H353" s="10">
        <v>3.7310450967134701</v>
      </c>
      <c r="I353" s="10">
        <v>-0.96635301239248605</v>
      </c>
      <c r="J353" s="10">
        <v>0.58786821582235205</v>
      </c>
      <c r="K353" s="10">
        <v>-0.138480700296779</v>
      </c>
      <c r="L353" s="10">
        <v>-1.4265907992201401</v>
      </c>
      <c r="M353" s="10">
        <v>0.74036209825988097</v>
      </c>
      <c r="N353" s="10">
        <v>0.59363812445451403</v>
      </c>
      <c r="O353" s="10">
        <v>1.9339970972963401</v>
      </c>
      <c r="P353" s="10">
        <v>-0.16696238236036801</v>
      </c>
      <c r="Q353" s="10">
        <v>-0.65331465276425105</v>
      </c>
      <c r="R353" s="10">
        <v>0.33314020567646502</v>
      </c>
      <c r="S353" s="10">
        <v>-0.12663554762920201</v>
      </c>
      <c r="T353" s="10">
        <v>0.212810171568099</v>
      </c>
      <c r="U353" s="10">
        <v>0.47827320203621898</v>
      </c>
      <c r="V353" s="10">
        <v>1.1804369757136199</v>
      </c>
      <c r="W353" s="10">
        <v>-0.181471098513834</v>
      </c>
    </row>
    <row r="354" spans="1:23" s="2" customFormat="1" x14ac:dyDescent="0.35">
      <c r="A354" s="5">
        <v>352</v>
      </c>
      <c r="B354" s="5" t="s">
        <v>938</v>
      </c>
      <c r="C354" s="5" t="str">
        <f t="shared" si="5"/>
        <v>TCGA-ER-A19G</v>
      </c>
      <c r="D354" s="5" t="s">
        <v>222</v>
      </c>
      <c r="E354" s="5" t="s">
        <v>950</v>
      </c>
      <c r="F354" s="5" t="s">
        <v>223</v>
      </c>
      <c r="G354" s="10">
        <v>-0.45636174839055499</v>
      </c>
      <c r="H354" s="10">
        <v>4.6994053118972703</v>
      </c>
      <c r="I354" s="10">
        <v>-0.141986284081553</v>
      </c>
      <c r="J354" s="10">
        <v>-0.139682399021129</v>
      </c>
      <c r="K354" s="10">
        <v>2.3456197739382998</v>
      </c>
      <c r="L354" s="10">
        <v>1.84419499034521</v>
      </c>
      <c r="M354" s="10">
        <v>-0.71915062487782799</v>
      </c>
      <c r="N354" s="10">
        <v>-1.56725910171822</v>
      </c>
      <c r="O354" s="10">
        <v>9.9096205810936699E-2</v>
      </c>
      <c r="P354" s="10">
        <v>-0.40946196460961298</v>
      </c>
      <c r="Q354" s="10">
        <v>-0.45333240635109001</v>
      </c>
      <c r="R354" s="10">
        <v>-0.93936148846341105</v>
      </c>
      <c r="S354" s="10">
        <v>-0.26551666656360801</v>
      </c>
      <c r="T354" s="10">
        <v>-5.2973914495963503E-2</v>
      </c>
      <c r="U354" s="10">
        <v>-0.47443732711186998</v>
      </c>
      <c r="V354" s="10">
        <v>1.12084789932212</v>
      </c>
      <c r="W354" s="10">
        <v>-0.236272257765344</v>
      </c>
    </row>
    <row r="355" spans="1:23" s="2" customFormat="1" x14ac:dyDescent="0.35">
      <c r="A355" s="5">
        <v>353</v>
      </c>
      <c r="B355" s="5" t="s">
        <v>941</v>
      </c>
      <c r="C355" s="5" t="str">
        <f t="shared" si="5"/>
        <v>TCGA-GF-A6C9</v>
      </c>
      <c r="D355" s="5" t="s">
        <v>222</v>
      </c>
      <c r="E355" s="5" t="s">
        <v>950</v>
      </c>
      <c r="F355" s="5" t="s">
        <v>223</v>
      </c>
      <c r="G355" s="10">
        <v>0.78719817444073703</v>
      </c>
      <c r="H355" s="10">
        <v>4.4097161064692596</v>
      </c>
      <c r="I355" s="10">
        <v>0.94718273117368901</v>
      </c>
      <c r="J355" s="10">
        <v>-0.36962783750109501</v>
      </c>
      <c r="K355" s="10">
        <v>1.1905407023355901</v>
      </c>
      <c r="L355" s="10">
        <v>2.8782853028863302</v>
      </c>
      <c r="M355" s="10">
        <v>-0.61409309860693495</v>
      </c>
      <c r="N355" s="10">
        <v>0.66963693590274898</v>
      </c>
      <c r="O355" s="10">
        <v>-2.0909988856778798</v>
      </c>
      <c r="P355" s="10">
        <v>-0.45946267897047499</v>
      </c>
      <c r="Q355" s="10">
        <v>-6.6533424508611202E-2</v>
      </c>
      <c r="R355" s="10">
        <v>-0.70034846887039404</v>
      </c>
      <c r="S355" s="10">
        <v>6.1704628173394E-3</v>
      </c>
      <c r="T355" s="10">
        <v>0.31777726632063003</v>
      </c>
      <c r="U355" s="10">
        <v>0.491212562618982</v>
      </c>
      <c r="V355" s="10">
        <v>-0.70695852274297299</v>
      </c>
      <c r="W355" s="10">
        <v>0.40170216207047399</v>
      </c>
    </row>
    <row r="356" spans="1:23" s="2" customFormat="1" x14ac:dyDescent="0.35">
      <c r="A356" s="5">
        <v>354</v>
      </c>
      <c r="B356" s="5" t="s">
        <v>220</v>
      </c>
      <c r="C356" s="5" t="str">
        <f t="shared" si="5"/>
        <v>TCGA-EM-A2CR</v>
      </c>
      <c r="D356" s="5" t="s">
        <v>217</v>
      </c>
      <c r="E356" s="5" t="s">
        <v>949</v>
      </c>
      <c r="F356" s="5" t="s">
        <v>218</v>
      </c>
      <c r="G356" s="10">
        <v>5.2931397675389498</v>
      </c>
      <c r="H356" s="10">
        <v>-0.58841545010983198</v>
      </c>
      <c r="I356" s="10">
        <v>-1.04708421069247</v>
      </c>
      <c r="J356" s="10">
        <v>0.90532353271447696</v>
      </c>
      <c r="K356" s="10">
        <v>-0.36627846760173999</v>
      </c>
      <c r="L356" s="10">
        <v>0.16613636671908599</v>
      </c>
      <c r="M356" s="10">
        <v>2.2925093465686799E-2</v>
      </c>
      <c r="N356" s="10">
        <v>0.29311605270077801</v>
      </c>
      <c r="O356" s="10">
        <v>-0.24925907079472001</v>
      </c>
      <c r="P356" s="10">
        <v>0.46578180471803798</v>
      </c>
      <c r="Q356" s="10">
        <v>-0.215082204019346</v>
      </c>
      <c r="R356" s="10">
        <v>0.41553763736712201</v>
      </c>
      <c r="S356" s="10">
        <v>0.34450182948712199</v>
      </c>
      <c r="T356" s="10">
        <v>0.26402078010755498</v>
      </c>
      <c r="U356" s="10">
        <v>-0.313631780046912</v>
      </c>
      <c r="V356" s="10">
        <v>0.39426367101047499</v>
      </c>
      <c r="W356" s="10">
        <v>-0.24865874699476101</v>
      </c>
    </row>
    <row r="357" spans="1:23" s="2" customFormat="1" x14ac:dyDescent="0.35">
      <c r="A357" s="5">
        <v>355</v>
      </c>
      <c r="B357" s="5" t="s">
        <v>224</v>
      </c>
      <c r="C357" s="5" t="str">
        <f t="shared" si="5"/>
        <v>TCGA-DJ-A3VK</v>
      </c>
      <c r="D357" s="5" t="s">
        <v>217</v>
      </c>
      <c r="E357" s="5" t="s">
        <v>949</v>
      </c>
      <c r="F357" s="5" t="s">
        <v>218</v>
      </c>
      <c r="G357" s="10">
        <v>4.5482429497552603</v>
      </c>
      <c r="H357" s="10">
        <v>-0.56269382688453595</v>
      </c>
      <c r="I357" s="10">
        <v>-1.1991300407444301</v>
      </c>
      <c r="J357" s="10">
        <v>1.77481091853144</v>
      </c>
      <c r="K357" s="10">
        <v>-0.477736296166696</v>
      </c>
      <c r="L357" s="10">
        <v>-0.17997970719822401</v>
      </c>
      <c r="M357" s="10">
        <v>1.9235613125767902E-2</v>
      </c>
      <c r="N357" s="10">
        <v>0.138227032604919</v>
      </c>
      <c r="O357" s="10">
        <v>-0.68146199204409097</v>
      </c>
      <c r="P357" s="10">
        <v>3.1782885940931402E-3</v>
      </c>
      <c r="Q357" s="10">
        <v>1.3354302289981499</v>
      </c>
      <c r="R357" s="10">
        <v>-0.28348783203823202</v>
      </c>
      <c r="S357" s="10">
        <v>0.47846336633568798</v>
      </c>
      <c r="T357" s="10">
        <v>0.19355382858886</v>
      </c>
      <c r="U357" s="10">
        <v>0.55468449621045801</v>
      </c>
      <c r="V357" s="10">
        <v>0.16061674841547899</v>
      </c>
      <c r="W357" s="10">
        <v>0.54245971352043498</v>
      </c>
    </row>
    <row r="358" spans="1:23" s="2" customFormat="1" x14ac:dyDescent="0.35">
      <c r="A358" s="5">
        <v>356</v>
      </c>
      <c r="B358" s="5" t="s">
        <v>229</v>
      </c>
      <c r="C358" s="5" t="str">
        <f t="shared" si="5"/>
        <v>TCGA-EL-A3CW</v>
      </c>
      <c r="D358" s="5" t="s">
        <v>217</v>
      </c>
      <c r="E358" s="5" t="s">
        <v>949</v>
      </c>
      <c r="F358" s="5" t="s">
        <v>218</v>
      </c>
      <c r="G358" s="10">
        <v>4.1992184800500496</v>
      </c>
      <c r="H358" s="10">
        <v>0.42888370063132097</v>
      </c>
      <c r="I358" s="10">
        <v>-1.8966099184446701</v>
      </c>
      <c r="J358" s="10">
        <v>0.11370155603592801</v>
      </c>
      <c r="K358" s="10">
        <v>-0.22214205671444001</v>
      </c>
      <c r="L358" s="10">
        <v>-1.4068089593300199</v>
      </c>
      <c r="M358" s="10">
        <v>0.71130290526671403</v>
      </c>
      <c r="N358" s="10">
        <v>-0.34015565926167302</v>
      </c>
      <c r="O358" s="10">
        <v>-0.64495800273042203</v>
      </c>
      <c r="P358" s="10">
        <v>1.84962260969602</v>
      </c>
      <c r="Q358" s="10">
        <v>0.805034481537797</v>
      </c>
      <c r="R358" s="10">
        <v>0.73194093713897401</v>
      </c>
      <c r="S358" s="10">
        <v>-1.2115547331084</v>
      </c>
      <c r="T358" s="10">
        <v>0.85316613108686201</v>
      </c>
      <c r="U358" s="10">
        <v>-0.18014309871610301</v>
      </c>
      <c r="V358" s="10">
        <v>1.4307586638173899</v>
      </c>
      <c r="W358" s="10">
        <v>1.6189867834022601E-2</v>
      </c>
    </row>
    <row r="359" spans="1:23" s="2" customFormat="1" x14ac:dyDescent="0.35">
      <c r="A359" s="5">
        <v>357</v>
      </c>
      <c r="B359" s="5" t="s">
        <v>233</v>
      </c>
      <c r="C359" s="5" t="str">
        <f t="shared" si="5"/>
        <v>TCGA-EM-A3FN</v>
      </c>
      <c r="D359" s="5" t="s">
        <v>217</v>
      </c>
      <c r="E359" s="5" t="s">
        <v>949</v>
      </c>
      <c r="F359" s="5" t="s">
        <v>218</v>
      </c>
      <c r="G359" s="10">
        <v>7.9669069093646598</v>
      </c>
      <c r="H359" s="10">
        <v>-1.0313761497677501</v>
      </c>
      <c r="I359" s="10">
        <v>-3.2869876189112102</v>
      </c>
      <c r="J359" s="10">
        <v>-0.97474368973294501</v>
      </c>
      <c r="K359" s="10">
        <v>1.5205532814361999</v>
      </c>
      <c r="L359" s="10">
        <v>0.48608951925396399</v>
      </c>
      <c r="M359" s="10">
        <v>5.5762297347351802E-2</v>
      </c>
      <c r="N359" s="10">
        <v>-0.15197410509227099</v>
      </c>
      <c r="O359" s="10">
        <v>-0.39390906832199601</v>
      </c>
      <c r="P359" s="10">
        <v>-0.44385472707440599</v>
      </c>
      <c r="Q359" s="10">
        <v>4.5918914756583003E-2</v>
      </c>
      <c r="R359" s="10">
        <v>0.49193623619528998</v>
      </c>
      <c r="S359" s="10">
        <v>-0.82087632504709596</v>
      </c>
      <c r="T359" s="10">
        <v>0.14734405976148801</v>
      </c>
      <c r="U359" s="10">
        <v>-0.65369676645847197</v>
      </c>
      <c r="V359" s="10">
        <v>3.4512889320013403E-2</v>
      </c>
      <c r="W359" s="10">
        <v>0.69812459791679804</v>
      </c>
    </row>
    <row r="360" spans="1:23" s="2" customFormat="1" x14ac:dyDescent="0.35">
      <c r="A360" s="5">
        <v>358</v>
      </c>
      <c r="B360" s="5" t="s">
        <v>239</v>
      </c>
      <c r="C360" s="5" t="str">
        <f t="shared" si="5"/>
        <v>TCGA-EM-A2CK</v>
      </c>
      <c r="D360" s="5" t="s">
        <v>217</v>
      </c>
      <c r="E360" s="5" t="s">
        <v>949</v>
      </c>
      <c r="F360" s="5" t="s">
        <v>218</v>
      </c>
      <c r="G360" s="10">
        <v>3.5957908064296298</v>
      </c>
      <c r="H360" s="10">
        <v>0.82016584161855099</v>
      </c>
      <c r="I360" s="10">
        <v>0.93682576393231598</v>
      </c>
      <c r="J360" s="10">
        <v>-0.57170507676470705</v>
      </c>
      <c r="K360" s="10">
        <v>2.0442947772708102</v>
      </c>
      <c r="L360" s="10">
        <v>-1.55764214016534</v>
      </c>
      <c r="M360" s="10">
        <v>2.7293951522418798</v>
      </c>
      <c r="N360" s="10">
        <v>0.21936224656023401</v>
      </c>
      <c r="O360" s="10">
        <v>-1.4024067079876401</v>
      </c>
      <c r="P360" s="10">
        <v>1.3832716620561001</v>
      </c>
      <c r="Q360" s="10">
        <v>1.04200255826653</v>
      </c>
      <c r="R360" s="10">
        <v>4.9079454313584799E-2</v>
      </c>
      <c r="S360" s="10">
        <v>-0.40774460236441201</v>
      </c>
      <c r="T360" s="10">
        <v>0.52723336078254102</v>
      </c>
      <c r="U360" s="10">
        <v>-0.13026198376033199</v>
      </c>
      <c r="V360" s="10">
        <v>-0.32700202529481698</v>
      </c>
      <c r="W360" s="10">
        <v>-0.203687725135071</v>
      </c>
    </row>
    <row r="361" spans="1:23" s="2" customFormat="1" x14ac:dyDescent="0.35">
      <c r="A361" s="5">
        <v>359</v>
      </c>
      <c r="B361" s="5" t="s">
        <v>241</v>
      </c>
      <c r="C361" s="5" t="str">
        <f t="shared" si="5"/>
        <v>TCGA-EM-A22J</v>
      </c>
      <c r="D361" s="5" t="s">
        <v>217</v>
      </c>
      <c r="E361" s="5" t="s">
        <v>949</v>
      </c>
      <c r="F361" s="5" t="s">
        <v>218</v>
      </c>
      <c r="G361" s="10">
        <v>4.0729332362036601</v>
      </c>
      <c r="H361" s="10">
        <v>0.65496783016993698</v>
      </c>
      <c r="I361" s="10">
        <v>-1.2067335000150099</v>
      </c>
      <c r="J361" s="10">
        <v>-0.29264175027188899</v>
      </c>
      <c r="K361" s="10">
        <v>0.86374854476916696</v>
      </c>
      <c r="L361" s="10">
        <v>2.1627968086243401</v>
      </c>
      <c r="M361" s="10">
        <v>-0.30557696678886098</v>
      </c>
      <c r="N361" s="10">
        <v>-0.32343323698598903</v>
      </c>
      <c r="O361" s="10">
        <v>-2.1058633239000701</v>
      </c>
      <c r="P361" s="10">
        <v>0.27545813980670403</v>
      </c>
      <c r="Q361" s="10">
        <v>-0.40853460873861602</v>
      </c>
      <c r="R361" s="10">
        <v>-1.76663501036933</v>
      </c>
      <c r="S361" s="10">
        <v>2.9815371002239899E-2</v>
      </c>
      <c r="T361" s="10">
        <v>-0.40442398445524103</v>
      </c>
      <c r="U361" s="10">
        <v>0.38293935459533601</v>
      </c>
      <c r="V361" s="10">
        <v>-1.05173666934929</v>
      </c>
      <c r="W361" s="10">
        <v>-0.77974951130982295</v>
      </c>
    </row>
    <row r="362" spans="1:23" s="2" customFormat="1" x14ac:dyDescent="0.35">
      <c r="A362" s="5">
        <v>360</v>
      </c>
      <c r="B362" s="5" t="s">
        <v>245</v>
      </c>
      <c r="C362" s="5" t="str">
        <f t="shared" si="5"/>
        <v>TCGA-ET-A3DS</v>
      </c>
      <c r="D362" s="5" t="s">
        <v>217</v>
      </c>
      <c r="E362" s="5" t="s">
        <v>949</v>
      </c>
      <c r="F362" s="5" t="s">
        <v>218</v>
      </c>
      <c r="G362" s="10">
        <v>8.6198797014003503</v>
      </c>
      <c r="H362" s="10">
        <v>-1.2685546944585799</v>
      </c>
      <c r="I362" s="10">
        <v>-3.8242127109347401</v>
      </c>
      <c r="J362" s="10">
        <v>-2.3154651030103302</v>
      </c>
      <c r="K362" s="10">
        <v>1.4779451078047501</v>
      </c>
      <c r="L362" s="10">
        <v>0.15861142460257199</v>
      </c>
      <c r="M362" s="10">
        <v>-0.72048394201381405</v>
      </c>
      <c r="N362" s="10">
        <v>1.18661572643073</v>
      </c>
      <c r="O362" s="10">
        <v>0.63089039149348303</v>
      </c>
      <c r="P362" s="10">
        <v>4.2708237577786502E-2</v>
      </c>
      <c r="Q362" s="10">
        <v>1.8336985231275998E-2</v>
      </c>
      <c r="R362" s="10">
        <v>-0.37342739930452401</v>
      </c>
      <c r="S362" s="10">
        <v>0.116347433760291</v>
      </c>
      <c r="T362" s="10">
        <v>-0.24353594022363501</v>
      </c>
      <c r="U362" s="10">
        <v>-0.21572935374302199</v>
      </c>
      <c r="V362" s="10">
        <v>-0.112604602330582</v>
      </c>
      <c r="W362" s="10">
        <v>0.38595928665526602</v>
      </c>
    </row>
    <row r="363" spans="1:23" s="2" customFormat="1" x14ac:dyDescent="0.35">
      <c r="A363" s="5">
        <v>361</v>
      </c>
      <c r="B363" s="5" t="s">
        <v>247</v>
      </c>
      <c r="C363" s="5" t="str">
        <f t="shared" si="5"/>
        <v>TCGA-DJ-A13M</v>
      </c>
      <c r="D363" s="5" t="s">
        <v>217</v>
      </c>
      <c r="E363" s="5" t="s">
        <v>949</v>
      </c>
      <c r="F363" s="5" t="s">
        <v>218</v>
      </c>
      <c r="G363" s="10">
        <v>7.0360926150909098</v>
      </c>
      <c r="H363" s="10">
        <v>-1.5609080673484099</v>
      </c>
      <c r="I363" s="10">
        <v>-1.3636368467789599</v>
      </c>
      <c r="J363" s="10">
        <v>-0.56737216413875302</v>
      </c>
      <c r="K363" s="10">
        <v>-2.9387207162429099</v>
      </c>
      <c r="L363" s="10">
        <v>0.35282208768505502</v>
      </c>
      <c r="M363" s="10">
        <v>1.9008235226401</v>
      </c>
      <c r="N363" s="10">
        <v>-0.38742952870138597</v>
      </c>
      <c r="O363" s="10">
        <v>-0.65750951151989201</v>
      </c>
      <c r="P363" s="10">
        <v>-1.5727928675851399</v>
      </c>
      <c r="Q363" s="10">
        <v>-1.3470159324353601</v>
      </c>
      <c r="R363" s="10">
        <v>2.2187898319810899</v>
      </c>
      <c r="S363" s="10">
        <v>-0.12680530726091099</v>
      </c>
      <c r="T363" s="10">
        <v>-0.63111225777063096</v>
      </c>
      <c r="U363" s="10">
        <v>-0.192628632014857</v>
      </c>
      <c r="V363" s="10">
        <v>1.0008419664649999</v>
      </c>
      <c r="W363" s="10">
        <v>0.95057896115044904</v>
      </c>
    </row>
    <row r="364" spans="1:23" s="2" customFormat="1" x14ac:dyDescent="0.35">
      <c r="A364" s="5">
        <v>362</v>
      </c>
      <c r="B364" s="5" t="s">
        <v>250</v>
      </c>
      <c r="C364" s="5" t="str">
        <f t="shared" si="5"/>
        <v>TCGA-J8-A3O0</v>
      </c>
      <c r="D364" s="5" t="s">
        <v>217</v>
      </c>
      <c r="E364" s="5" t="s">
        <v>949</v>
      </c>
      <c r="F364" s="5" t="s">
        <v>218</v>
      </c>
      <c r="G364" s="10">
        <v>6.4345899221232701</v>
      </c>
      <c r="H364" s="10">
        <v>-1.1585413021592399</v>
      </c>
      <c r="I364" s="10">
        <v>-2.0931897475583501</v>
      </c>
      <c r="J364" s="10">
        <v>-0.21192632736081601</v>
      </c>
      <c r="K364" s="10">
        <v>0.27205337800113699</v>
      </c>
      <c r="L364" s="10">
        <v>-0.60060856498525605</v>
      </c>
      <c r="M364" s="10">
        <v>-0.61225704365309597</v>
      </c>
      <c r="N364" s="10">
        <v>0.827818854455456</v>
      </c>
      <c r="O364" s="10">
        <v>0.26513283444744101</v>
      </c>
      <c r="P364" s="10">
        <v>-0.59393799419316695</v>
      </c>
      <c r="Q364" s="10">
        <v>0.19735354568479199</v>
      </c>
      <c r="R364" s="10">
        <v>-0.116953631787596</v>
      </c>
      <c r="S364" s="10">
        <v>0.55956149606571004</v>
      </c>
      <c r="T364" s="10">
        <v>0.207947059172639</v>
      </c>
      <c r="U364" s="10">
        <v>0.35327962449898997</v>
      </c>
      <c r="V364" s="10">
        <v>-0.27412900624452302</v>
      </c>
      <c r="W364" s="10">
        <v>0.59592060549394998</v>
      </c>
    </row>
    <row r="365" spans="1:23" s="2" customFormat="1" x14ac:dyDescent="0.35">
      <c r="A365" s="5">
        <v>363</v>
      </c>
      <c r="B365" s="5" t="s">
        <v>252</v>
      </c>
      <c r="C365" s="5" t="str">
        <f t="shared" si="5"/>
        <v>TCGA-EL-A3ZN</v>
      </c>
      <c r="D365" s="5" t="s">
        <v>217</v>
      </c>
      <c r="E365" s="5" t="s">
        <v>949</v>
      </c>
      <c r="F365" s="5" t="s">
        <v>218</v>
      </c>
      <c r="G365" s="10">
        <v>5.47707067591959</v>
      </c>
      <c r="H365" s="10">
        <v>-0.26637427136807801</v>
      </c>
      <c r="I365" s="10">
        <v>-1.6077688694171799</v>
      </c>
      <c r="J365" s="10">
        <v>0.66600061802731203</v>
      </c>
      <c r="K365" s="10">
        <v>0.66650705787408604</v>
      </c>
      <c r="L365" s="10">
        <v>8.4133028731480694E-2</v>
      </c>
      <c r="M365" s="10">
        <v>-1.3526237715949201</v>
      </c>
      <c r="N365" s="10">
        <v>0.45308246821725701</v>
      </c>
      <c r="O365" s="10">
        <v>-0.34062055231314098</v>
      </c>
      <c r="P365" s="10">
        <v>-0.19537542192471199</v>
      </c>
      <c r="Q365" s="10">
        <v>0.11262185981480199</v>
      </c>
      <c r="R365" s="10">
        <v>0.27853812809384998</v>
      </c>
      <c r="S365" s="10">
        <v>0.53652788709114196</v>
      </c>
      <c r="T365" s="10">
        <v>0.13988063071602999</v>
      </c>
      <c r="U365" s="10">
        <v>0.438568376143251</v>
      </c>
      <c r="V365" s="10">
        <v>-0.1206321413537</v>
      </c>
      <c r="W365" s="10">
        <v>-0.31514101675918899</v>
      </c>
    </row>
    <row r="366" spans="1:23" s="2" customFormat="1" x14ac:dyDescent="0.35">
      <c r="A366" s="5">
        <v>364</v>
      </c>
      <c r="B366" s="5" t="s">
        <v>253</v>
      </c>
      <c r="C366" s="5" t="str">
        <f t="shared" si="5"/>
        <v>TCGA-EM-A4FH</v>
      </c>
      <c r="D366" s="5" t="s">
        <v>217</v>
      </c>
      <c r="E366" s="5" t="s">
        <v>949</v>
      </c>
      <c r="F366" s="5" t="s">
        <v>218</v>
      </c>
      <c r="G366" s="10">
        <v>3.5389517712702898</v>
      </c>
      <c r="H366" s="10">
        <v>0.122808135957724</v>
      </c>
      <c r="I366" s="10">
        <v>0.86371259799214495</v>
      </c>
      <c r="J366" s="10">
        <v>1.9249302139831399</v>
      </c>
      <c r="K366" s="10">
        <v>-0.119290111105375</v>
      </c>
      <c r="L366" s="10">
        <v>-0.90701248655242395</v>
      </c>
      <c r="M366" s="10">
        <v>1.32184659130103</v>
      </c>
      <c r="N366" s="10">
        <v>0.79709930972965104</v>
      </c>
      <c r="O366" s="10">
        <v>-0.89457261951095701</v>
      </c>
      <c r="P366" s="10">
        <v>-6.9205174092648605E-2</v>
      </c>
      <c r="Q366" s="10">
        <v>-0.80022956609372398</v>
      </c>
      <c r="R366" s="10">
        <v>1.5179645647331499</v>
      </c>
      <c r="S366" s="10">
        <v>0.10585328464662799</v>
      </c>
      <c r="T366" s="10">
        <v>-0.82667577982215801</v>
      </c>
      <c r="U366" s="10">
        <v>0.29400821356651702</v>
      </c>
      <c r="V366" s="10">
        <v>-0.87311811793412897</v>
      </c>
      <c r="W366" s="10">
        <v>0.76176271743917601</v>
      </c>
    </row>
    <row r="367" spans="1:23" s="2" customFormat="1" x14ac:dyDescent="0.35">
      <c r="A367" s="5">
        <v>365</v>
      </c>
      <c r="B367" s="5" t="s">
        <v>254</v>
      </c>
      <c r="C367" s="5" t="str">
        <f t="shared" si="5"/>
        <v>TCGA-ET-A40R</v>
      </c>
      <c r="D367" s="5" t="s">
        <v>217</v>
      </c>
      <c r="E367" s="5" t="s">
        <v>949</v>
      </c>
      <c r="F367" s="5" t="s">
        <v>218</v>
      </c>
      <c r="G367" s="10">
        <v>3.50823551682597</v>
      </c>
      <c r="H367" s="10">
        <v>0.17145354723390699</v>
      </c>
      <c r="I367" s="10">
        <v>0.83814424843540503</v>
      </c>
      <c r="J367" s="10">
        <v>1.0701013416687799</v>
      </c>
      <c r="K367" s="10">
        <v>0.36955788804912898</v>
      </c>
      <c r="L367" s="10">
        <v>-0.12571694471935899</v>
      </c>
      <c r="M367" s="10">
        <v>-0.75162249748649901</v>
      </c>
      <c r="N367" s="10">
        <v>0.73588361446075201</v>
      </c>
      <c r="O367" s="10">
        <v>0.40778653979373403</v>
      </c>
      <c r="P367" s="10">
        <v>-0.797288014440099</v>
      </c>
      <c r="Q367" s="10">
        <v>-0.47847775210258398</v>
      </c>
      <c r="R367" s="10">
        <v>0.49136615492311497</v>
      </c>
      <c r="S367" s="10">
        <v>-6.5756013885198805E-2</v>
      </c>
      <c r="T367" s="10">
        <v>-0.23843196710798401</v>
      </c>
      <c r="U367" s="10">
        <v>0.79989757208333101</v>
      </c>
      <c r="V367" s="10">
        <v>-0.35242756403679898</v>
      </c>
      <c r="W367" s="10">
        <v>-0.105491396657051</v>
      </c>
    </row>
    <row r="368" spans="1:23" s="2" customFormat="1" x14ac:dyDescent="0.35">
      <c r="A368" s="5">
        <v>366</v>
      </c>
      <c r="B368" s="5" t="s">
        <v>257</v>
      </c>
      <c r="C368" s="5" t="str">
        <f t="shared" si="5"/>
        <v>TCGA-J8-A3O1</v>
      </c>
      <c r="D368" s="5" t="s">
        <v>217</v>
      </c>
      <c r="E368" s="5" t="s">
        <v>949</v>
      </c>
      <c r="F368" s="5" t="s">
        <v>218</v>
      </c>
      <c r="G368" s="10">
        <v>3.5986137544975501</v>
      </c>
      <c r="H368" s="10">
        <v>1.05911841188684</v>
      </c>
      <c r="I368" s="10">
        <v>1.3948302813281901</v>
      </c>
      <c r="J368" s="10">
        <v>1.16336324890814</v>
      </c>
      <c r="K368" s="10">
        <v>0.106726404271795</v>
      </c>
      <c r="L368" s="10">
        <v>1.5631295226486901</v>
      </c>
      <c r="M368" s="10">
        <v>-0.75634702047920999</v>
      </c>
      <c r="N368" s="10">
        <v>6.6437235021950106E-2</v>
      </c>
      <c r="O368" s="10">
        <v>-0.83143030674184704</v>
      </c>
      <c r="P368" s="10">
        <v>1.06005218099285</v>
      </c>
      <c r="Q368" s="10">
        <v>-0.55736213791796096</v>
      </c>
      <c r="R368" s="10">
        <v>0.75844665756178997</v>
      </c>
      <c r="S368" s="10">
        <v>-0.184212598639764</v>
      </c>
      <c r="T368" s="10">
        <v>-0.130813959898159</v>
      </c>
      <c r="U368" s="10">
        <v>0.30551659870761599</v>
      </c>
      <c r="V368" s="10">
        <v>0.52231785819141296</v>
      </c>
      <c r="W368" s="10">
        <v>-0.30488004194437301</v>
      </c>
    </row>
    <row r="369" spans="1:23" s="2" customFormat="1" x14ac:dyDescent="0.35">
      <c r="A369" s="5">
        <v>367</v>
      </c>
      <c r="B369" s="5" t="s">
        <v>259</v>
      </c>
      <c r="C369" s="5" t="str">
        <f t="shared" si="5"/>
        <v>TCGA-EL-A3T9</v>
      </c>
      <c r="D369" s="5" t="s">
        <v>217</v>
      </c>
      <c r="E369" s="5" t="s">
        <v>949</v>
      </c>
      <c r="F369" s="5" t="s">
        <v>218</v>
      </c>
      <c r="G369" s="10">
        <v>7.2827850172986004</v>
      </c>
      <c r="H369" s="10">
        <v>-0.617565269654061</v>
      </c>
      <c r="I369" s="10">
        <v>-2.8697107525430798</v>
      </c>
      <c r="J369" s="10">
        <v>-0.99016210462761001</v>
      </c>
      <c r="K369" s="10">
        <v>0.299553090199425</v>
      </c>
      <c r="L369" s="10">
        <v>-0.64278355838631096</v>
      </c>
      <c r="M369" s="10">
        <v>-1.0553949388862001</v>
      </c>
      <c r="N369" s="10">
        <v>0.76943658617649002</v>
      </c>
      <c r="O369" s="10">
        <v>0.157929661352538</v>
      </c>
      <c r="P369" s="10">
        <v>-0.110934366786838</v>
      </c>
      <c r="Q369" s="10">
        <v>0.66430924305258199</v>
      </c>
      <c r="R369" s="10">
        <v>-0.487308912173812</v>
      </c>
      <c r="S369" s="10">
        <v>0.35709589907957001</v>
      </c>
      <c r="T369" s="10">
        <v>-0.35792605746198702</v>
      </c>
      <c r="U369" s="10">
        <v>-0.52404942158040901</v>
      </c>
      <c r="V369" s="10">
        <v>-0.50346744830997603</v>
      </c>
      <c r="W369" s="10">
        <v>0.14477469713520999</v>
      </c>
    </row>
    <row r="370" spans="1:23" s="2" customFormat="1" x14ac:dyDescent="0.35">
      <c r="A370" s="5">
        <v>368</v>
      </c>
      <c r="B370" s="5" t="s">
        <v>261</v>
      </c>
      <c r="C370" s="5" t="str">
        <f t="shared" si="5"/>
        <v>TCGA-H2-A2K9</v>
      </c>
      <c r="D370" s="5" t="s">
        <v>217</v>
      </c>
      <c r="E370" s="5" t="s">
        <v>949</v>
      </c>
      <c r="F370" s="5" t="s">
        <v>218</v>
      </c>
      <c r="G370" s="10">
        <v>6.9853400879648397</v>
      </c>
      <c r="H370" s="10">
        <v>-0.220298807617644</v>
      </c>
      <c r="I370" s="10">
        <v>-2.2273649431650302</v>
      </c>
      <c r="J370" s="10">
        <v>-0.73791729643416504</v>
      </c>
      <c r="K370" s="10">
        <v>0.82262816490913104</v>
      </c>
      <c r="L370" s="10">
        <v>-1.4467323929265701</v>
      </c>
      <c r="M370" s="10">
        <v>-1.0061573398536401</v>
      </c>
      <c r="N370" s="10">
        <v>0.219580463085879</v>
      </c>
      <c r="O370" s="10">
        <v>-0.38380707405157699</v>
      </c>
      <c r="P370" s="10">
        <v>0.42530803651397497</v>
      </c>
      <c r="Q370" s="10">
        <v>2.1447742249578798</v>
      </c>
      <c r="R370" s="10">
        <v>-0.74204841834229496</v>
      </c>
      <c r="S370" s="10">
        <v>0.81878118548380097</v>
      </c>
      <c r="T370" s="10">
        <v>-4.3696143933872897E-3</v>
      </c>
      <c r="U370" s="10">
        <v>-0.185626409324469</v>
      </c>
      <c r="V370" s="10">
        <v>0.98792890930258703</v>
      </c>
      <c r="W370" s="10">
        <v>-0.27508673345912599</v>
      </c>
    </row>
    <row r="371" spans="1:23" s="2" customFormat="1" x14ac:dyDescent="0.35">
      <c r="A371" s="5">
        <v>369</v>
      </c>
      <c r="B371" s="5" t="s">
        <v>264</v>
      </c>
      <c r="C371" s="5" t="str">
        <f t="shared" si="5"/>
        <v>TCGA-EM-A2CJ</v>
      </c>
      <c r="D371" s="5" t="s">
        <v>217</v>
      </c>
      <c r="E371" s="5" t="s">
        <v>949</v>
      </c>
      <c r="F371" s="5" t="s">
        <v>218</v>
      </c>
      <c r="G371" s="10">
        <v>6.2025822521722702</v>
      </c>
      <c r="H371" s="10">
        <v>-0.317023685684865</v>
      </c>
      <c r="I371" s="10">
        <v>-1.3263649956844199</v>
      </c>
      <c r="J371" s="10">
        <v>-1.0675186861572601</v>
      </c>
      <c r="K371" s="10">
        <v>-1.37151196252477</v>
      </c>
      <c r="L371" s="10">
        <v>1.32869602698684</v>
      </c>
      <c r="M371" s="10">
        <v>1.84127701232939</v>
      </c>
      <c r="N371" s="10">
        <v>-1.4800613771514199</v>
      </c>
      <c r="O371" s="10">
        <v>-0.554256318947837</v>
      </c>
      <c r="P371" s="10">
        <v>-0.101261319803806</v>
      </c>
      <c r="Q371" s="10">
        <v>-0.199641854130654</v>
      </c>
      <c r="R371" s="10">
        <v>0.89630152896837501</v>
      </c>
      <c r="S371" s="10">
        <v>-0.49789446260862003</v>
      </c>
      <c r="T371" s="10">
        <v>0.55003552833562797</v>
      </c>
      <c r="U371" s="10">
        <v>1.00965866504211</v>
      </c>
      <c r="V371" s="10">
        <v>0.66824493430587995</v>
      </c>
      <c r="W371" s="10">
        <v>-0.111642880496488</v>
      </c>
    </row>
    <row r="372" spans="1:23" s="2" customFormat="1" x14ac:dyDescent="0.35">
      <c r="A372" s="5">
        <v>370</v>
      </c>
      <c r="B372" s="5" t="s">
        <v>274</v>
      </c>
      <c r="C372" s="5" t="str">
        <f t="shared" si="5"/>
        <v>TCGA-BJ-A28Z</v>
      </c>
      <c r="D372" s="5" t="s">
        <v>217</v>
      </c>
      <c r="E372" s="5" t="s">
        <v>949</v>
      </c>
      <c r="F372" s="5" t="s">
        <v>218</v>
      </c>
      <c r="G372" s="10">
        <v>3.3149117233095899</v>
      </c>
      <c r="H372" s="10">
        <v>-0.81000053744186395</v>
      </c>
      <c r="I372" s="10">
        <v>1.8169796997169601</v>
      </c>
      <c r="J372" s="10">
        <v>0.107550559138768</v>
      </c>
      <c r="K372" s="10">
        <v>1.9922053000002899</v>
      </c>
      <c r="L372" s="10">
        <v>-6.1435072313983999E-2</v>
      </c>
      <c r="M372" s="10">
        <v>1.8813570017899599</v>
      </c>
      <c r="N372" s="10">
        <v>-9.2812909112132205E-2</v>
      </c>
      <c r="O372" s="10">
        <v>0.55058121095016099</v>
      </c>
      <c r="P372" s="10">
        <v>0.624684024646873</v>
      </c>
      <c r="Q372" s="10">
        <v>0.18662971550014901</v>
      </c>
      <c r="R372" s="10">
        <v>-0.32993156419002501</v>
      </c>
      <c r="S372" s="10">
        <v>0.50318566434432999</v>
      </c>
      <c r="T372" s="10">
        <v>-0.89603153115967105</v>
      </c>
      <c r="U372" s="10">
        <v>0.511523546365933</v>
      </c>
      <c r="V372" s="10">
        <v>-0.62186306048569695</v>
      </c>
      <c r="W372" s="10">
        <v>1.73486299179843</v>
      </c>
    </row>
    <row r="373" spans="1:23" s="2" customFormat="1" x14ac:dyDescent="0.35">
      <c r="A373" s="5">
        <v>371</v>
      </c>
      <c r="B373" s="5" t="s">
        <v>281</v>
      </c>
      <c r="C373" s="5" t="str">
        <f t="shared" si="5"/>
        <v>TCGA-BJ-A45G</v>
      </c>
      <c r="D373" s="5" t="s">
        <v>217</v>
      </c>
      <c r="E373" s="5" t="s">
        <v>949</v>
      </c>
      <c r="F373" s="5" t="s">
        <v>218</v>
      </c>
      <c r="G373" s="10">
        <v>6.1269563430335099</v>
      </c>
      <c r="H373" s="10">
        <v>-0.61972755740140195</v>
      </c>
      <c r="I373" s="10">
        <v>-0.80268768610758101</v>
      </c>
      <c r="J373" s="10">
        <v>1.81730688205897</v>
      </c>
      <c r="K373" s="10">
        <v>-0.67851243452892296</v>
      </c>
      <c r="L373" s="10">
        <v>0.39897157801408401</v>
      </c>
      <c r="M373" s="10">
        <v>-2.3090731725132398</v>
      </c>
      <c r="N373" s="10">
        <v>0.62433995800191899</v>
      </c>
      <c r="O373" s="10">
        <v>0.45536336332028998</v>
      </c>
      <c r="P373" s="10">
        <v>-0.46812429437900399</v>
      </c>
      <c r="Q373" s="10">
        <v>1.03933403344398</v>
      </c>
      <c r="R373" s="10">
        <v>-0.365081655938363</v>
      </c>
      <c r="S373" s="10">
        <v>-0.103972681940098</v>
      </c>
      <c r="T373" s="10">
        <v>-0.36372409606577999</v>
      </c>
      <c r="U373" s="10">
        <v>-0.741658921115809</v>
      </c>
      <c r="V373" s="10">
        <v>-0.70154747338381196</v>
      </c>
      <c r="W373" s="10">
        <v>-1.5384279575241699</v>
      </c>
    </row>
    <row r="374" spans="1:23" s="2" customFormat="1" x14ac:dyDescent="0.35">
      <c r="A374" s="5">
        <v>372</v>
      </c>
      <c r="B374" s="5" t="s">
        <v>284</v>
      </c>
      <c r="C374" s="5" t="str">
        <f t="shared" si="5"/>
        <v>TCGA-EL-A3T2</v>
      </c>
      <c r="D374" s="5" t="s">
        <v>217</v>
      </c>
      <c r="E374" s="5" t="s">
        <v>949</v>
      </c>
      <c r="F374" s="5" t="s">
        <v>218</v>
      </c>
      <c r="G374" s="10">
        <v>7.5422941748065098</v>
      </c>
      <c r="H374" s="10">
        <v>0.40709045075679601</v>
      </c>
      <c r="I374" s="10">
        <v>-1.3419160386431701</v>
      </c>
      <c r="J374" s="10">
        <v>-2.5414937581614501</v>
      </c>
      <c r="K374" s="10">
        <v>2.7115268495607201</v>
      </c>
      <c r="L374" s="10">
        <v>-2.8917728497994202</v>
      </c>
      <c r="M374" s="10">
        <v>0.93623014285406303</v>
      </c>
      <c r="N374" s="10">
        <v>0.69215432138269695</v>
      </c>
      <c r="O374" s="10">
        <v>-0.86490078974989504</v>
      </c>
      <c r="P374" s="10">
        <v>-0.53590414557199595</v>
      </c>
      <c r="Q374" s="10">
        <v>1.61346320794694</v>
      </c>
      <c r="R374" s="10">
        <v>-0.62904534362777997</v>
      </c>
      <c r="S374" s="10">
        <v>0.24721912172359101</v>
      </c>
      <c r="T374" s="10">
        <v>-0.66457845870727195</v>
      </c>
      <c r="U374" s="10">
        <v>-0.35114971488160102</v>
      </c>
      <c r="V374" s="10">
        <v>0.50170424633173805</v>
      </c>
      <c r="W374" s="10">
        <v>-1.5529045658721901</v>
      </c>
    </row>
    <row r="375" spans="1:23" s="2" customFormat="1" x14ac:dyDescent="0.35">
      <c r="A375" s="5">
        <v>373</v>
      </c>
      <c r="B375" s="5" t="s">
        <v>286</v>
      </c>
      <c r="C375" s="5" t="str">
        <f t="shared" si="5"/>
        <v>TCGA-EM-A1YD</v>
      </c>
      <c r="D375" s="5" t="s">
        <v>217</v>
      </c>
      <c r="E375" s="5" t="s">
        <v>949</v>
      </c>
      <c r="F375" s="5" t="s">
        <v>218</v>
      </c>
      <c r="G375" s="10">
        <v>3.4699177940858701</v>
      </c>
      <c r="H375" s="10">
        <v>0.53295366514564602</v>
      </c>
      <c r="I375" s="10">
        <v>-0.875509283081912</v>
      </c>
      <c r="J375" s="10">
        <v>2.4663039974600398</v>
      </c>
      <c r="K375" s="10">
        <v>0.27839348722874901</v>
      </c>
      <c r="L375" s="10">
        <v>0.72705474926034297</v>
      </c>
      <c r="M375" s="10">
        <v>-1.30885770261983</v>
      </c>
      <c r="N375" s="10">
        <v>7.5616085052852999E-2</v>
      </c>
      <c r="O375" s="10">
        <v>-1.5077237698083701</v>
      </c>
      <c r="P375" s="10">
        <v>0.38907480586045101</v>
      </c>
      <c r="Q375" s="10">
        <v>-0.121658564541456</v>
      </c>
      <c r="R375" s="10">
        <v>0.33782526535554303</v>
      </c>
      <c r="S375" s="10">
        <v>0.19983244685803001</v>
      </c>
      <c r="T375" s="10">
        <v>-3.3754209540740501E-2</v>
      </c>
      <c r="U375" s="10">
        <v>-0.30730587344270199</v>
      </c>
      <c r="V375" s="10">
        <v>0.30789237001708197</v>
      </c>
      <c r="W375" s="10">
        <v>0.25196126316206702</v>
      </c>
    </row>
    <row r="376" spans="1:23" s="2" customFormat="1" x14ac:dyDescent="0.35">
      <c r="A376" s="5">
        <v>374</v>
      </c>
      <c r="B376" s="5" t="s">
        <v>287</v>
      </c>
      <c r="C376" s="5" t="str">
        <f t="shared" si="5"/>
        <v>TCGA-BJ-A0ZF</v>
      </c>
      <c r="D376" s="5" t="s">
        <v>217</v>
      </c>
      <c r="E376" s="5" t="s">
        <v>949</v>
      </c>
      <c r="F376" s="5" t="s">
        <v>218</v>
      </c>
      <c r="G376" s="10">
        <v>6.94154964475036</v>
      </c>
      <c r="H376" s="10">
        <v>-0.54783686252290698</v>
      </c>
      <c r="I376" s="10">
        <v>-2.9564875097208101</v>
      </c>
      <c r="J376" s="10">
        <v>-1.4481987222117101</v>
      </c>
      <c r="K376" s="10">
        <v>1.1104976213531099</v>
      </c>
      <c r="L376" s="10">
        <v>0.53922001067500402</v>
      </c>
      <c r="M376" s="10">
        <v>1.56859494348747</v>
      </c>
      <c r="N376" s="10">
        <v>-0.31893428122948397</v>
      </c>
      <c r="O376" s="10">
        <v>-0.97503475922934901</v>
      </c>
      <c r="P376" s="10">
        <v>-1.1080130527673899</v>
      </c>
      <c r="Q376" s="10">
        <v>0.14358672348687701</v>
      </c>
      <c r="R376" s="10">
        <v>-7.53034583567979E-2</v>
      </c>
      <c r="S376" s="10">
        <v>-0.38281218086552399</v>
      </c>
      <c r="T376" s="10">
        <v>0.247148277081991</v>
      </c>
      <c r="U376" s="10">
        <v>1.0603439073630301</v>
      </c>
      <c r="V376" s="10">
        <v>-0.29120687812824397</v>
      </c>
      <c r="W376" s="10">
        <v>4.2595872582625302E-2</v>
      </c>
    </row>
    <row r="377" spans="1:23" s="2" customFormat="1" x14ac:dyDescent="0.35">
      <c r="A377" s="5">
        <v>375</v>
      </c>
      <c r="B377" s="5" t="s">
        <v>293</v>
      </c>
      <c r="C377" s="5" t="str">
        <f t="shared" si="5"/>
        <v>TCGA-BJ-A28W</v>
      </c>
      <c r="D377" s="5" t="s">
        <v>217</v>
      </c>
      <c r="E377" s="5" t="s">
        <v>949</v>
      </c>
      <c r="F377" s="5" t="s">
        <v>218</v>
      </c>
      <c r="G377" s="10">
        <v>5.1355728504446603</v>
      </c>
      <c r="H377" s="10">
        <v>0.23966349728396</v>
      </c>
      <c r="I377" s="10">
        <v>2.4399947183488</v>
      </c>
      <c r="J377" s="10">
        <v>-1.4427817404455101</v>
      </c>
      <c r="K377" s="10">
        <v>2.38216099167435</v>
      </c>
      <c r="L377" s="10">
        <v>-1.7860988040449499</v>
      </c>
      <c r="M377" s="10">
        <v>2.8504780735382398</v>
      </c>
      <c r="N377" s="10">
        <v>0.31717153283171201</v>
      </c>
      <c r="O377" s="10">
        <v>-0.75212515206686903</v>
      </c>
      <c r="P377" s="10">
        <v>0.37168100067434601</v>
      </c>
      <c r="Q377" s="10">
        <v>-0.704556330078563</v>
      </c>
      <c r="R377" s="10">
        <v>0.59919047037760398</v>
      </c>
      <c r="S377" s="10">
        <v>-1.4555963292018701</v>
      </c>
      <c r="T377" s="10">
        <v>0.38795893226028999</v>
      </c>
      <c r="U377" s="10">
        <v>-0.268868025649033</v>
      </c>
      <c r="V377" s="10">
        <v>-0.89200861094358397</v>
      </c>
      <c r="W377" s="10">
        <v>-1.26589465564738</v>
      </c>
    </row>
    <row r="378" spans="1:23" s="2" customFormat="1" x14ac:dyDescent="0.35">
      <c r="A378" s="5">
        <v>376</v>
      </c>
      <c r="B378" s="5" t="s">
        <v>296</v>
      </c>
      <c r="C378" s="5" t="str">
        <f t="shared" si="5"/>
        <v>TCGA-EL-A3T0</v>
      </c>
      <c r="D378" s="5" t="s">
        <v>217</v>
      </c>
      <c r="E378" s="5" t="s">
        <v>949</v>
      </c>
      <c r="F378" s="5" t="s">
        <v>218</v>
      </c>
      <c r="G378" s="10">
        <v>5.46065030583273</v>
      </c>
      <c r="H378" s="10">
        <v>-0.76222285913438703</v>
      </c>
      <c r="I378" s="10">
        <v>-2.0951812182804201</v>
      </c>
      <c r="J378" s="10">
        <v>0.17844235651146401</v>
      </c>
      <c r="K378" s="10">
        <v>0.97924889555132399</v>
      </c>
      <c r="L378" s="10">
        <v>0.43126452822030098</v>
      </c>
      <c r="M378" s="10">
        <v>-0.62221019184321702</v>
      </c>
      <c r="N378" s="10">
        <v>0.42599005973105297</v>
      </c>
      <c r="O378" s="10">
        <v>-0.91907673362235498</v>
      </c>
      <c r="P378" s="10">
        <v>0.18028120879937401</v>
      </c>
      <c r="Q378" s="10">
        <v>0.14124433769380601</v>
      </c>
      <c r="R378" s="10">
        <v>0.78745108404879005</v>
      </c>
      <c r="S378" s="10">
        <v>0.13921898921305201</v>
      </c>
      <c r="T378" s="10">
        <v>0.31983812018116597</v>
      </c>
      <c r="U378" s="10">
        <v>-0.45827462749360998</v>
      </c>
      <c r="V378" s="10">
        <v>0.218837677106101</v>
      </c>
      <c r="W378" s="10">
        <v>0.35749642767970802</v>
      </c>
    </row>
    <row r="379" spans="1:23" s="2" customFormat="1" x14ac:dyDescent="0.35">
      <c r="A379" s="5">
        <v>377</v>
      </c>
      <c r="B379" s="5" t="s">
        <v>303</v>
      </c>
      <c r="C379" s="5" t="str">
        <f t="shared" si="5"/>
        <v>TCGA-EM-A2CL</v>
      </c>
      <c r="D379" s="5" t="s">
        <v>217</v>
      </c>
      <c r="E379" s="5" t="s">
        <v>949</v>
      </c>
      <c r="F379" s="5" t="s">
        <v>218</v>
      </c>
      <c r="G379" s="10">
        <v>7.8855805405002002</v>
      </c>
      <c r="H379" s="10">
        <v>-0.67471332399013495</v>
      </c>
      <c r="I379" s="10">
        <v>-2.8748899940672099</v>
      </c>
      <c r="J379" s="10">
        <v>-1.8683985912690499</v>
      </c>
      <c r="K379" s="10">
        <v>0.38999775655855301</v>
      </c>
      <c r="L379" s="10">
        <v>-0.49237011712211998</v>
      </c>
      <c r="M379" s="10">
        <v>-0.92894387426316505</v>
      </c>
      <c r="N379" s="10">
        <v>-0.29612187331013901</v>
      </c>
      <c r="O379" s="10">
        <v>5.3657634771510802E-2</v>
      </c>
      <c r="P379" s="10">
        <v>0.55394245316008905</v>
      </c>
      <c r="Q379" s="10">
        <v>1.0820034970858601</v>
      </c>
      <c r="R379" s="10">
        <v>-0.63797902275910601</v>
      </c>
      <c r="S379" s="10">
        <v>0.30452058356702799</v>
      </c>
      <c r="T379" s="10">
        <v>-0.29189764459364298</v>
      </c>
      <c r="U379" s="10">
        <v>-9.7713941285753503E-2</v>
      </c>
      <c r="V379" s="10">
        <v>-7.10221261487365E-2</v>
      </c>
      <c r="W379" s="10">
        <v>-0.51079932573200904</v>
      </c>
    </row>
    <row r="380" spans="1:23" s="2" customFormat="1" x14ac:dyDescent="0.35">
      <c r="A380" s="5">
        <v>378</v>
      </c>
      <c r="B380" s="5" t="s">
        <v>307</v>
      </c>
      <c r="C380" s="5" t="str">
        <f t="shared" si="5"/>
        <v>TCGA-ET-A2MX</v>
      </c>
      <c r="D380" s="5" t="s">
        <v>217</v>
      </c>
      <c r="E380" s="5" t="s">
        <v>949</v>
      </c>
      <c r="F380" s="5" t="s">
        <v>218</v>
      </c>
      <c r="G380" s="10">
        <v>3.9938490122224999</v>
      </c>
      <c r="H380" s="10">
        <v>-0.120504831297926</v>
      </c>
      <c r="I380" s="10">
        <v>2.8384670042083502</v>
      </c>
      <c r="J380" s="10">
        <v>0.65843994015393703</v>
      </c>
      <c r="K380" s="10">
        <v>1.3425142938157999</v>
      </c>
      <c r="L380" s="10">
        <v>-2.90234030574411E-2</v>
      </c>
      <c r="M380" s="10">
        <v>0.85161475612718696</v>
      </c>
      <c r="N380" s="10">
        <v>-6.6111513225500296E-2</v>
      </c>
      <c r="O380" s="10">
        <v>5.2057905980227102E-2</v>
      </c>
      <c r="P380" s="10">
        <v>0.17543587384127399</v>
      </c>
      <c r="Q380" s="10">
        <v>-0.69218299223147906</v>
      </c>
      <c r="R380" s="10">
        <v>0.58977302912815699</v>
      </c>
      <c r="S380" s="10">
        <v>-0.35793130816039997</v>
      </c>
      <c r="T380" s="10">
        <v>0.55456264476394102</v>
      </c>
      <c r="U380" s="10">
        <v>-0.37151051676459601</v>
      </c>
      <c r="V380" s="10">
        <v>-4.2331838271804298E-2</v>
      </c>
      <c r="W380" s="10">
        <v>-0.19866529943772601</v>
      </c>
    </row>
    <row r="381" spans="1:23" s="2" customFormat="1" x14ac:dyDescent="0.35">
      <c r="A381" s="5">
        <v>379</v>
      </c>
      <c r="B381" s="5" t="s">
        <v>311</v>
      </c>
      <c r="C381" s="5" t="str">
        <f t="shared" si="5"/>
        <v>TCGA-DJ-A2PP</v>
      </c>
      <c r="D381" s="5" t="s">
        <v>217</v>
      </c>
      <c r="E381" s="5" t="s">
        <v>949</v>
      </c>
      <c r="F381" s="5" t="s">
        <v>218</v>
      </c>
      <c r="G381" s="10">
        <v>3.9939380661080199</v>
      </c>
      <c r="H381" s="10">
        <v>-0.20611510312196599</v>
      </c>
      <c r="I381" s="10">
        <v>0.706829714974754</v>
      </c>
      <c r="J381" s="10">
        <v>2.2971385424083302</v>
      </c>
      <c r="K381" s="10">
        <v>-0.64668980622719896</v>
      </c>
      <c r="L381" s="10">
        <v>-0.16147112227278199</v>
      </c>
      <c r="M381" s="10">
        <v>-1.4806452527515399</v>
      </c>
      <c r="N381" s="10">
        <v>0.44706199022811699</v>
      </c>
      <c r="O381" s="10">
        <v>0.156350893530182</v>
      </c>
      <c r="P381" s="10">
        <v>0.94581021480969596</v>
      </c>
      <c r="Q381" s="10">
        <v>0.82517816606370398</v>
      </c>
      <c r="R381" s="10">
        <v>-0.217612775360676</v>
      </c>
      <c r="S381" s="10">
        <v>9.3760271232709008E-3</v>
      </c>
      <c r="T381" s="10">
        <v>0.281162333325922</v>
      </c>
      <c r="U381" s="10">
        <v>0.68206954616537496</v>
      </c>
      <c r="V381" s="10">
        <v>-0.57432422434103203</v>
      </c>
      <c r="W381" s="10">
        <v>-0.40587132157304201</v>
      </c>
    </row>
    <row r="382" spans="1:23" s="2" customFormat="1" x14ac:dyDescent="0.35">
      <c r="A382" s="5">
        <v>380</v>
      </c>
      <c r="B382" s="5" t="s">
        <v>312</v>
      </c>
      <c r="C382" s="5" t="str">
        <f t="shared" si="5"/>
        <v>TCGA-DJ-A4V5</v>
      </c>
      <c r="D382" s="5" t="s">
        <v>217</v>
      </c>
      <c r="E382" s="5" t="s">
        <v>949</v>
      </c>
      <c r="F382" s="5" t="s">
        <v>218</v>
      </c>
      <c r="G382" s="10">
        <v>5.2610211818101398</v>
      </c>
      <c r="H382" s="10">
        <v>0.13068851484163599</v>
      </c>
      <c r="I382" s="10">
        <v>-2.58870387854589</v>
      </c>
      <c r="J382" s="10">
        <v>1.0977115569139799</v>
      </c>
      <c r="K382" s="10">
        <v>0.49523302794337998</v>
      </c>
      <c r="L382" s="10">
        <v>-1.7360878152597099</v>
      </c>
      <c r="M382" s="10">
        <v>-0.88357835706556098</v>
      </c>
      <c r="N382" s="10">
        <v>1.0958063303104499</v>
      </c>
      <c r="O382" s="10">
        <v>-0.91861888179110496</v>
      </c>
      <c r="P382" s="10">
        <v>0.41283552460267697</v>
      </c>
      <c r="Q382" s="10">
        <v>1.1787462781693501</v>
      </c>
      <c r="R382" s="10">
        <v>0.43557441407832798</v>
      </c>
      <c r="S382" s="10">
        <v>0.75954190591985105</v>
      </c>
      <c r="T382" s="10">
        <v>-0.46118183823257702</v>
      </c>
      <c r="U382" s="10">
        <v>-4.7871581053004902E-2</v>
      </c>
      <c r="V382" s="10">
        <v>0.180045285936549</v>
      </c>
      <c r="W382" s="10">
        <v>-2.4505569671647E-2</v>
      </c>
    </row>
    <row r="383" spans="1:23" s="2" customFormat="1" x14ac:dyDescent="0.35">
      <c r="A383" s="5">
        <v>381</v>
      </c>
      <c r="B383" s="5" t="s">
        <v>314</v>
      </c>
      <c r="C383" s="5" t="str">
        <f t="shared" si="5"/>
        <v>TCGA-BJ-A0ZE</v>
      </c>
      <c r="D383" s="5" t="s">
        <v>217</v>
      </c>
      <c r="E383" s="5" t="s">
        <v>949</v>
      </c>
      <c r="F383" s="5" t="s">
        <v>218</v>
      </c>
      <c r="G383" s="10">
        <v>7.8819346831020898</v>
      </c>
      <c r="H383" s="10">
        <v>-0.80363188655570705</v>
      </c>
      <c r="I383" s="10">
        <v>-2.7421703419763301</v>
      </c>
      <c r="J383" s="10">
        <v>-2.1054230379385701</v>
      </c>
      <c r="K383" s="10">
        <v>-2.1143945101001198</v>
      </c>
      <c r="L383" s="10">
        <v>0.30077026626172998</v>
      </c>
      <c r="M383" s="10">
        <v>0.66795436186450297</v>
      </c>
      <c r="N383" s="10">
        <v>-0.459321744101717</v>
      </c>
      <c r="O383" s="10">
        <v>0.13269815396794099</v>
      </c>
      <c r="P383" s="10">
        <v>-0.47512483912992598</v>
      </c>
      <c r="Q383" s="10">
        <v>0.32319551605130098</v>
      </c>
      <c r="R383" s="10">
        <v>-0.49493526923721698</v>
      </c>
      <c r="S383" s="10">
        <v>-2.71162042034582E-2</v>
      </c>
      <c r="T383" s="10">
        <v>-0.79719553024298495</v>
      </c>
      <c r="U383" s="10">
        <v>0.31142144347516298</v>
      </c>
      <c r="V383" s="10">
        <v>-0.31237948395825998</v>
      </c>
      <c r="W383" s="10">
        <v>-0.54215862182603503</v>
      </c>
    </row>
    <row r="384" spans="1:23" s="2" customFormat="1" x14ac:dyDescent="0.35">
      <c r="A384" s="5">
        <v>382</v>
      </c>
      <c r="B384" s="5" t="s">
        <v>317</v>
      </c>
      <c r="C384" s="5" t="str">
        <f t="shared" si="5"/>
        <v>TCGA-ET-A39R</v>
      </c>
      <c r="D384" s="5" t="s">
        <v>217</v>
      </c>
      <c r="E384" s="5" t="s">
        <v>949</v>
      </c>
      <c r="F384" s="5" t="s">
        <v>218</v>
      </c>
      <c r="G384" s="10">
        <v>7.1296455989947596</v>
      </c>
      <c r="H384" s="10">
        <v>-0.96283936917306701</v>
      </c>
      <c r="I384" s="10">
        <v>-3.6522035537459399</v>
      </c>
      <c r="J384" s="10">
        <v>-0.92527361733663904</v>
      </c>
      <c r="K384" s="10">
        <v>0.85956432028854302</v>
      </c>
      <c r="L384" s="10">
        <v>-0.47273332343235702</v>
      </c>
      <c r="M384" s="10">
        <v>-1.4321101170589301</v>
      </c>
      <c r="N384" s="10">
        <v>3.4471119971493901E-2</v>
      </c>
      <c r="O384" s="10">
        <v>0.520890470790212</v>
      </c>
      <c r="P384" s="10">
        <v>1.3308783878709201</v>
      </c>
      <c r="Q384" s="10">
        <v>0.26289233677766899</v>
      </c>
      <c r="R384" s="10">
        <v>-0.12206903765166099</v>
      </c>
      <c r="S384" s="10">
        <v>-0.220434238657469</v>
      </c>
      <c r="T384" s="10">
        <v>-0.10157556857514401</v>
      </c>
      <c r="U384" s="10">
        <v>0.21034816595952799</v>
      </c>
      <c r="V384" s="10">
        <v>-0.54570666603781603</v>
      </c>
      <c r="W384" s="10">
        <v>3.7724478317595699E-2</v>
      </c>
    </row>
    <row r="385" spans="1:23" s="2" customFormat="1" x14ac:dyDescent="0.35">
      <c r="A385" s="5">
        <v>383</v>
      </c>
      <c r="B385" s="5" t="s">
        <v>323</v>
      </c>
      <c r="C385" s="5" t="str">
        <f t="shared" si="5"/>
        <v>TCGA-BJ-A190</v>
      </c>
      <c r="D385" s="5" t="s">
        <v>217</v>
      </c>
      <c r="E385" s="5" t="s">
        <v>949</v>
      </c>
      <c r="F385" s="5" t="s">
        <v>218</v>
      </c>
      <c r="G385" s="10">
        <v>3.71318253109466</v>
      </c>
      <c r="H385" s="10">
        <v>-0.20538563057318199</v>
      </c>
      <c r="I385" s="10">
        <v>2.1590006069435201</v>
      </c>
      <c r="J385" s="10">
        <v>-1.37579914809617</v>
      </c>
      <c r="K385" s="10">
        <v>2.0304513519422098</v>
      </c>
      <c r="L385" s="10">
        <v>-2.0610869394000502</v>
      </c>
      <c r="M385" s="10">
        <v>2.42883527422295</v>
      </c>
      <c r="N385" s="10">
        <v>-0.41221372751535101</v>
      </c>
      <c r="O385" s="10">
        <v>-1.23484677686245</v>
      </c>
      <c r="P385" s="10">
        <v>1.33842983518269</v>
      </c>
      <c r="Q385" s="10">
        <v>1.1612630700676401</v>
      </c>
      <c r="R385" s="10">
        <v>-0.47549364571032399</v>
      </c>
      <c r="S385" s="10">
        <v>-0.57943447385579905</v>
      </c>
      <c r="T385" s="10">
        <v>1.2583704223015799</v>
      </c>
      <c r="U385" s="10">
        <v>-0.39212144398666698</v>
      </c>
      <c r="V385" s="10">
        <v>-0.32956386961174</v>
      </c>
      <c r="W385" s="10">
        <v>-0.93074914621535598</v>
      </c>
    </row>
    <row r="386" spans="1:23" s="2" customFormat="1" x14ac:dyDescent="0.35">
      <c r="A386" s="5">
        <v>384</v>
      </c>
      <c r="B386" s="5" t="s">
        <v>326</v>
      </c>
      <c r="C386" s="5" t="str">
        <f t="shared" si="5"/>
        <v>TCGA-EM-A1YA</v>
      </c>
      <c r="D386" s="5" t="s">
        <v>217</v>
      </c>
      <c r="E386" s="5" t="s">
        <v>949</v>
      </c>
      <c r="F386" s="5" t="s">
        <v>218</v>
      </c>
      <c r="G386" s="10">
        <v>2.94123395094541</v>
      </c>
      <c r="H386" s="10">
        <v>-1.1410691075317201</v>
      </c>
      <c r="I386" s="10">
        <v>-0.94169620055364001</v>
      </c>
      <c r="J386" s="10">
        <v>2.5086853582638802</v>
      </c>
      <c r="K386" s="10">
        <v>-0.215997880253531</v>
      </c>
      <c r="L386" s="10">
        <v>-0.84404565836589396</v>
      </c>
      <c r="M386" s="10">
        <v>-0.29250939600370901</v>
      </c>
      <c r="N386" s="10">
        <v>-0.78806005161779902</v>
      </c>
      <c r="O386" s="10">
        <v>-1.1675903070561</v>
      </c>
      <c r="P386" s="10">
        <v>1.02683236829203</v>
      </c>
      <c r="Q386" s="10">
        <v>0.43948805110556699</v>
      </c>
      <c r="R386" s="10">
        <v>0.106708622404103</v>
      </c>
      <c r="S386" s="10">
        <v>0.18098514439674701</v>
      </c>
      <c r="T386" s="10">
        <v>0.41100795101899401</v>
      </c>
      <c r="U386" s="10">
        <v>0.314767409867515</v>
      </c>
      <c r="V386" s="10">
        <v>-0.53773895266121896</v>
      </c>
      <c r="W386" s="10">
        <v>-0.23637005426291499</v>
      </c>
    </row>
    <row r="387" spans="1:23" s="2" customFormat="1" x14ac:dyDescent="0.35">
      <c r="A387" s="5">
        <v>385</v>
      </c>
      <c r="B387" s="5" t="s">
        <v>330</v>
      </c>
      <c r="C387" s="5" t="str">
        <f t="shared" ref="C387:C450" si="6">LEFT(B387,LEN(B387)-15)</f>
        <v>TCGA-EL-A3GW</v>
      </c>
      <c r="D387" s="5" t="s">
        <v>217</v>
      </c>
      <c r="E387" s="5" t="s">
        <v>949</v>
      </c>
      <c r="F387" s="5" t="s">
        <v>218</v>
      </c>
      <c r="G387" s="10">
        <v>5.6005099155155502</v>
      </c>
      <c r="H387" s="10">
        <v>0.47509895211708703</v>
      </c>
      <c r="I387" s="10">
        <v>0.30144804002910502</v>
      </c>
      <c r="J387" s="10">
        <v>-1.91493480847022</v>
      </c>
      <c r="K387" s="10">
        <v>2.9825155270541299</v>
      </c>
      <c r="L387" s="10">
        <v>-1.37544571675868</v>
      </c>
      <c r="M387" s="10">
        <v>1.8603054654250799</v>
      </c>
      <c r="N387" s="10">
        <v>9.5351796775409198E-2</v>
      </c>
      <c r="O387" s="10">
        <v>-1.1067484346045799</v>
      </c>
      <c r="P387" s="10">
        <v>0.29953203488385599</v>
      </c>
      <c r="Q387" s="10">
        <v>1.2864058472503399</v>
      </c>
      <c r="R387" s="10">
        <v>-0.80788459119182598</v>
      </c>
      <c r="S387" s="10">
        <v>-0.58306899526259603</v>
      </c>
      <c r="T387" s="10">
        <v>-0.48659009277405002</v>
      </c>
      <c r="U387" s="10">
        <v>0.44358147738937698</v>
      </c>
      <c r="V387" s="10">
        <v>-0.124947259657852</v>
      </c>
      <c r="W387" s="10">
        <v>-1.16312129075491</v>
      </c>
    </row>
    <row r="388" spans="1:23" s="2" customFormat="1" x14ac:dyDescent="0.35">
      <c r="A388" s="5">
        <v>386</v>
      </c>
      <c r="B388" s="5" t="s">
        <v>333</v>
      </c>
      <c r="C388" s="5" t="str">
        <f t="shared" si="6"/>
        <v>TCGA-EM-A2CN</v>
      </c>
      <c r="D388" s="5" t="s">
        <v>217</v>
      </c>
      <c r="E388" s="5" t="s">
        <v>949</v>
      </c>
      <c r="F388" s="5" t="s">
        <v>218</v>
      </c>
      <c r="G388" s="10">
        <v>5.8000406960323296</v>
      </c>
      <c r="H388" s="10">
        <v>-1.00939058097537</v>
      </c>
      <c r="I388" s="10">
        <v>1.0547193782071</v>
      </c>
      <c r="J388" s="10">
        <v>0.44328650881889597</v>
      </c>
      <c r="K388" s="10">
        <v>1.2889312593338</v>
      </c>
      <c r="L388" s="10">
        <v>0.22289510657765199</v>
      </c>
      <c r="M388" s="10">
        <v>0.55206004560836497</v>
      </c>
      <c r="N388" s="10">
        <v>-7.0706165892211501E-2</v>
      </c>
      <c r="O388" s="10">
        <v>-6.1861293319998498E-2</v>
      </c>
      <c r="P388" s="10">
        <v>-1.29051706953324</v>
      </c>
      <c r="Q388" s="10">
        <v>-1.4916762828672401</v>
      </c>
      <c r="R388" s="10">
        <v>0.53104400191710499</v>
      </c>
      <c r="S388" s="10">
        <v>-0.52364620702258202</v>
      </c>
      <c r="T388" s="10">
        <v>0.51199831630853998</v>
      </c>
      <c r="U388" s="10">
        <v>-0.27924411605378902</v>
      </c>
      <c r="V388" s="10">
        <v>-0.29203138916675198</v>
      </c>
      <c r="W388" s="10">
        <v>-0.231179540557029</v>
      </c>
    </row>
    <row r="389" spans="1:23" s="2" customFormat="1" x14ac:dyDescent="0.35">
      <c r="A389" s="5">
        <v>387</v>
      </c>
      <c r="B389" s="5" t="s">
        <v>334</v>
      </c>
      <c r="C389" s="5" t="str">
        <f t="shared" si="6"/>
        <v>TCGA-FY-A3WA</v>
      </c>
      <c r="D389" s="5" t="s">
        <v>217</v>
      </c>
      <c r="E389" s="5" t="s">
        <v>949</v>
      </c>
      <c r="F389" s="5" t="s">
        <v>218</v>
      </c>
      <c r="G389" s="10">
        <v>4.8167870378464901</v>
      </c>
      <c r="H389" s="10">
        <v>-1.4483108693411799</v>
      </c>
      <c r="I389" s="10">
        <v>-3.22404425265987</v>
      </c>
      <c r="J389" s="10">
        <v>1.4138537373836499</v>
      </c>
      <c r="K389" s="10">
        <v>-1.6866631286646101</v>
      </c>
      <c r="L389" s="10">
        <v>-0.74765299059943002</v>
      </c>
      <c r="M389" s="10">
        <v>0.12012508330951401</v>
      </c>
      <c r="N389" s="10">
        <v>-0.80733799889008495</v>
      </c>
      <c r="O389" s="10">
        <v>-0.72387483238974304</v>
      </c>
      <c r="P389" s="10">
        <v>0.100599618643753</v>
      </c>
      <c r="Q389" s="10">
        <v>-0.12669557138208801</v>
      </c>
      <c r="R389" s="10">
        <v>0.47511267501982701</v>
      </c>
      <c r="S389" s="10">
        <v>-1.2928031560976201</v>
      </c>
      <c r="T389" s="10">
        <v>2.5101949945551601E-2</v>
      </c>
      <c r="U389" s="10">
        <v>1.1082688890951899</v>
      </c>
      <c r="V389" s="10">
        <v>-0.69603135742021505</v>
      </c>
      <c r="W389" s="10">
        <v>-0.10765409722352801</v>
      </c>
    </row>
    <row r="390" spans="1:23" s="2" customFormat="1" x14ac:dyDescent="0.35">
      <c r="A390" s="5">
        <v>388</v>
      </c>
      <c r="B390" s="5" t="s">
        <v>341</v>
      </c>
      <c r="C390" s="5" t="str">
        <f t="shared" si="6"/>
        <v>TCGA-EL-A4K2</v>
      </c>
      <c r="D390" s="5" t="s">
        <v>217</v>
      </c>
      <c r="E390" s="5" t="s">
        <v>949</v>
      </c>
      <c r="F390" s="5" t="s">
        <v>218</v>
      </c>
      <c r="G390" s="10">
        <v>5.5992655411855798</v>
      </c>
      <c r="H390" s="10">
        <v>-0.57499324505025395</v>
      </c>
      <c r="I390" s="10">
        <v>-2.3484648373338302</v>
      </c>
      <c r="J390" s="10">
        <v>-0.16197137791027699</v>
      </c>
      <c r="K390" s="10">
        <v>-1.1887688142891899</v>
      </c>
      <c r="L390" s="10">
        <v>0.58050577039629003</v>
      </c>
      <c r="M390" s="10">
        <v>0.64715915655897005</v>
      </c>
      <c r="N390" s="10">
        <v>0.12701043006896101</v>
      </c>
      <c r="O390" s="10">
        <v>-1.07124680430118</v>
      </c>
      <c r="P390" s="10">
        <v>-0.66662863224665803</v>
      </c>
      <c r="Q390" s="10">
        <v>-0.83197928789256703</v>
      </c>
      <c r="R390" s="10">
        <v>-0.54296184566568895</v>
      </c>
      <c r="S390" s="10">
        <v>0.71484637467540502</v>
      </c>
      <c r="T390" s="10">
        <v>0.29690926164416898</v>
      </c>
      <c r="U390" s="10">
        <v>0.184118066857268</v>
      </c>
      <c r="V390" s="10">
        <v>-0.18138262777956399</v>
      </c>
      <c r="W390" s="10">
        <v>0.22877025251322999</v>
      </c>
    </row>
    <row r="391" spans="1:23" s="2" customFormat="1" x14ac:dyDescent="0.35">
      <c r="A391" s="5">
        <v>389</v>
      </c>
      <c r="B391" s="5" t="s">
        <v>350</v>
      </c>
      <c r="C391" s="5" t="str">
        <f t="shared" si="6"/>
        <v>TCGA-CE-A485</v>
      </c>
      <c r="D391" s="5" t="s">
        <v>217</v>
      </c>
      <c r="E391" s="5" t="s">
        <v>949</v>
      </c>
      <c r="F391" s="5" t="s">
        <v>218</v>
      </c>
      <c r="G391" s="10">
        <v>3.86523797282846</v>
      </c>
      <c r="H391" s="10">
        <v>0.49080414236751801</v>
      </c>
      <c r="I391" s="10">
        <v>-1.2451943136519501</v>
      </c>
      <c r="J391" s="10">
        <v>1.8918621730498999</v>
      </c>
      <c r="K391" s="10">
        <v>-0.60825790926405299</v>
      </c>
      <c r="L391" s="10">
        <v>-1.1840083345427901</v>
      </c>
      <c r="M391" s="10">
        <v>-0.33600640331213</v>
      </c>
      <c r="N391" s="10">
        <v>1.0875858855083</v>
      </c>
      <c r="O391" s="10">
        <v>-0.80841403882569196</v>
      </c>
      <c r="P391" s="10">
        <v>0.54946131208262206</v>
      </c>
      <c r="Q391" s="10">
        <v>1.3237757179710901</v>
      </c>
      <c r="R391" s="10">
        <v>0.66989969498464197</v>
      </c>
      <c r="S391" s="10">
        <v>1.0340430089642501</v>
      </c>
      <c r="T391" s="10">
        <v>-0.23410634476179101</v>
      </c>
      <c r="U391" s="10">
        <v>9.0600876628061003E-2</v>
      </c>
      <c r="V391" s="10">
        <v>0.50885464611931497</v>
      </c>
      <c r="W391" s="10">
        <v>0.219483328204606</v>
      </c>
    </row>
    <row r="392" spans="1:23" s="2" customFormat="1" x14ac:dyDescent="0.35">
      <c r="A392" s="5">
        <v>390</v>
      </c>
      <c r="B392" s="5" t="s">
        <v>353</v>
      </c>
      <c r="C392" s="5" t="str">
        <f t="shared" si="6"/>
        <v>TCGA-E8-A438</v>
      </c>
      <c r="D392" s="5" t="s">
        <v>217</v>
      </c>
      <c r="E392" s="5" t="s">
        <v>949</v>
      </c>
      <c r="F392" s="5" t="s">
        <v>218</v>
      </c>
      <c r="G392" s="10">
        <v>4.0803591982528999</v>
      </c>
      <c r="H392" s="10">
        <v>-4.1761727808947199E-2</v>
      </c>
      <c r="I392" s="10">
        <v>-0.219907294204882</v>
      </c>
      <c r="J392" s="10">
        <v>0.81257710876570299</v>
      </c>
      <c r="K392" s="10">
        <v>0.52238469052549497</v>
      </c>
      <c r="L392" s="10">
        <v>1.39340676359725</v>
      </c>
      <c r="M392" s="10">
        <v>-1.0529711835112401</v>
      </c>
      <c r="N392" s="10">
        <v>-0.62793513575535198</v>
      </c>
      <c r="O392" s="10">
        <v>2.2107475878728199E-2</v>
      </c>
      <c r="P392" s="10">
        <v>-0.18386942986351201</v>
      </c>
      <c r="Q392" s="10">
        <v>0.96961617616668105</v>
      </c>
      <c r="R392" s="10">
        <v>0.390543704576017</v>
      </c>
      <c r="S392" s="10">
        <v>-0.252778851712262</v>
      </c>
      <c r="T392" s="10">
        <v>0.60345651676492595</v>
      </c>
      <c r="U392" s="10">
        <v>-0.21951924254250199</v>
      </c>
      <c r="V392" s="10">
        <v>-7.9365250080675007E-2</v>
      </c>
      <c r="W392" s="10">
        <v>-0.47671177726687602</v>
      </c>
    </row>
    <row r="393" spans="1:23" s="2" customFormat="1" x14ac:dyDescent="0.35">
      <c r="A393" s="5">
        <v>391</v>
      </c>
      <c r="B393" s="5" t="s">
        <v>357</v>
      </c>
      <c r="C393" s="5" t="str">
        <f t="shared" si="6"/>
        <v>TCGA-ET-A25L</v>
      </c>
      <c r="D393" s="5" t="s">
        <v>217</v>
      </c>
      <c r="E393" s="5" t="s">
        <v>949</v>
      </c>
      <c r="F393" s="5" t="s">
        <v>218</v>
      </c>
      <c r="G393" s="10">
        <v>3.8113167398743801</v>
      </c>
      <c r="H393" s="10">
        <v>-0.59801505748380901</v>
      </c>
      <c r="I393" s="10">
        <v>0.83569052973498403</v>
      </c>
      <c r="J393" s="10">
        <v>1.8209168962001701</v>
      </c>
      <c r="K393" s="10">
        <v>-0.90534812698200495</v>
      </c>
      <c r="L393" s="10">
        <v>-0.68176288277188901</v>
      </c>
      <c r="M393" s="10">
        <v>-0.74429843451693001</v>
      </c>
      <c r="N393" s="10">
        <v>-1.2872905169686699</v>
      </c>
      <c r="O393" s="10">
        <v>-0.24333248004640001</v>
      </c>
      <c r="P393" s="10">
        <v>1.02487977267233</v>
      </c>
      <c r="Q393" s="10">
        <v>1.2765179462117899</v>
      </c>
      <c r="R393" s="10">
        <v>-0.43114493346692701</v>
      </c>
      <c r="S393" s="10">
        <v>-0.140834691968382</v>
      </c>
      <c r="T393" s="10">
        <v>-8.6293684647531899E-2</v>
      </c>
      <c r="U393" s="10">
        <v>0.86205389336877003</v>
      </c>
      <c r="V393" s="10">
        <v>0.24127795558345</v>
      </c>
      <c r="W393" s="10">
        <v>-0.59419488423677502</v>
      </c>
    </row>
    <row r="394" spans="1:23" s="2" customFormat="1" x14ac:dyDescent="0.35">
      <c r="A394" s="5">
        <v>392</v>
      </c>
      <c r="B394" s="5" t="s">
        <v>358</v>
      </c>
      <c r="C394" s="5" t="str">
        <f t="shared" si="6"/>
        <v>TCGA-FK-A3SD</v>
      </c>
      <c r="D394" s="5" t="s">
        <v>217</v>
      </c>
      <c r="E394" s="5" t="s">
        <v>949</v>
      </c>
      <c r="F394" s="5" t="s">
        <v>218</v>
      </c>
      <c r="G394" s="10">
        <v>5.3931004099219804</v>
      </c>
      <c r="H394" s="10">
        <v>-0.184053559387443</v>
      </c>
      <c r="I394" s="10">
        <v>-0.94009146115645403</v>
      </c>
      <c r="J394" s="10">
        <v>-0.942735306919533</v>
      </c>
      <c r="K394" s="10">
        <v>0.82485638059858801</v>
      </c>
      <c r="L394" s="10">
        <v>-0.91949940073532299</v>
      </c>
      <c r="M394" s="10">
        <v>-0.94797385380551502</v>
      </c>
      <c r="N394" s="10">
        <v>0.35548140236910902</v>
      </c>
      <c r="O394" s="10">
        <v>0.425409963392616</v>
      </c>
      <c r="P394" s="10">
        <v>1.8028570191786799</v>
      </c>
      <c r="Q394" s="10">
        <v>0.69313206544514405</v>
      </c>
      <c r="R394" s="10">
        <v>9.59882608314227E-2</v>
      </c>
      <c r="S394" s="10">
        <v>-1.17503686945968</v>
      </c>
      <c r="T394" s="10">
        <v>-0.71308228054185196</v>
      </c>
      <c r="U394" s="10">
        <v>0.58318626481694402</v>
      </c>
      <c r="V394" s="10">
        <v>0.37176391270936698</v>
      </c>
      <c r="W394" s="10">
        <v>-0.26742388966803399</v>
      </c>
    </row>
    <row r="395" spans="1:23" s="2" customFormat="1" x14ac:dyDescent="0.35">
      <c r="A395" s="5">
        <v>393</v>
      </c>
      <c r="B395" s="5" t="s">
        <v>359</v>
      </c>
      <c r="C395" s="5" t="str">
        <f t="shared" si="6"/>
        <v>TCGA-EL-A3ZS</v>
      </c>
      <c r="D395" s="5" t="s">
        <v>217</v>
      </c>
      <c r="E395" s="5" t="s">
        <v>949</v>
      </c>
      <c r="F395" s="5" t="s">
        <v>218</v>
      </c>
      <c r="G395" s="10">
        <v>5.1306353465670904</v>
      </c>
      <c r="H395" s="10">
        <v>-0.17919824641808199</v>
      </c>
      <c r="I395" s="10">
        <v>-2.0514297385901399</v>
      </c>
      <c r="J395" s="10">
        <v>1.0860683709062999</v>
      </c>
      <c r="K395" s="10">
        <v>-1.1842249055687599</v>
      </c>
      <c r="L395" s="10">
        <v>-0.59759499816760098</v>
      </c>
      <c r="M395" s="10">
        <v>-0.54591468094061901</v>
      </c>
      <c r="N395" s="10">
        <v>-0.51049401034622199</v>
      </c>
      <c r="O395" s="10">
        <v>0.20668318288639501</v>
      </c>
      <c r="P395" s="10">
        <v>1.63884768331066</v>
      </c>
      <c r="Q395" s="10">
        <v>-0.75363000186844598</v>
      </c>
      <c r="R395" s="10">
        <v>0.42637059304362901</v>
      </c>
      <c r="S395" s="10">
        <v>-1.3305288142374601</v>
      </c>
      <c r="T395" s="10">
        <v>-0.86891147432243698</v>
      </c>
      <c r="U395" s="10">
        <v>1.6127065447045901</v>
      </c>
      <c r="V395" s="10">
        <v>-0.32553981511422297</v>
      </c>
      <c r="W395" s="10">
        <v>0.17136005093280501</v>
      </c>
    </row>
    <row r="396" spans="1:23" s="2" customFormat="1" x14ac:dyDescent="0.35">
      <c r="A396" s="5">
        <v>394</v>
      </c>
      <c r="B396" s="5" t="s">
        <v>365</v>
      </c>
      <c r="C396" s="5" t="str">
        <f t="shared" si="6"/>
        <v>TCGA-EL-A3ZR</v>
      </c>
      <c r="D396" s="5" t="s">
        <v>217</v>
      </c>
      <c r="E396" s="5" t="s">
        <v>949</v>
      </c>
      <c r="F396" s="5" t="s">
        <v>218</v>
      </c>
      <c r="G396" s="10">
        <v>6.3023324982576101</v>
      </c>
      <c r="H396" s="10">
        <v>-0.18121864754876399</v>
      </c>
      <c r="I396" s="10">
        <v>-2.23623414400745</v>
      </c>
      <c r="J396" s="10">
        <v>-1.0497540091685</v>
      </c>
      <c r="K396" s="10">
        <v>2.4756297555455902</v>
      </c>
      <c r="L396" s="10">
        <v>-0.453443007889203</v>
      </c>
      <c r="M396" s="10">
        <v>1.2891437161644701</v>
      </c>
      <c r="N396" s="10">
        <v>-0.33450975561323298</v>
      </c>
      <c r="O396" s="10">
        <v>-1.4296305108582601</v>
      </c>
      <c r="P396" s="10">
        <v>-0.74881565033577002</v>
      </c>
      <c r="Q396" s="10">
        <v>-0.309818546596005</v>
      </c>
      <c r="R396" s="10">
        <v>-0.276673791359204</v>
      </c>
      <c r="S396" s="10">
        <v>-0.902254458420089</v>
      </c>
      <c r="T396" s="10">
        <v>3.8568873244485401E-2</v>
      </c>
      <c r="U396" s="10">
        <v>1.0362100534734999</v>
      </c>
      <c r="V396" s="10">
        <v>-0.61004569562430699</v>
      </c>
      <c r="W396" s="10">
        <v>-8.1889775290108796E-2</v>
      </c>
    </row>
    <row r="397" spans="1:23" s="2" customFormat="1" x14ac:dyDescent="0.35">
      <c r="A397" s="5">
        <v>395</v>
      </c>
      <c r="B397" s="5" t="s">
        <v>371</v>
      </c>
      <c r="C397" s="5" t="str">
        <f t="shared" si="6"/>
        <v>TCGA-ET-A4KQ</v>
      </c>
      <c r="D397" s="5" t="s">
        <v>217</v>
      </c>
      <c r="E397" s="5" t="s">
        <v>949</v>
      </c>
      <c r="F397" s="5" t="s">
        <v>218</v>
      </c>
      <c r="G397" s="10">
        <v>7.4907592603099102</v>
      </c>
      <c r="H397" s="10">
        <v>0.274138012660048</v>
      </c>
      <c r="I397" s="10">
        <v>-1.60016676725021</v>
      </c>
      <c r="J397" s="10">
        <v>-0.90150511639420605</v>
      </c>
      <c r="K397" s="10">
        <v>0.97411174522715804</v>
      </c>
      <c r="L397" s="10">
        <v>-0.71446418601523798</v>
      </c>
      <c r="M397" s="10">
        <v>0.68149243367007395</v>
      </c>
      <c r="N397" s="10">
        <v>0.25611929442921</v>
      </c>
      <c r="O397" s="10">
        <v>-1.00494784133378</v>
      </c>
      <c r="P397" s="10">
        <v>-0.720655136235831</v>
      </c>
      <c r="Q397" s="10">
        <v>0.96536917014158397</v>
      </c>
      <c r="R397" s="10">
        <v>0.325338870944753</v>
      </c>
      <c r="S397" s="10">
        <v>-0.16936722829974199</v>
      </c>
      <c r="T397" s="10">
        <v>-0.219459472385065</v>
      </c>
      <c r="U397" s="10">
        <v>-0.71142175958222298</v>
      </c>
      <c r="V397" s="10">
        <v>1.0954667508452101</v>
      </c>
      <c r="W397" s="10">
        <v>-0.58179766476605099</v>
      </c>
    </row>
    <row r="398" spans="1:23" s="2" customFormat="1" x14ac:dyDescent="0.35">
      <c r="A398" s="5">
        <v>396</v>
      </c>
      <c r="B398" s="5" t="s">
        <v>372</v>
      </c>
      <c r="C398" s="5" t="str">
        <f t="shared" si="6"/>
        <v>TCGA-ET-A2N3</v>
      </c>
      <c r="D398" s="5" t="s">
        <v>217</v>
      </c>
      <c r="E398" s="5" t="s">
        <v>949</v>
      </c>
      <c r="F398" s="5" t="s">
        <v>218</v>
      </c>
      <c r="G398" s="10">
        <v>7.67535243798745</v>
      </c>
      <c r="H398" s="10">
        <v>-1.7902475370330899</v>
      </c>
      <c r="I398" s="10">
        <v>-4.1629769267742001</v>
      </c>
      <c r="J398" s="10">
        <v>-1.86659731996659</v>
      </c>
      <c r="K398" s="10">
        <v>0.82174636011313196</v>
      </c>
      <c r="L398" s="10">
        <v>-1.93749182998489</v>
      </c>
      <c r="M398" s="10">
        <v>-0.124103258286722</v>
      </c>
      <c r="N398" s="10">
        <v>1.07078528396484</v>
      </c>
      <c r="O398" s="10">
        <v>-0.25789154751857502</v>
      </c>
      <c r="P398" s="10">
        <v>-1.8207211503376199</v>
      </c>
      <c r="Q398" s="10">
        <v>-0.95989285349153297</v>
      </c>
      <c r="R398" s="10">
        <v>-4.4130007349996198E-2</v>
      </c>
      <c r="S398" s="10">
        <v>-0.72465657130800898</v>
      </c>
      <c r="T398" s="10">
        <v>-1.01046761383883</v>
      </c>
      <c r="U398" s="10">
        <v>1.2109151581547799</v>
      </c>
      <c r="V398" s="10">
        <v>-0.323422532789505</v>
      </c>
      <c r="W398" s="10">
        <v>3.5076563222990499E-3</v>
      </c>
    </row>
    <row r="399" spans="1:23" s="2" customFormat="1" x14ac:dyDescent="0.35">
      <c r="A399" s="5">
        <v>397</v>
      </c>
      <c r="B399" s="5" t="s">
        <v>377</v>
      </c>
      <c r="C399" s="5" t="str">
        <f t="shared" si="6"/>
        <v>TCGA-EL-A3ZH</v>
      </c>
      <c r="D399" s="5" t="s">
        <v>217</v>
      </c>
      <c r="E399" s="5" t="s">
        <v>949</v>
      </c>
      <c r="F399" s="5" t="s">
        <v>218</v>
      </c>
      <c r="G399" s="10">
        <v>6.1338238014110802</v>
      </c>
      <c r="H399" s="10">
        <v>0.50586982729020402</v>
      </c>
      <c r="I399" s="10">
        <v>-0.97456258425700604</v>
      </c>
      <c r="J399" s="10">
        <v>0.38394568465761902</v>
      </c>
      <c r="K399" s="10">
        <v>-0.56681724390120003</v>
      </c>
      <c r="L399" s="10">
        <v>-0.53339434947737296</v>
      </c>
      <c r="M399" s="10">
        <v>-0.93101116138863105</v>
      </c>
      <c r="N399" s="10">
        <v>-0.36455801049597197</v>
      </c>
      <c r="O399" s="10">
        <v>-1.1280101709102801</v>
      </c>
      <c r="P399" s="10">
        <v>-0.138137303465143</v>
      </c>
      <c r="Q399" s="10">
        <v>2.5233027779318302</v>
      </c>
      <c r="R399" s="10">
        <v>-0.870081255979268</v>
      </c>
      <c r="S399" s="10">
        <v>0.59788932823070395</v>
      </c>
      <c r="T399" s="10">
        <v>-0.76433398082883197</v>
      </c>
      <c r="U399" s="10">
        <v>0.180635807872046</v>
      </c>
      <c r="V399" s="10">
        <v>1.0180945398371699</v>
      </c>
      <c r="W399" s="10">
        <v>-1.1593149840883901</v>
      </c>
    </row>
    <row r="400" spans="1:23" s="2" customFormat="1" x14ac:dyDescent="0.35">
      <c r="A400" s="5">
        <v>398</v>
      </c>
      <c r="B400" s="5" t="s">
        <v>382</v>
      </c>
      <c r="C400" s="5" t="str">
        <f t="shared" si="6"/>
        <v>TCGA-EM-A2OY</v>
      </c>
      <c r="D400" s="5" t="s">
        <v>217</v>
      </c>
      <c r="E400" s="5" t="s">
        <v>949</v>
      </c>
      <c r="F400" s="5" t="s">
        <v>218</v>
      </c>
      <c r="G400" s="10">
        <v>3.7345197434068802</v>
      </c>
      <c r="H400" s="10">
        <v>0.55546899274026895</v>
      </c>
      <c r="I400" s="10">
        <v>-0.219197234461285</v>
      </c>
      <c r="J400" s="10">
        <v>3.5511411512799098</v>
      </c>
      <c r="K400" s="10">
        <v>-1.1076332667011599</v>
      </c>
      <c r="L400" s="10">
        <v>-1.1540588163138299</v>
      </c>
      <c r="M400" s="10">
        <v>-1.1890314053814399</v>
      </c>
      <c r="N400" s="10">
        <v>0.631656199296319</v>
      </c>
      <c r="O400" s="10">
        <v>-0.51895480407392303</v>
      </c>
      <c r="P400" s="10">
        <v>1.19009800001739</v>
      </c>
      <c r="Q400" s="10">
        <v>1.3472803038255801</v>
      </c>
      <c r="R400" s="10">
        <v>1.08474406764495</v>
      </c>
      <c r="S400" s="10">
        <v>5.7243415169335498E-3</v>
      </c>
      <c r="T400" s="10">
        <v>-0.73912760415093504</v>
      </c>
      <c r="U400" s="10">
        <v>0.38037396819158098</v>
      </c>
      <c r="V400" s="10">
        <v>0.179745050500074</v>
      </c>
      <c r="W400" s="10">
        <v>6.3226470926730297E-3</v>
      </c>
    </row>
    <row r="401" spans="1:23" s="2" customFormat="1" x14ac:dyDescent="0.35">
      <c r="A401" s="5">
        <v>399</v>
      </c>
      <c r="B401" s="5" t="s">
        <v>386</v>
      </c>
      <c r="C401" s="5" t="str">
        <f t="shared" si="6"/>
        <v>TCGA-DJ-A4V0</v>
      </c>
      <c r="D401" s="5" t="s">
        <v>217</v>
      </c>
      <c r="E401" s="5" t="s">
        <v>949</v>
      </c>
      <c r="F401" s="5" t="s">
        <v>218</v>
      </c>
      <c r="G401" s="10">
        <v>5.3034889558164098</v>
      </c>
      <c r="H401" s="10">
        <v>-0.99277052944035904</v>
      </c>
      <c r="I401" s="10">
        <v>-1.62540693619285</v>
      </c>
      <c r="J401" s="10">
        <v>0.65231295698813196</v>
      </c>
      <c r="K401" s="10">
        <v>0.19457295694406401</v>
      </c>
      <c r="L401" s="10">
        <v>-2.4288826339992499E-2</v>
      </c>
      <c r="M401" s="10">
        <v>-0.80478051373089798</v>
      </c>
      <c r="N401" s="10">
        <v>0.54025166867008301</v>
      </c>
      <c r="O401" s="10">
        <v>-0.53400650257417404</v>
      </c>
      <c r="P401" s="10">
        <v>0.71389622997955104</v>
      </c>
      <c r="Q401" s="10">
        <v>0.36650627155294002</v>
      </c>
      <c r="R401" s="10">
        <v>0.40852835680939698</v>
      </c>
      <c r="S401" s="10">
        <v>0.65383162002689699</v>
      </c>
      <c r="T401" s="10">
        <v>0.56254625963988103</v>
      </c>
      <c r="U401" s="10">
        <v>-0.7058413465044</v>
      </c>
      <c r="V401" s="10">
        <v>9.39493357591909E-2</v>
      </c>
      <c r="W401" s="10">
        <v>0.46128554652567799</v>
      </c>
    </row>
    <row r="402" spans="1:23" s="2" customFormat="1" x14ac:dyDescent="0.35">
      <c r="A402" s="5">
        <v>400</v>
      </c>
      <c r="B402" s="5" t="s">
        <v>390</v>
      </c>
      <c r="C402" s="5" t="str">
        <f t="shared" si="6"/>
        <v>TCGA-ET-A39N</v>
      </c>
      <c r="D402" s="5" t="s">
        <v>217</v>
      </c>
      <c r="E402" s="5" t="s">
        <v>949</v>
      </c>
      <c r="F402" s="5" t="s">
        <v>218</v>
      </c>
      <c r="G402" s="10">
        <v>6.2361970794763897</v>
      </c>
      <c r="H402" s="10">
        <v>-9.0143566050866694E-2</v>
      </c>
      <c r="I402" s="10">
        <v>-1.0747597482962801</v>
      </c>
      <c r="J402" s="10">
        <v>8.8839600619170497E-2</v>
      </c>
      <c r="K402" s="10">
        <v>-5.9948911640154499E-2</v>
      </c>
      <c r="L402" s="10">
        <v>-0.29946790337694701</v>
      </c>
      <c r="M402" s="10">
        <v>-1.2076881951960099</v>
      </c>
      <c r="N402" s="10">
        <v>-0.75868562597636102</v>
      </c>
      <c r="O402" s="10">
        <v>-0.182999738461469</v>
      </c>
      <c r="P402" s="10">
        <v>0.31078477737905602</v>
      </c>
      <c r="Q402" s="10">
        <v>2.56555460531144E-2</v>
      </c>
      <c r="R402" s="10">
        <v>0.139848640769661</v>
      </c>
      <c r="S402" s="10">
        <v>-1.39735125613019</v>
      </c>
      <c r="T402" s="10">
        <v>-1.46668856459877</v>
      </c>
      <c r="U402" s="10">
        <v>1.4438975498827</v>
      </c>
      <c r="V402" s="10">
        <v>6.7873543080253701E-2</v>
      </c>
      <c r="W402" s="10">
        <v>-0.73318283307833698</v>
      </c>
    </row>
    <row r="403" spans="1:23" s="2" customFormat="1" x14ac:dyDescent="0.35">
      <c r="A403" s="5">
        <v>401</v>
      </c>
      <c r="B403" s="5" t="s">
        <v>396</v>
      </c>
      <c r="C403" s="5" t="str">
        <f t="shared" si="6"/>
        <v>TCGA-DJ-A13R</v>
      </c>
      <c r="D403" s="5" t="s">
        <v>217</v>
      </c>
      <c r="E403" s="5" t="s">
        <v>949</v>
      </c>
      <c r="F403" s="5" t="s">
        <v>218</v>
      </c>
      <c r="G403" s="10">
        <v>3.0905918293009398</v>
      </c>
      <c r="H403" s="10">
        <v>7.1641706778290806E-2</v>
      </c>
      <c r="I403" s="10">
        <v>2.9365281151247702</v>
      </c>
      <c r="J403" s="10">
        <v>0.51447261174340098</v>
      </c>
      <c r="K403" s="10">
        <v>1.7750894791268601</v>
      </c>
      <c r="L403" s="10">
        <v>0.54572039102001901</v>
      </c>
      <c r="M403" s="10">
        <v>1.66251342110796</v>
      </c>
      <c r="N403" s="10">
        <v>-8.75545988817861E-2</v>
      </c>
      <c r="O403" s="10">
        <v>0.59240025039090605</v>
      </c>
      <c r="P403" s="10">
        <v>0.14440132977674799</v>
      </c>
      <c r="Q403" s="10">
        <v>7.0005302264533803E-2</v>
      </c>
      <c r="R403" s="10">
        <v>-0.22803595419054501</v>
      </c>
      <c r="S403" s="10">
        <v>0.496119488152726</v>
      </c>
      <c r="T403" s="10">
        <v>-0.70742204937296305</v>
      </c>
      <c r="U403" s="10">
        <v>0.60085326937819605</v>
      </c>
      <c r="V403" s="10">
        <v>-0.18057852454585099</v>
      </c>
      <c r="W403" s="10">
        <v>1.3870318781289599</v>
      </c>
    </row>
    <row r="404" spans="1:23" s="2" customFormat="1" x14ac:dyDescent="0.35">
      <c r="A404" s="5">
        <v>402</v>
      </c>
      <c r="B404" s="5" t="s">
        <v>404</v>
      </c>
      <c r="C404" s="5" t="str">
        <f t="shared" si="6"/>
        <v>TCGA-ET-A25M</v>
      </c>
      <c r="D404" s="5" t="s">
        <v>217</v>
      </c>
      <c r="E404" s="5" t="s">
        <v>949</v>
      </c>
      <c r="F404" s="5" t="s">
        <v>218</v>
      </c>
      <c r="G404" s="10">
        <v>5.6175735034249099</v>
      </c>
      <c r="H404" s="10">
        <v>-0.59334898279466297</v>
      </c>
      <c r="I404" s="10">
        <v>-3.1326639418919502</v>
      </c>
      <c r="J404" s="10">
        <v>-0.469073292634057</v>
      </c>
      <c r="K404" s="10">
        <v>-0.26194714175008799</v>
      </c>
      <c r="L404" s="10">
        <v>-2.2949992838936599</v>
      </c>
      <c r="M404" s="10">
        <v>0.48011101788699101</v>
      </c>
      <c r="N404" s="10">
        <v>0.16707296201803001</v>
      </c>
      <c r="O404" s="10">
        <v>-0.31587387534891098</v>
      </c>
      <c r="P404" s="10">
        <v>0.13026643055877599</v>
      </c>
      <c r="Q404" s="10">
        <v>1.2980699119775401</v>
      </c>
      <c r="R404" s="10">
        <v>-0.79507392685494804</v>
      </c>
      <c r="S404" s="10">
        <v>-0.74458558330284397</v>
      </c>
      <c r="T404" s="10">
        <v>0.22949507008192299</v>
      </c>
      <c r="U404" s="10">
        <v>0.62738091667561602</v>
      </c>
      <c r="V404" s="10">
        <v>0.49487187272994398</v>
      </c>
      <c r="W404" s="10">
        <v>-0.28643295327622198</v>
      </c>
    </row>
    <row r="405" spans="1:23" s="2" customFormat="1" x14ac:dyDescent="0.35">
      <c r="A405" s="5">
        <v>403</v>
      </c>
      <c r="B405" s="5" t="s">
        <v>407</v>
      </c>
      <c r="C405" s="5" t="str">
        <f t="shared" si="6"/>
        <v>TCGA-DE-A4M9</v>
      </c>
      <c r="D405" s="5" t="s">
        <v>217</v>
      </c>
      <c r="E405" s="5" t="s">
        <v>949</v>
      </c>
      <c r="F405" s="5" t="s">
        <v>218</v>
      </c>
      <c r="G405" s="10">
        <v>4.76768521985717</v>
      </c>
      <c r="H405" s="10">
        <v>-0.427359148716073</v>
      </c>
      <c r="I405" s="10">
        <v>2.5669857756572201</v>
      </c>
      <c r="J405" s="10">
        <v>1.2894353836813399</v>
      </c>
      <c r="K405" s="10">
        <v>0.87451998527460995</v>
      </c>
      <c r="L405" s="10">
        <v>-1.0219123145120701</v>
      </c>
      <c r="M405" s="10">
        <v>0.97469035158498796</v>
      </c>
      <c r="N405" s="10">
        <v>0.30222513687851799</v>
      </c>
      <c r="O405" s="10">
        <v>-0.21084052128744599</v>
      </c>
      <c r="P405" s="10">
        <v>-0.57820488915309098</v>
      </c>
      <c r="Q405" s="10">
        <v>-0.69954798089527004</v>
      </c>
      <c r="R405" s="10">
        <v>0.57141971914723799</v>
      </c>
      <c r="S405" s="10">
        <v>-0.25670643697109602</v>
      </c>
      <c r="T405" s="10">
        <v>-1.18989643364076</v>
      </c>
      <c r="U405" s="10">
        <v>1.0141102948775</v>
      </c>
      <c r="V405" s="10">
        <v>-0.983626227209768</v>
      </c>
      <c r="W405" s="10">
        <v>-0.47106455826949101</v>
      </c>
    </row>
    <row r="406" spans="1:23" s="2" customFormat="1" x14ac:dyDescent="0.35">
      <c r="A406" s="5">
        <v>404</v>
      </c>
      <c r="B406" s="5" t="s">
        <v>408</v>
      </c>
      <c r="C406" s="5" t="str">
        <f t="shared" si="6"/>
        <v>TCGA-BJ-A45K</v>
      </c>
      <c r="D406" s="5" t="s">
        <v>217</v>
      </c>
      <c r="E406" s="5" t="s">
        <v>949</v>
      </c>
      <c r="F406" s="5" t="s">
        <v>218</v>
      </c>
      <c r="G406" s="10">
        <v>5.0528088876332804</v>
      </c>
      <c r="H406" s="10">
        <v>-0.243721007472704</v>
      </c>
      <c r="I406" s="10">
        <v>-1.0855747720108799</v>
      </c>
      <c r="J406" s="10">
        <v>0.55531071643333496</v>
      </c>
      <c r="K406" s="10">
        <v>-5.7600007729807702E-2</v>
      </c>
      <c r="L406" s="10">
        <v>-0.94851401942233005</v>
      </c>
      <c r="M406" s="10">
        <v>-0.46875261517446498</v>
      </c>
      <c r="N406" s="10">
        <v>-0.87742122193397398</v>
      </c>
      <c r="O406" s="10">
        <v>-0.82665413946615096</v>
      </c>
      <c r="P406" s="10">
        <v>1.37468805088121</v>
      </c>
      <c r="Q406" s="10">
        <v>1.65332440057726</v>
      </c>
      <c r="R406" s="10">
        <v>0.20218090450128201</v>
      </c>
      <c r="S406" s="10">
        <v>-1.00869161083018</v>
      </c>
      <c r="T406" s="10">
        <v>0.191812696640834</v>
      </c>
      <c r="U406" s="10">
        <v>-0.49159202263376101</v>
      </c>
      <c r="V406" s="10">
        <v>0.86662640553677805</v>
      </c>
      <c r="W406" s="10">
        <v>-0.49436975283256301</v>
      </c>
    </row>
    <row r="407" spans="1:23" s="2" customFormat="1" x14ac:dyDescent="0.35">
      <c r="A407" s="5">
        <v>405</v>
      </c>
      <c r="B407" s="5" t="s">
        <v>411</v>
      </c>
      <c r="C407" s="5" t="str">
        <f t="shared" si="6"/>
        <v>TCGA-EL-A3ZK</v>
      </c>
      <c r="D407" s="5" t="s">
        <v>217</v>
      </c>
      <c r="E407" s="5" t="s">
        <v>949</v>
      </c>
      <c r="F407" s="5" t="s">
        <v>218</v>
      </c>
      <c r="G407" s="10">
        <v>5.4419416942805299</v>
      </c>
      <c r="H407" s="10">
        <v>0.54013561024234402</v>
      </c>
      <c r="I407" s="10">
        <v>-1.58296175863615</v>
      </c>
      <c r="J407" s="10">
        <v>0.85767005805708196</v>
      </c>
      <c r="K407" s="10">
        <v>0.44266209766846998</v>
      </c>
      <c r="L407" s="10">
        <v>-0.44374839589468701</v>
      </c>
      <c r="M407" s="10">
        <v>-1.3951793748939201</v>
      </c>
      <c r="N407" s="10">
        <v>0.36195887948445299</v>
      </c>
      <c r="O407" s="10">
        <v>-0.76379919718705902</v>
      </c>
      <c r="P407" s="10">
        <v>-0.22961416260234599</v>
      </c>
      <c r="Q407" s="10">
        <v>1.7510970624944899</v>
      </c>
      <c r="R407" s="10">
        <v>0.250972029544825</v>
      </c>
      <c r="S407" s="10">
        <v>1.17232626370287</v>
      </c>
      <c r="T407" s="10">
        <v>5.4411402615114797E-2</v>
      </c>
      <c r="U407" s="10">
        <v>-0.15160976028808801</v>
      </c>
      <c r="V407" s="10">
        <v>1.03913454605732</v>
      </c>
      <c r="W407" s="10">
        <v>-0.198619821472685</v>
      </c>
    </row>
    <row r="408" spans="1:23" s="2" customFormat="1" x14ac:dyDescent="0.35">
      <c r="A408" s="5">
        <v>406</v>
      </c>
      <c r="B408" s="5" t="s">
        <v>412</v>
      </c>
      <c r="C408" s="5" t="str">
        <f t="shared" si="6"/>
        <v>TCGA-DJ-A3US</v>
      </c>
      <c r="D408" s="5" t="s">
        <v>217</v>
      </c>
      <c r="E408" s="5" t="s">
        <v>949</v>
      </c>
      <c r="F408" s="5" t="s">
        <v>218</v>
      </c>
      <c r="G408" s="10">
        <v>3.8602767869823902</v>
      </c>
      <c r="H408" s="10">
        <v>1.0012187974736799</v>
      </c>
      <c r="I408" s="10">
        <v>0.34753418157546201</v>
      </c>
      <c r="J408" s="10">
        <v>2.5378303903905102</v>
      </c>
      <c r="K408" s="10">
        <v>-0.52460447281167</v>
      </c>
      <c r="L408" s="10">
        <v>-0.28273908461957098</v>
      </c>
      <c r="M408" s="10">
        <v>-0.19012137304530799</v>
      </c>
      <c r="N408" s="10">
        <v>0.94297651816362005</v>
      </c>
      <c r="O408" s="10">
        <v>-0.92342325525707503</v>
      </c>
      <c r="P408" s="10">
        <v>0.457184086252101</v>
      </c>
      <c r="Q408" s="10">
        <v>0.89684815148960995</v>
      </c>
      <c r="R408" s="10">
        <v>1.50987072700192</v>
      </c>
      <c r="S408" s="10">
        <v>0.47476146112710599</v>
      </c>
      <c r="T408" s="10">
        <v>-1.4452845806482699</v>
      </c>
      <c r="U408" s="10">
        <v>0.86224887431103703</v>
      </c>
      <c r="V408" s="10">
        <v>-0.78588463639988404</v>
      </c>
      <c r="W408" s="10">
        <v>-0.52045023006653401</v>
      </c>
    </row>
    <row r="409" spans="1:23" s="2" customFormat="1" x14ac:dyDescent="0.35">
      <c r="A409" s="5">
        <v>407</v>
      </c>
      <c r="B409" s="5" t="s">
        <v>416</v>
      </c>
      <c r="C409" s="5" t="str">
        <f t="shared" si="6"/>
        <v>TCGA-FK-A3SE</v>
      </c>
      <c r="D409" s="5" t="s">
        <v>217</v>
      </c>
      <c r="E409" s="5" t="s">
        <v>949</v>
      </c>
      <c r="F409" s="5" t="s">
        <v>218</v>
      </c>
      <c r="G409" s="10">
        <v>5.7154068532053701</v>
      </c>
      <c r="H409" s="10">
        <v>0.819724766982038</v>
      </c>
      <c r="I409" s="10">
        <v>7.6472285776987906E-2</v>
      </c>
      <c r="J409" s="10">
        <v>-0.93813444319443395</v>
      </c>
      <c r="K409" s="10">
        <v>-1.16662915082853</v>
      </c>
      <c r="L409" s="10">
        <v>1.1807943293771599</v>
      </c>
      <c r="M409" s="10">
        <v>-0.28919068738348003</v>
      </c>
      <c r="N409" s="10">
        <v>3.2818952408145002E-2</v>
      </c>
      <c r="O409" s="10">
        <v>-1.1648147869416201</v>
      </c>
      <c r="P409" s="10">
        <v>-0.24390505904941101</v>
      </c>
      <c r="Q409" s="10">
        <v>-0.81870038483569896</v>
      </c>
      <c r="R409" s="10">
        <v>-1.0161354321679801</v>
      </c>
      <c r="S409" s="10">
        <v>-0.20812661924768999</v>
      </c>
      <c r="T409" s="10">
        <v>-0.64846646831824395</v>
      </c>
      <c r="U409" s="10">
        <v>-0.26069921093558501</v>
      </c>
      <c r="V409" s="10">
        <v>-0.75174134050568198</v>
      </c>
      <c r="W409" s="10">
        <v>-0.64447097087131799</v>
      </c>
    </row>
    <row r="410" spans="1:23" s="2" customFormat="1" x14ac:dyDescent="0.35">
      <c r="A410" s="5">
        <v>408</v>
      </c>
      <c r="B410" s="5" t="s">
        <v>419</v>
      </c>
      <c r="C410" s="5" t="str">
        <f t="shared" si="6"/>
        <v>TCGA-CE-A3MD</v>
      </c>
      <c r="D410" s="5" t="s">
        <v>217</v>
      </c>
      <c r="E410" s="5" t="s">
        <v>949</v>
      </c>
      <c r="F410" s="5" t="s">
        <v>218</v>
      </c>
      <c r="G410" s="10">
        <v>8.2073613608141898</v>
      </c>
      <c r="H410" s="10">
        <v>-0.68475752926035705</v>
      </c>
      <c r="I410" s="10">
        <v>-1.85184465000007</v>
      </c>
      <c r="J410" s="10">
        <v>-3.4291502148969402</v>
      </c>
      <c r="K410" s="10">
        <v>0.354463194462037</v>
      </c>
      <c r="L410" s="10">
        <v>0.76740219781647001</v>
      </c>
      <c r="M410" s="10">
        <v>1.5055762180841099E-2</v>
      </c>
      <c r="N410" s="10">
        <v>-0.71274577856952803</v>
      </c>
      <c r="O410" s="10">
        <v>-0.150554003976379</v>
      </c>
      <c r="P410" s="10">
        <v>0.415635480444427</v>
      </c>
      <c r="Q410" s="10">
        <v>-0.95160477490936102</v>
      </c>
      <c r="R410" s="10">
        <v>0.420665005080608</v>
      </c>
      <c r="S410" s="10">
        <v>-0.27133351684555101</v>
      </c>
      <c r="T410" s="10">
        <v>1.2324117813250099</v>
      </c>
      <c r="U410" s="10">
        <v>-0.27173763669385098</v>
      </c>
      <c r="V410" s="10">
        <v>0.50244408162133802</v>
      </c>
      <c r="W410" s="10">
        <v>0.58321843836949405</v>
      </c>
    </row>
    <row r="411" spans="1:23" s="2" customFormat="1" x14ac:dyDescent="0.35">
      <c r="A411" s="5">
        <v>409</v>
      </c>
      <c r="B411" s="5" t="s">
        <v>420</v>
      </c>
      <c r="C411" s="5" t="str">
        <f t="shared" si="6"/>
        <v>TCGA-FE-A239</v>
      </c>
      <c r="D411" s="5" t="s">
        <v>217</v>
      </c>
      <c r="E411" s="5" t="s">
        <v>949</v>
      </c>
      <c r="F411" s="5" t="s">
        <v>218</v>
      </c>
      <c r="G411" s="10">
        <v>5.1923729959033498</v>
      </c>
      <c r="H411" s="10">
        <v>0.523647304902085</v>
      </c>
      <c r="I411" s="10">
        <v>-0.18745389134292401</v>
      </c>
      <c r="J411" s="10">
        <v>1.2874824681167201</v>
      </c>
      <c r="K411" s="10">
        <v>-0.89653298674968995</v>
      </c>
      <c r="L411" s="10">
        <v>0.786049420999689</v>
      </c>
      <c r="M411" s="10">
        <v>-1.3852337043631699</v>
      </c>
      <c r="N411" s="10">
        <v>-0.104696038437137</v>
      </c>
      <c r="O411" s="10">
        <v>-0.69371810348922702</v>
      </c>
      <c r="P411" s="10">
        <v>-0.77634874829413802</v>
      </c>
      <c r="Q411" s="10">
        <v>-0.52744443948560304</v>
      </c>
      <c r="R411" s="10">
        <v>-1.0183849563686</v>
      </c>
      <c r="S411" s="10">
        <v>-1.1297309544046099</v>
      </c>
      <c r="T411" s="10">
        <v>-0.91443964062636496</v>
      </c>
      <c r="U411" s="10">
        <v>-0.39445166914166602</v>
      </c>
      <c r="V411" s="10">
        <v>-1.3663506781596899</v>
      </c>
      <c r="W411" s="10">
        <v>-0.43043951952328502</v>
      </c>
    </row>
    <row r="412" spans="1:23" s="2" customFormat="1" x14ac:dyDescent="0.35">
      <c r="A412" s="5">
        <v>410</v>
      </c>
      <c r="B412" s="5" t="s">
        <v>425</v>
      </c>
      <c r="C412" s="5" t="str">
        <f t="shared" si="6"/>
        <v>TCGA-EL-A4KI</v>
      </c>
      <c r="D412" s="5" t="s">
        <v>217</v>
      </c>
      <c r="E412" s="5" t="s">
        <v>949</v>
      </c>
      <c r="F412" s="5" t="s">
        <v>218</v>
      </c>
      <c r="G412" s="10">
        <v>5.6947633846483603</v>
      </c>
      <c r="H412" s="10">
        <v>-0.96190084379408303</v>
      </c>
      <c r="I412" s="10">
        <v>-2.0654414451072101</v>
      </c>
      <c r="J412" s="10">
        <v>8.7370335604509505E-2</v>
      </c>
      <c r="K412" s="10">
        <v>0.42195604505142797</v>
      </c>
      <c r="L412" s="10">
        <v>9.12129018427493E-2</v>
      </c>
      <c r="M412" s="10">
        <v>0.46652363810004299</v>
      </c>
      <c r="N412" s="10">
        <v>-1.43047909595474</v>
      </c>
      <c r="O412" s="10">
        <v>-1.52298302373664</v>
      </c>
      <c r="P412" s="10">
        <v>-0.49904947758629098</v>
      </c>
      <c r="Q412" s="10">
        <v>1.2702770968044801</v>
      </c>
      <c r="R412" s="10">
        <v>-1.07782619086857</v>
      </c>
      <c r="S412" s="10">
        <v>-0.465173125376795</v>
      </c>
      <c r="T412" s="10">
        <v>0.54322363570030097</v>
      </c>
      <c r="U412" s="10">
        <v>0.63012045976984699</v>
      </c>
      <c r="V412" s="10">
        <v>-2.7853335098898101E-2</v>
      </c>
      <c r="W412" s="10">
        <v>8.7630271292483599E-3</v>
      </c>
    </row>
    <row r="413" spans="1:23" s="2" customFormat="1" x14ac:dyDescent="0.35">
      <c r="A413" s="5">
        <v>411</v>
      </c>
      <c r="B413" s="5" t="s">
        <v>426</v>
      </c>
      <c r="C413" s="5" t="str">
        <f t="shared" si="6"/>
        <v>TCGA-E3-A3E0</v>
      </c>
      <c r="D413" s="5" t="s">
        <v>217</v>
      </c>
      <c r="E413" s="5" t="s">
        <v>949</v>
      </c>
      <c r="F413" s="5" t="s">
        <v>218</v>
      </c>
      <c r="G413" s="10">
        <v>4.69195334538417</v>
      </c>
      <c r="H413" s="10">
        <v>0.56392889349313602</v>
      </c>
      <c r="I413" s="10">
        <v>0.34075162429126099</v>
      </c>
      <c r="J413" s="10">
        <v>-0.30868346243226302</v>
      </c>
      <c r="K413" s="10">
        <v>-0.43356506898160901</v>
      </c>
      <c r="L413" s="10">
        <v>-0.73849433211775894</v>
      </c>
      <c r="M413" s="10">
        <v>0.22172516631521899</v>
      </c>
      <c r="N413" s="10">
        <v>-0.73876354626098795</v>
      </c>
      <c r="O413" s="10">
        <v>-1.6892010835170299</v>
      </c>
      <c r="P413" s="10">
        <v>0.87568484682575398</v>
      </c>
      <c r="Q413" s="10">
        <v>1.72720829525264</v>
      </c>
      <c r="R413" s="10">
        <v>0.22649433640064001</v>
      </c>
      <c r="S413" s="10">
        <v>0.39053085739472698</v>
      </c>
      <c r="T413" s="10">
        <v>0.84065184075490196</v>
      </c>
      <c r="U413" s="10">
        <v>-0.52836715430678405</v>
      </c>
      <c r="V413" s="10">
        <v>1.5920360329541501</v>
      </c>
      <c r="W413" s="10">
        <v>-0.124904365691893</v>
      </c>
    </row>
    <row r="414" spans="1:23" s="2" customFormat="1" x14ac:dyDescent="0.35">
      <c r="A414" s="5">
        <v>412</v>
      </c>
      <c r="B414" s="5" t="s">
        <v>430</v>
      </c>
      <c r="C414" s="5" t="str">
        <f t="shared" si="6"/>
        <v>TCGA-BJ-A0Z2</v>
      </c>
      <c r="D414" s="5" t="s">
        <v>217</v>
      </c>
      <c r="E414" s="5" t="s">
        <v>949</v>
      </c>
      <c r="F414" s="5" t="s">
        <v>218</v>
      </c>
      <c r="G414" s="10">
        <v>5.2920065236567204</v>
      </c>
      <c r="H414" s="10">
        <v>0.60814596336028803</v>
      </c>
      <c r="I414" s="10">
        <v>-0.252928268016679</v>
      </c>
      <c r="J414" s="10">
        <v>-0.39695859308138098</v>
      </c>
      <c r="K414" s="10">
        <v>1.7949839374415</v>
      </c>
      <c r="L414" s="10">
        <v>-2.8852498757081699</v>
      </c>
      <c r="M414" s="10">
        <v>1.36171821465688</v>
      </c>
      <c r="N414" s="10">
        <v>0.563785679306401</v>
      </c>
      <c r="O414" s="10">
        <v>-1.70732991701974</v>
      </c>
      <c r="P414" s="10">
        <v>1.00769497256408</v>
      </c>
      <c r="Q414" s="10">
        <v>1.7376165812920501</v>
      </c>
      <c r="R414" s="10">
        <v>0.20538139700758901</v>
      </c>
      <c r="S414" s="10">
        <v>0.237123454194967</v>
      </c>
      <c r="T414" s="10">
        <v>-0.16582712458125701</v>
      </c>
      <c r="U414" s="10">
        <v>1.23846842276461E-2</v>
      </c>
      <c r="V414" s="10">
        <v>0.54774231578418497</v>
      </c>
      <c r="W414" s="10">
        <v>-5.1336532723715599E-2</v>
      </c>
    </row>
    <row r="415" spans="1:23" s="2" customFormat="1" x14ac:dyDescent="0.35">
      <c r="A415" s="5">
        <v>413</v>
      </c>
      <c r="B415" s="5" t="s">
        <v>442</v>
      </c>
      <c r="C415" s="5" t="str">
        <f t="shared" si="6"/>
        <v>TCGA-DJ-A1QL</v>
      </c>
      <c r="D415" s="5" t="s">
        <v>217</v>
      </c>
      <c r="E415" s="5" t="s">
        <v>949</v>
      </c>
      <c r="F415" s="5" t="s">
        <v>218</v>
      </c>
      <c r="G415" s="10">
        <v>3.8787965149238901</v>
      </c>
      <c r="H415" s="10">
        <v>-3.0132717359106598E-2</v>
      </c>
      <c r="I415" s="10">
        <v>1.4762632459909799</v>
      </c>
      <c r="J415" s="10">
        <v>1.5938540304132101</v>
      </c>
      <c r="K415" s="10">
        <v>0.44286433982791801</v>
      </c>
      <c r="L415" s="10">
        <v>-0.69306425100731395</v>
      </c>
      <c r="M415" s="10">
        <v>-0.37485791815118402</v>
      </c>
      <c r="N415" s="10">
        <v>4.6530938418428203E-2</v>
      </c>
      <c r="O415" s="10">
        <v>-0.89218048378383297</v>
      </c>
      <c r="P415" s="10">
        <v>-0.16496924956667799</v>
      </c>
      <c r="Q415" s="10">
        <v>0.43121763436805099</v>
      </c>
      <c r="R415" s="10">
        <v>-0.97216714593806897</v>
      </c>
      <c r="S415" s="10">
        <v>0.14252499807754501</v>
      </c>
      <c r="T415" s="10">
        <v>-0.94938988178795702</v>
      </c>
      <c r="U415" s="10">
        <v>0.56967993493995295</v>
      </c>
      <c r="V415" s="10">
        <v>5.1304201513811699E-3</v>
      </c>
      <c r="W415" s="10">
        <v>-6.8564348767360103E-2</v>
      </c>
    </row>
    <row r="416" spans="1:23" s="2" customFormat="1" x14ac:dyDescent="0.35">
      <c r="A416" s="5">
        <v>414</v>
      </c>
      <c r="B416" s="5" t="s">
        <v>443</v>
      </c>
      <c r="C416" s="5" t="str">
        <f t="shared" si="6"/>
        <v>TCGA-EL-A3CY</v>
      </c>
      <c r="D416" s="5" t="s">
        <v>217</v>
      </c>
      <c r="E416" s="5" t="s">
        <v>949</v>
      </c>
      <c r="F416" s="5" t="s">
        <v>218</v>
      </c>
      <c r="G416" s="10">
        <v>4.5163330508206796</v>
      </c>
      <c r="H416" s="10">
        <v>0.31416439584457301</v>
      </c>
      <c r="I416" s="10">
        <v>1.53931016898045</v>
      </c>
      <c r="J416" s="10">
        <v>0.169488312994756</v>
      </c>
      <c r="K416" s="10">
        <v>1.86758375158639</v>
      </c>
      <c r="L416" s="10">
        <v>-1.11586931738448</v>
      </c>
      <c r="M416" s="10">
        <v>1.8686996798645501</v>
      </c>
      <c r="N416" s="10">
        <v>0.167881885765164</v>
      </c>
      <c r="O416" s="10">
        <v>-0.99022071587167004</v>
      </c>
      <c r="P416" s="10">
        <v>0.67956007067200197</v>
      </c>
      <c r="Q416" s="10">
        <v>0.25498412743781801</v>
      </c>
      <c r="R416" s="10">
        <v>0.576194170421506</v>
      </c>
      <c r="S416" s="10">
        <v>-0.89490388517684205</v>
      </c>
      <c r="T416" s="10">
        <v>-5.6334500124997001E-2</v>
      </c>
      <c r="U416" s="10">
        <v>-0.33755750676030499</v>
      </c>
      <c r="V416" s="10">
        <v>-8.0058650756096306E-3</v>
      </c>
      <c r="W416" s="10">
        <v>-0.461590126962027</v>
      </c>
    </row>
    <row r="417" spans="1:23" s="2" customFormat="1" x14ac:dyDescent="0.35">
      <c r="A417" s="5">
        <v>415</v>
      </c>
      <c r="B417" s="5" t="s">
        <v>445</v>
      </c>
      <c r="C417" s="5" t="str">
        <f t="shared" si="6"/>
        <v>TCGA-BJ-A2N9</v>
      </c>
      <c r="D417" s="5" t="s">
        <v>217</v>
      </c>
      <c r="E417" s="5" t="s">
        <v>949</v>
      </c>
      <c r="F417" s="5" t="s">
        <v>218</v>
      </c>
      <c r="G417" s="10">
        <v>6.8214406010417701</v>
      </c>
      <c r="H417" s="10">
        <v>-0.70680860504266196</v>
      </c>
      <c r="I417" s="10">
        <v>-2.5381867485781902</v>
      </c>
      <c r="J417" s="10">
        <v>-1.2522443391200799</v>
      </c>
      <c r="K417" s="10">
        <v>0.32550882959586702</v>
      </c>
      <c r="L417" s="10">
        <v>0.95039936468001496</v>
      </c>
      <c r="M417" s="10">
        <v>-9.8238908868715696E-2</v>
      </c>
      <c r="N417" s="10">
        <v>-0.64005653601779999</v>
      </c>
      <c r="O417" s="10">
        <v>-0.306739010561491</v>
      </c>
      <c r="P417" s="10">
        <v>0.93130819418477295</v>
      </c>
      <c r="Q417" s="10">
        <v>-0.41952157544860003</v>
      </c>
      <c r="R417" s="10">
        <v>0.37133663969873698</v>
      </c>
      <c r="S417" s="10">
        <v>-0.64509599598577205</v>
      </c>
      <c r="T417" s="10">
        <v>0.11111459937332099</v>
      </c>
      <c r="U417" s="10">
        <v>-1.9753596600550699E-3</v>
      </c>
      <c r="V417" s="10">
        <v>6.4771390386865704E-2</v>
      </c>
      <c r="W417" s="10">
        <v>1.0097031183473699E-2</v>
      </c>
    </row>
    <row r="418" spans="1:23" s="2" customFormat="1" x14ac:dyDescent="0.35">
      <c r="A418" s="5">
        <v>416</v>
      </c>
      <c r="B418" s="5" t="s">
        <v>451</v>
      </c>
      <c r="C418" s="5" t="str">
        <f t="shared" si="6"/>
        <v>TCGA-BJ-A291</v>
      </c>
      <c r="D418" s="5" t="s">
        <v>217</v>
      </c>
      <c r="E418" s="5" t="s">
        <v>949</v>
      </c>
      <c r="F418" s="5" t="s">
        <v>218</v>
      </c>
      <c r="G418" s="10">
        <v>6.7041409233974996</v>
      </c>
      <c r="H418" s="10">
        <v>0.21474089154525999</v>
      </c>
      <c r="I418" s="10">
        <v>-1.4868986668706801</v>
      </c>
      <c r="J418" s="10">
        <v>-0.31951881756016698</v>
      </c>
      <c r="K418" s="10">
        <v>0.31138638277408198</v>
      </c>
      <c r="L418" s="10">
        <v>-0.341817382396707</v>
      </c>
      <c r="M418" s="10">
        <v>-1.26122740919417</v>
      </c>
      <c r="N418" s="10">
        <v>0.12797035021890099</v>
      </c>
      <c r="O418" s="10">
        <v>-0.48046662833159998</v>
      </c>
      <c r="P418" s="10">
        <v>0.180378137937383</v>
      </c>
      <c r="Q418" s="10">
        <v>2.39683069308431</v>
      </c>
      <c r="R418" s="10">
        <v>-0.51365943033815697</v>
      </c>
      <c r="S418" s="10">
        <v>0.93767038907645495</v>
      </c>
      <c r="T418" s="10">
        <v>-0.15304898091400099</v>
      </c>
      <c r="U418" s="10">
        <v>-0.105283410327492</v>
      </c>
      <c r="V418" s="10">
        <v>1.0082931316583099</v>
      </c>
      <c r="W418" s="10">
        <v>-0.86066621037481295</v>
      </c>
    </row>
    <row r="419" spans="1:23" s="2" customFormat="1" x14ac:dyDescent="0.35">
      <c r="A419" s="5">
        <v>417</v>
      </c>
      <c r="B419" s="5" t="s">
        <v>458</v>
      </c>
      <c r="C419" s="5" t="str">
        <f t="shared" si="6"/>
        <v>TCGA-BJ-A0Z5</v>
      </c>
      <c r="D419" s="5" t="s">
        <v>217</v>
      </c>
      <c r="E419" s="5" t="s">
        <v>949</v>
      </c>
      <c r="F419" s="5" t="s">
        <v>218</v>
      </c>
      <c r="G419" s="10">
        <v>5.8848308155351301</v>
      </c>
      <c r="H419" s="10">
        <v>-2.8077885455188799E-3</v>
      </c>
      <c r="I419" s="10">
        <v>-2.8735501884647898</v>
      </c>
      <c r="J419" s="10">
        <v>0.26479213113491101</v>
      </c>
      <c r="K419" s="10">
        <v>-0.90567532017711805</v>
      </c>
      <c r="L419" s="10">
        <v>8.6253247185534496E-2</v>
      </c>
      <c r="M419" s="10">
        <v>-0.67250070778426796</v>
      </c>
      <c r="N419" s="10">
        <v>1.03790297374344</v>
      </c>
      <c r="O419" s="10">
        <v>-0.90528410051358099</v>
      </c>
      <c r="P419" s="10">
        <v>-0.23991869842588601</v>
      </c>
      <c r="Q419" s="10">
        <v>-0.529503859746841</v>
      </c>
      <c r="R419" s="10">
        <v>-0.61347121146237404</v>
      </c>
      <c r="S419" s="10">
        <v>3.1035295907985198E-2</v>
      </c>
      <c r="T419" s="10">
        <v>-5.4574685848539098E-2</v>
      </c>
      <c r="U419" s="10">
        <v>-0.158101604059774</v>
      </c>
      <c r="V419" s="10">
        <v>-0.68848064825264799</v>
      </c>
      <c r="W419" s="10">
        <v>-0.23364066384667401</v>
      </c>
    </row>
    <row r="420" spans="1:23" s="2" customFormat="1" x14ac:dyDescent="0.35">
      <c r="A420" s="5">
        <v>418</v>
      </c>
      <c r="B420" s="5" t="s">
        <v>460</v>
      </c>
      <c r="C420" s="5" t="str">
        <f t="shared" si="6"/>
        <v>TCGA-ET-A2N5</v>
      </c>
      <c r="D420" s="5" t="s">
        <v>217</v>
      </c>
      <c r="E420" s="5" t="s">
        <v>949</v>
      </c>
      <c r="F420" s="5" t="s">
        <v>218</v>
      </c>
      <c r="G420" s="10">
        <v>4.0109844872135003</v>
      </c>
      <c r="H420" s="10">
        <v>-0.27394004835156699</v>
      </c>
      <c r="I420" s="10">
        <v>-1.04994748027</v>
      </c>
      <c r="J420" s="10">
        <v>1.4514908980335399</v>
      </c>
      <c r="K420" s="10">
        <v>-0.30192022441848998</v>
      </c>
      <c r="L420" s="10">
        <v>0.787686984194228</v>
      </c>
      <c r="M420" s="10">
        <v>-0.28865824131823198</v>
      </c>
      <c r="N420" s="10">
        <v>0.254964566873978</v>
      </c>
      <c r="O420" s="10">
        <v>-1.24431218114807</v>
      </c>
      <c r="P420" s="10">
        <v>-1.1579887146796499</v>
      </c>
      <c r="Q420" s="10">
        <v>0.235192900930486</v>
      </c>
      <c r="R420" s="10">
        <v>-9.9272215206290704E-2</v>
      </c>
      <c r="S420" s="10">
        <v>-6.2948699021695897E-3</v>
      </c>
      <c r="T420" s="10">
        <v>0.50127849543469805</v>
      </c>
      <c r="U420" s="10">
        <v>-2.5042073100036599E-2</v>
      </c>
      <c r="V420" s="10">
        <v>0.210154605871093</v>
      </c>
      <c r="W420" s="10">
        <v>0.55917834346056605</v>
      </c>
    </row>
    <row r="421" spans="1:23" s="2" customFormat="1" x14ac:dyDescent="0.35">
      <c r="A421" s="5">
        <v>419</v>
      </c>
      <c r="B421" s="5" t="s">
        <v>464</v>
      </c>
      <c r="C421" s="5" t="str">
        <f t="shared" si="6"/>
        <v>TCGA-BJ-A0YZ</v>
      </c>
      <c r="D421" s="5" t="s">
        <v>217</v>
      </c>
      <c r="E421" s="5" t="s">
        <v>949</v>
      </c>
      <c r="F421" s="5" t="s">
        <v>218</v>
      </c>
      <c r="G421" s="10">
        <v>4.6919842327504</v>
      </c>
      <c r="H421" s="10">
        <v>0.18965169893116299</v>
      </c>
      <c r="I421" s="10">
        <v>0.52525739915216896</v>
      </c>
      <c r="J421" s="10">
        <v>-0.28431623638973003</v>
      </c>
      <c r="K421" s="10">
        <v>1.63000993607557</v>
      </c>
      <c r="L421" s="10">
        <v>-0.28683702335870997</v>
      </c>
      <c r="M421" s="10">
        <v>2.0258647696157799</v>
      </c>
      <c r="N421" s="10">
        <v>-0.77891109628838695</v>
      </c>
      <c r="O421" s="10">
        <v>-0.96453965102599004</v>
      </c>
      <c r="P421" s="10">
        <v>0.85915256511149896</v>
      </c>
      <c r="Q421" s="10">
        <v>-0.20263893428093699</v>
      </c>
      <c r="R421" s="10">
        <v>0.68338009878293304</v>
      </c>
      <c r="S421" s="10">
        <v>-1.4907409638687901</v>
      </c>
      <c r="T421" s="10">
        <v>0.87389071218409997</v>
      </c>
      <c r="U421" s="10">
        <v>0.44199269031338301</v>
      </c>
      <c r="V421" s="10">
        <v>-1.25555514891396</v>
      </c>
      <c r="W421" s="10">
        <v>-0.54094612990251401</v>
      </c>
    </row>
    <row r="422" spans="1:23" s="2" customFormat="1" x14ac:dyDescent="0.35">
      <c r="A422" s="5">
        <v>420</v>
      </c>
      <c r="B422" s="5" t="s">
        <v>477</v>
      </c>
      <c r="C422" s="5" t="str">
        <f t="shared" si="6"/>
        <v>TCGA-BJ-A191</v>
      </c>
      <c r="D422" s="5" t="s">
        <v>217</v>
      </c>
      <c r="E422" s="5" t="s">
        <v>949</v>
      </c>
      <c r="F422" s="5" t="s">
        <v>218</v>
      </c>
      <c r="G422" s="10">
        <v>6.6059733872629298</v>
      </c>
      <c r="H422" s="10">
        <v>-1.00873313161402</v>
      </c>
      <c r="I422" s="10">
        <v>-2.8002917400840399</v>
      </c>
      <c r="J422" s="10">
        <v>-1.1767183192456701</v>
      </c>
      <c r="K422" s="10">
        <v>0.80924467539438805</v>
      </c>
      <c r="L422" s="10">
        <v>-0.34418048468245699</v>
      </c>
      <c r="M422" s="10">
        <v>0.150415306908563</v>
      </c>
      <c r="N422" s="10">
        <v>9.6378857375914295E-3</v>
      </c>
      <c r="O422" s="10">
        <v>0.20834371857322301</v>
      </c>
      <c r="P422" s="10">
        <v>-2.9773166819202699E-2</v>
      </c>
      <c r="Q422" s="10">
        <v>-7.8232064385501399E-2</v>
      </c>
      <c r="R422" s="10">
        <v>-0.56021000708363</v>
      </c>
      <c r="S422" s="10">
        <v>-1.07425208025218</v>
      </c>
      <c r="T422" s="10">
        <v>9.2858317927129702E-2</v>
      </c>
      <c r="U422" s="10">
        <v>1.3176709294589399</v>
      </c>
      <c r="V422" s="10">
        <v>-5.6899332630064199E-2</v>
      </c>
      <c r="W422" s="10">
        <v>-0.33746213140123399</v>
      </c>
    </row>
    <row r="423" spans="1:23" s="2" customFormat="1" x14ac:dyDescent="0.35">
      <c r="A423" s="5">
        <v>421</v>
      </c>
      <c r="B423" s="5" t="s">
        <v>479</v>
      </c>
      <c r="C423" s="5" t="str">
        <f t="shared" si="6"/>
        <v>TCGA-DJ-A4UR</v>
      </c>
      <c r="D423" s="5" t="s">
        <v>217</v>
      </c>
      <c r="E423" s="5" t="s">
        <v>949</v>
      </c>
      <c r="F423" s="5" t="s">
        <v>218</v>
      </c>
      <c r="G423" s="10">
        <v>3.8458438667012902</v>
      </c>
      <c r="H423" s="10">
        <v>-0.77436701026113897</v>
      </c>
      <c r="I423" s="10">
        <v>1.49305036680295</v>
      </c>
      <c r="J423" s="10">
        <v>1.84118824852859</v>
      </c>
      <c r="K423" s="10">
        <v>5.1862417697522097E-2</v>
      </c>
      <c r="L423" s="10">
        <v>0.284879387643175</v>
      </c>
      <c r="M423" s="10">
        <v>1.5676890157546901E-2</v>
      </c>
      <c r="N423" s="10">
        <v>-0.156023387269217</v>
      </c>
      <c r="O423" s="10">
        <v>-0.311751005326796</v>
      </c>
      <c r="P423" s="10">
        <v>0.58078947436336903</v>
      </c>
      <c r="Q423" s="10">
        <v>0.16071728522078199</v>
      </c>
      <c r="R423" s="10">
        <v>0.393651864996381</v>
      </c>
      <c r="S423" s="10">
        <v>0.43838696706402203</v>
      </c>
      <c r="T423" s="10">
        <v>0.57803358953654405</v>
      </c>
      <c r="U423" s="10">
        <v>-0.28636249576101502</v>
      </c>
      <c r="V423" s="10">
        <v>-0.123861095446058</v>
      </c>
      <c r="W423" s="10">
        <v>0.53823027304774695</v>
      </c>
    </row>
    <row r="424" spans="1:23" s="2" customFormat="1" x14ac:dyDescent="0.35">
      <c r="A424" s="5">
        <v>422</v>
      </c>
      <c r="B424" s="5" t="s">
        <v>481</v>
      </c>
      <c r="C424" s="5" t="str">
        <f t="shared" si="6"/>
        <v>TCGA-ET-A40P</v>
      </c>
      <c r="D424" s="5" t="s">
        <v>217</v>
      </c>
      <c r="E424" s="5" t="s">
        <v>949</v>
      </c>
      <c r="F424" s="5" t="s">
        <v>218</v>
      </c>
      <c r="G424" s="10">
        <v>3.83805481181858</v>
      </c>
      <c r="H424" s="10">
        <v>-0.42279655057885701</v>
      </c>
      <c r="I424" s="10">
        <v>1.24942178228913</v>
      </c>
      <c r="J424" s="10">
        <v>1.64785536963553</v>
      </c>
      <c r="K424" s="10">
        <v>-0.20068333197456101</v>
      </c>
      <c r="L424" s="10">
        <v>0.78251455223873001</v>
      </c>
      <c r="M424" s="10">
        <v>0.580527217844931</v>
      </c>
      <c r="N424" s="10">
        <v>-0.27717091680221201</v>
      </c>
      <c r="O424" s="10">
        <v>-0.88517005902062795</v>
      </c>
      <c r="P424" s="10">
        <v>-0.40812755490490199</v>
      </c>
      <c r="Q424" s="10">
        <v>-0.75899408988780304</v>
      </c>
      <c r="R424" s="10">
        <v>0.59189930934605295</v>
      </c>
      <c r="S424" s="10">
        <v>-1.8021805234111399E-2</v>
      </c>
      <c r="T424" s="10">
        <v>0.30580021619050801</v>
      </c>
      <c r="U424" s="10">
        <v>9.9359480307761205E-2</v>
      </c>
      <c r="V424" s="10">
        <v>-0.215800437180796</v>
      </c>
      <c r="W424" s="10">
        <v>-3.3729252456654202E-2</v>
      </c>
    </row>
    <row r="425" spans="1:23" s="2" customFormat="1" x14ac:dyDescent="0.35">
      <c r="A425" s="5">
        <v>423</v>
      </c>
      <c r="B425" s="5" t="s">
        <v>488</v>
      </c>
      <c r="C425" s="5" t="str">
        <f t="shared" si="6"/>
        <v>TCGA-FE-A3PA</v>
      </c>
      <c r="D425" s="5" t="s">
        <v>217</v>
      </c>
      <c r="E425" s="5" t="s">
        <v>949</v>
      </c>
      <c r="F425" s="5" t="s">
        <v>218</v>
      </c>
      <c r="G425" s="10">
        <v>3.6364181446268899</v>
      </c>
      <c r="H425" s="10">
        <v>2.30124782182261E-2</v>
      </c>
      <c r="I425" s="10">
        <v>2.5588469543459902</v>
      </c>
      <c r="J425" s="10">
        <v>-0.82428168428935</v>
      </c>
      <c r="K425" s="10">
        <v>1.4243827052238001</v>
      </c>
      <c r="L425" s="10">
        <v>-1.76285313040244</v>
      </c>
      <c r="M425" s="10">
        <v>2.07307045555967</v>
      </c>
      <c r="N425" s="10">
        <v>-5.5153541544440701E-2</v>
      </c>
      <c r="O425" s="10">
        <v>-0.73151704249165905</v>
      </c>
      <c r="P425" s="10">
        <v>1.4648852919653099</v>
      </c>
      <c r="Q425" s="10">
        <v>0.37725977380215298</v>
      </c>
      <c r="R425" s="10">
        <v>0.56141030517065205</v>
      </c>
      <c r="S425" s="10">
        <v>-0.47412619536698603</v>
      </c>
      <c r="T425" s="10">
        <v>1.19969463220904</v>
      </c>
      <c r="U425" s="10">
        <v>-0.73371735285330897</v>
      </c>
      <c r="V425" s="10">
        <v>-0.177754720824287</v>
      </c>
      <c r="W425" s="10">
        <v>-0.77360016157052203</v>
      </c>
    </row>
    <row r="426" spans="1:23" s="2" customFormat="1" x14ac:dyDescent="0.35">
      <c r="A426" s="5">
        <v>424</v>
      </c>
      <c r="B426" s="5" t="s">
        <v>490</v>
      </c>
      <c r="C426" s="5" t="str">
        <f t="shared" si="6"/>
        <v>TCGA-EM-A3SY</v>
      </c>
      <c r="D426" s="5" t="s">
        <v>217</v>
      </c>
      <c r="E426" s="5" t="s">
        <v>949</v>
      </c>
      <c r="F426" s="5" t="s">
        <v>218</v>
      </c>
      <c r="G426" s="10">
        <v>5.2502797869065496</v>
      </c>
      <c r="H426" s="10">
        <v>-0.44553706711394903</v>
      </c>
      <c r="I426" s="10">
        <v>-3.2814964642198601</v>
      </c>
      <c r="J426" s="10">
        <v>0.281027718491486</v>
      </c>
      <c r="K426" s="10">
        <v>-0.842891870578515</v>
      </c>
      <c r="L426" s="10">
        <v>-1.3301801054828599</v>
      </c>
      <c r="M426" s="10">
        <v>-0.66064909509177205</v>
      </c>
      <c r="N426" s="10">
        <v>-0.17993834281930501</v>
      </c>
      <c r="O426" s="10">
        <v>-1.1343388474859399</v>
      </c>
      <c r="P426" s="10">
        <v>0.81834861174698703</v>
      </c>
      <c r="Q426" s="10">
        <v>-0.51264459491024095</v>
      </c>
      <c r="R426" s="10">
        <v>0.73520026405843297</v>
      </c>
      <c r="S426" s="10">
        <v>1.16923246910114</v>
      </c>
      <c r="T426" s="10">
        <v>0.86959055860578804</v>
      </c>
      <c r="U426" s="10">
        <v>0.29046664657154497</v>
      </c>
      <c r="V426" s="10">
        <v>0.474196779151486</v>
      </c>
      <c r="W426" s="10">
        <v>-0.29970861896677298</v>
      </c>
    </row>
    <row r="427" spans="1:23" s="2" customFormat="1" x14ac:dyDescent="0.35">
      <c r="A427" s="5">
        <v>425</v>
      </c>
      <c r="B427" s="5" t="s">
        <v>496</v>
      </c>
      <c r="C427" s="5" t="str">
        <f t="shared" si="6"/>
        <v>TCGA-ET-A39L</v>
      </c>
      <c r="D427" s="5" t="s">
        <v>217</v>
      </c>
      <c r="E427" s="5" t="s">
        <v>949</v>
      </c>
      <c r="F427" s="5" t="s">
        <v>218</v>
      </c>
      <c r="G427" s="10">
        <v>3.19304406770287</v>
      </c>
      <c r="H427" s="10">
        <v>0.891428034956112</v>
      </c>
      <c r="I427" s="10">
        <v>0.236457052301494</v>
      </c>
      <c r="J427" s="10">
        <v>0.717701884541732</v>
      </c>
      <c r="K427" s="10">
        <v>0.38998536107300702</v>
      </c>
      <c r="L427" s="10">
        <v>7.8242198904580798E-2</v>
      </c>
      <c r="M427" s="10">
        <v>0.123369905855189</v>
      </c>
      <c r="N427" s="10">
        <v>-1.2945370560930101</v>
      </c>
      <c r="O427" s="10">
        <v>-1.96367504136414</v>
      </c>
      <c r="P427" s="10">
        <v>2.3240295991539801</v>
      </c>
      <c r="Q427" s="10">
        <v>0.767880419176872</v>
      </c>
      <c r="R427" s="10">
        <v>-0.78380651927853295</v>
      </c>
      <c r="S427" s="10">
        <v>-0.76974241537819599</v>
      </c>
      <c r="T427" s="10">
        <v>0.84580627339061198</v>
      </c>
      <c r="U427" s="10">
        <v>0.41362841336453599</v>
      </c>
      <c r="V427" s="10">
        <v>0.72739940265127401</v>
      </c>
      <c r="W427" s="10">
        <v>-0.383511638970713</v>
      </c>
    </row>
    <row r="428" spans="1:23" s="2" customFormat="1" x14ac:dyDescent="0.35">
      <c r="A428" s="5">
        <v>426</v>
      </c>
      <c r="B428" s="5" t="s">
        <v>500</v>
      </c>
      <c r="C428" s="5" t="str">
        <f t="shared" si="6"/>
        <v>TCGA-BJ-A28S</v>
      </c>
      <c r="D428" s="5" t="s">
        <v>217</v>
      </c>
      <c r="E428" s="5" t="s">
        <v>949</v>
      </c>
      <c r="F428" s="5" t="s">
        <v>218</v>
      </c>
      <c r="G428" s="10">
        <v>6.8877508531973799</v>
      </c>
      <c r="H428" s="10">
        <v>-0.99395048647546702</v>
      </c>
      <c r="I428" s="10">
        <v>-2.7017067841279201</v>
      </c>
      <c r="J428" s="10">
        <v>-1.70508015680806</v>
      </c>
      <c r="K428" s="10">
        <v>1.38946907289126</v>
      </c>
      <c r="L428" s="10">
        <v>0.83125274452902198</v>
      </c>
      <c r="M428" s="10">
        <v>4.8710052285546701E-2</v>
      </c>
      <c r="N428" s="10">
        <v>-0.29046200888956802</v>
      </c>
      <c r="O428" s="10">
        <v>-1.54043580615871E-3</v>
      </c>
      <c r="P428" s="10">
        <v>0.57950929624009495</v>
      </c>
      <c r="Q428" s="10">
        <v>-0.85087013405769096</v>
      </c>
      <c r="R428" s="10">
        <v>0.226957446025776</v>
      </c>
      <c r="S428" s="10">
        <v>-5.1075199946801701E-2</v>
      </c>
      <c r="T428" s="10">
        <v>0.81554684399766397</v>
      </c>
      <c r="U428" s="10">
        <v>-0.45133420680744402</v>
      </c>
      <c r="V428" s="10">
        <v>-0.29250208557884699</v>
      </c>
      <c r="W428" s="10">
        <v>0.52664502279344405</v>
      </c>
    </row>
    <row r="429" spans="1:23" s="2" customFormat="1" x14ac:dyDescent="0.35">
      <c r="A429" s="5">
        <v>427</v>
      </c>
      <c r="B429" s="5" t="s">
        <v>501</v>
      </c>
      <c r="C429" s="5" t="str">
        <f t="shared" si="6"/>
        <v>TCGA-DJ-A13W</v>
      </c>
      <c r="D429" s="5" t="s">
        <v>217</v>
      </c>
      <c r="E429" s="5" t="s">
        <v>949</v>
      </c>
      <c r="F429" s="5" t="s">
        <v>218</v>
      </c>
      <c r="G429" s="10">
        <v>7.2534516217518901</v>
      </c>
      <c r="H429" s="10">
        <v>-1.18590199612739</v>
      </c>
      <c r="I429" s="10">
        <v>-2.0128546859015302</v>
      </c>
      <c r="J429" s="10">
        <v>-3.4675487846011999</v>
      </c>
      <c r="K429" s="10">
        <v>1.62885083361035</v>
      </c>
      <c r="L429" s="10">
        <v>0.50209281716415699</v>
      </c>
      <c r="M429" s="10">
        <v>1.27416325679291</v>
      </c>
      <c r="N429" s="10">
        <v>-0.241723164612511</v>
      </c>
      <c r="O429" s="10">
        <v>-0.62555015643651801</v>
      </c>
      <c r="P429" s="10">
        <v>0.191011108974245</v>
      </c>
      <c r="Q429" s="10">
        <v>-0.10659234683202901</v>
      </c>
      <c r="R429" s="10">
        <v>0.36596983206929701</v>
      </c>
      <c r="S429" s="10">
        <v>0.105752798094026</v>
      </c>
      <c r="T429" s="10">
        <v>1.24212391830684</v>
      </c>
      <c r="U429" s="10">
        <v>-0.82235228581959696</v>
      </c>
      <c r="V429" s="10">
        <v>0.63489537452329703</v>
      </c>
      <c r="W429" s="10">
        <v>0.74856888564509505</v>
      </c>
    </row>
    <row r="430" spans="1:23" s="2" customFormat="1" x14ac:dyDescent="0.35">
      <c r="A430" s="5">
        <v>428</v>
      </c>
      <c r="B430" s="5" t="s">
        <v>508</v>
      </c>
      <c r="C430" s="5" t="str">
        <f t="shared" si="6"/>
        <v>TCGA-BJ-A2P4</v>
      </c>
      <c r="D430" s="5" t="s">
        <v>217</v>
      </c>
      <c r="E430" s="5" t="s">
        <v>949</v>
      </c>
      <c r="F430" s="5" t="s">
        <v>218</v>
      </c>
      <c r="G430" s="10">
        <v>5.8325006130622699</v>
      </c>
      <c r="H430" s="10">
        <v>-0.49207094815156999</v>
      </c>
      <c r="I430" s="10">
        <v>-0.63351033647277299</v>
      </c>
      <c r="J430" s="10">
        <v>-1.3897625065861701</v>
      </c>
      <c r="K430" s="10">
        <v>-2.44596215025742</v>
      </c>
      <c r="L430" s="10">
        <v>0.87870977115718296</v>
      </c>
      <c r="M430" s="10">
        <v>1.1294418322616799</v>
      </c>
      <c r="N430" s="10">
        <v>7.8884439872904499E-2</v>
      </c>
      <c r="O430" s="10">
        <v>-0.63074875815760401</v>
      </c>
      <c r="P430" s="10">
        <v>-0.72656830473306899</v>
      </c>
      <c r="Q430" s="10">
        <v>0.19374656001927401</v>
      </c>
      <c r="R430" s="10">
        <v>0.59229084788085096</v>
      </c>
      <c r="S430" s="10">
        <v>0.54130372131112003</v>
      </c>
      <c r="T430" s="10">
        <v>1.2184448978947799</v>
      </c>
      <c r="U430" s="10">
        <v>0.12811454144467599</v>
      </c>
      <c r="V430" s="10">
        <v>0.57448162168222905</v>
      </c>
      <c r="W430" s="10">
        <v>1.0218030788060599</v>
      </c>
    </row>
    <row r="431" spans="1:23" s="2" customFormat="1" x14ac:dyDescent="0.35">
      <c r="A431" s="5">
        <v>429</v>
      </c>
      <c r="B431" s="5" t="s">
        <v>518</v>
      </c>
      <c r="C431" s="5" t="str">
        <f t="shared" si="6"/>
        <v>TCGA-EM-A3ST</v>
      </c>
      <c r="D431" s="5" t="s">
        <v>217</v>
      </c>
      <c r="E431" s="5" t="s">
        <v>949</v>
      </c>
      <c r="F431" s="5" t="s">
        <v>218</v>
      </c>
      <c r="G431" s="10">
        <v>5.9408999414724901</v>
      </c>
      <c r="H431" s="10">
        <v>-0.48716755816597201</v>
      </c>
      <c r="I431" s="10">
        <v>-1.0281222212533201</v>
      </c>
      <c r="J431" s="10">
        <v>-2.0467827970191101</v>
      </c>
      <c r="K431" s="10">
        <v>0.86087696913105904</v>
      </c>
      <c r="L431" s="10">
        <v>1.25198163825689</v>
      </c>
      <c r="M431" s="10">
        <v>0.32819332043273303</v>
      </c>
      <c r="N431" s="10">
        <v>-0.71744889547811996</v>
      </c>
      <c r="O431" s="10">
        <v>-3.4234718509931601E-2</v>
      </c>
      <c r="P431" s="10">
        <v>0.40342124700461701</v>
      </c>
      <c r="Q431" s="10">
        <v>-1.0186547989223</v>
      </c>
      <c r="R431" s="10">
        <v>0.15822438323059501</v>
      </c>
      <c r="S431" s="10">
        <v>-0.90993255793563799</v>
      </c>
      <c r="T431" s="10">
        <v>0.469256321756779</v>
      </c>
      <c r="U431" s="10">
        <v>0.34702061001266998</v>
      </c>
      <c r="V431" s="10">
        <v>0.440935725014723</v>
      </c>
      <c r="W431" s="10">
        <v>2.28585531050707E-3</v>
      </c>
    </row>
    <row r="432" spans="1:23" s="2" customFormat="1" x14ac:dyDescent="0.35">
      <c r="A432" s="5">
        <v>430</v>
      </c>
      <c r="B432" s="5" t="s">
        <v>520</v>
      </c>
      <c r="C432" s="5" t="str">
        <f t="shared" si="6"/>
        <v>TCGA-EL-A3ZM</v>
      </c>
      <c r="D432" s="5" t="s">
        <v>217</v>
      </c>
      <c r="E432" s="5" t="s">
        <v>949</v>
      </c>
      <c r="F432" s="5" t="s">
        <v>218</v>
      </c>
      <c r="G432" s="10">
        <v>7.0460891726998103</v>
      </c>
      <c r="H432" s="10">
        <v>-0.93792141247333904</v>
      </c>
      <c r="I432" s="10">
        <v>-3.2227836005242199</v>
      </c>
      <c r="J432" s="10">
        <v>-0.40073241531654302</v>
      </c>
      <c r="K432" s="10">
        <v>0.14987965195646799</v>
      </c>
      <c r="L432" s="10">
        <v>-0.81870400626638196</v>
      </c>
      <c r="M432" s="10">
        <v>-0.922165248015127</v>
      </c>
      <c r="N432" s="10">
        <v>1.4621393184784299</v>
      </c>
      <c r="O432" s="10">
        <v>0.30607627880548699</v>
      </c>
      <c r="P432" s="10">
        <v>0.86632073612712801</v>
      </c>
      <c r="Q432" s="10">
        <v>-5.3734234903869997E-3</v>
      </c>
      <c r="R432" s="10">
        <v>0.222157510783035</v>
      </c>
      <c r="S432" s="10">
        <v>0.30844232637909402</v>
      </c>
      <c r="T432" s="10">
        <v>-0.15893762557097099</v>
      </c>
      <c r="U432" s="10">
        <v>-0.26753416035543898</v>
      </c>
      <c r="V432" s="10">
        <v>0.21600174569948899</v>
      </c>
      <c r="W432" s="10">
        <v>0.31743092172734</v>
      </c>
    </row>
    <row r="433" spans="1:23" s="2" customFormat="1" x14ac:dyDescent="0.35">
      <c r="A433" s="5">
        <v>431</v>
      </c>
      <c r="B433" s="5" t="s">
        <v>521</v>
      </c>
      <c r="C433" s="5" t="str">
        <f t="shared" si="6"/>
        <v>TCGA-EL-A3TB</v>
      </c>
      <c r="D433" s="5" t="s">
        <v>217</v>
      </c>
      <c r="E433" s="5" t="s">
        <v>949</v>
      </c>
      <c r="F433" s="5" t="s">
        <v>218</v>
      </c>
      <c r="G433" s="10">
        <v>5.1311627707357799</v>
      </c>
      <c r="H433" s="10">
        <v>-0.140085784402149</v>
      </c>
      <c r="I433" s="10">
        <v>-1.71717829408835</v>
      </c>
      <c r="J433" s="10">
        <v>-0.62802118870672596</v>
      </c>
      <c r="K433" s="10">
        <v>0.72104236276187395</v>
      </c>
      <c r="L433" s="10">
        <v>0.216803664255937</v>
      </c>
      <c r="M433" s="10">
        <v>0.299957092992229</v>
      </c>
      <c r="N433" s="10">
        <v>-0.95097311443307397</v>
      </c>
      <c r="O433" s="10">
        <v>6.1637438217663799E-2</v>
      </c>
      <c r="P433" s="10">
        <v>0.73903191936146795</v>
      </c>
      <c r="Q433" s="10">
        <v>3.2505417473615801E-2</v>
      </c>
      <c r="R433" s="10">
        <v>0.18928875855110999</v>
      </c>
      <c r="S433" s="10">
        <v>-0.199654094175057</v>
      </c>
      <c r="T433" s="10">
        <v>0.34973465331283898</v>
      </c>
      <c r="U433" s="10">
        <v>1.4900621350729999</v>
      </c>
      <c r="V433" s="10">
        <v>-0.50487298658828095</v>
      </c>
      <c r="W433" s="10">
        <v>-0.32587865825630602</v>
      </c>
    </row>
    <row r="434" spans="1:23" s="2" customFormat="1" x14ac:dyDescent="0.35">
      <c r="A434" s="5">
        <v>432</v>
      </c>
      <c r="B434" s="5" t="s">
        <v>527</v>
      </c>
      <c r="C434" s="5" t="str">
        <f t="shared" si="6"/>
        <v>TCGA-EM-A3O6</v>
      </c>
      <c r="D434" s="5" t="s">
        <v>217</v>
      </c>
      <c r="E434" s="5" t="s">
        <v>949</v>
      </c>
      <c r="F434" s="5" t="s">
        <v>218</v>
      </c>
      <c r="G434" s="10">
        <v>7.9620899660556201</v>
      </c>
      <c r="H434" s="10">
        <v>-0.93421871140008805</v>
      </c>
      <c r="I434" s="10">
        <v>-2.8778414254257298</v>
      </c>
      <c r="J434" s="10">
        <v>-1.5609105501210001</v>
      </c>
      <c r="K434" s="10">
        <v>1.7933551914430801</v>
      </c>
      <c r="L434" s="10">
        <v>1.1859233655578501</v>
      </c>
      <c r="M434" s="10">
        <v>-0.88724848176002202</v>
      </c>
      <c r="N434" s="10">
        <v>-0.17370795484328</v>
      </c>
      <c r="O434" s="10">
        <v>-0.22148143114718299</v>
      </c>
      <c r="P434" s="10">
        <v>0.403896423182522</v>
      </c>
      <c r="Q434" s="10">
        <v>0.24529751658233601</v>
      </c>
      <c r="R434" s="10">
        <v>-5.1974860881909203E-2</v>
      </c>
      <c r="S434" s="10">
        <v>-0.69739622477242502</v>
      </c>
      <c r="T434" s="10">
        <v>0.38399424088303102</v>
      </c>
      <c r="U434" s="10">
        <v>-0.46700231670672798</v>
      </c>
      <c r="V434" s="10">
        <v>0.49720419373057301</v>
      </c>
      <c r="W434" s="10">
        <v>7.8987503235989701E-2</v>
      </c>
    </row>
    <row r="435" spans="1:23" s="2" customFormat="1" x14ac:dyDescent="0.35">
      <c r="A435" s="5">
        <v>433</v>
      </c>
      <c r="B435" s="5" t="s">
        <v>533</v>
      </c>
      <c r="C435" s="5" t="str">
        <f t="shared" si="6"/>
        <v>TCGA-DE-A0Y2</v>
      </c>
      <c r="D435" s="5" t="s">
        <v>217</v>
      </c>
      <c r="E435" s="5" t="s">
        <v>949</v>
      </c>
      <c r="F435" s="5" t="s">
        <v>218</v>
      </c>
      <c r="G435" s="10">
        <v>4.5005594704023704</v>
      </c>
      <c r="H435" s="10">
        <v>6.12800463366409E-2</v>
      </c>
      <c r="I435" s="10">
        <v>-0.43093343575364901</v>
      </c>
      <c r="J435" s="10">
        <v>3.1959249727755599</v>
      </c>
      <c r="K435" s="10">
        <v>-1.80185183657505</v>
      </c>
      <c r="L435" s="10">
        <v>-0.60650764346030395</v>
      </c>
      <c r="M435" s="10">
        <v>-1.4773832941360101</v>
      </c>
      <c r="N435" s="10">
        <v>1.0761418697416001</v>
      </c>
      <c r="O435" s="10">
        <v>-1.1319710793018399E-2</v>
      </c>
      <c r="P435" s="10">
        <v>-2.69549986208199E-2</v>
      </c>
      <c r="Q435" s="10">
        <v>0.80254987853694004</v>
      </c>
      <c r="R435" s="10">
        <v>0.320141162105476</v>
      </c>
      <c r="S435" s="10">
        <v>0.50716344289040505</v>
      </c>
      <c r="T435" s="10">
        <v>-0.334391543160033</v>
      </c>
      <c r="U435" s="10">
        <v>-0.43106511214751903</v>
      </c>
      <c r="V435" s="10">
        <v>-0.208402019228487</v>
      </c>
      <c r="W435" s="10">
        <v>-0.50814168017175299</v>
      </c>
    </row>
    <row r="436" spans="1:23" s="2" customFormat="1" x14ac:dyDescent="0.35">
      <c r="A436" s="5">
        <v>434</v>
      </c>
      <c r="B436" s="5" t="s">
        <v>536</v>
      </c>
      <c r="C436" s="5" t="str">
        <f t="shared" si="6"/>
        <v>TCGA-EM-A22Q</v>
      </c>
      <c r="D436" s="5" t="s">
        <v>217</v>
      </c>
      <c r="E436" s="5" t="s">
        <v>949</v>
      </c>
      <c r="F436" s="5" t="s">
        <v>218</v>
      </c>
      <c r="G436" s="10">
        <v>6.3434657924297104</v>
      </c>
      <c r="H436" s="10">
        <v>-0.71020949951785795</v>
      </c>
      <c r="I436" s="10">
        <v>-2.1085151611389001</v>
      </c>
      <c r="J436" s="10">
        <v>-0.31554127566422702</v>
      </c>
      <c r="K436" s="10">
        <v>1.31234980934018</v>
      </c>
      <c r="L436" s="10">
        <v>0.41825154579371399</v>
      </c>
      <c r="M436" s="10">
        <v>-0.74268697324586996</v>
      </c>
      <c r="N436" s="10">
        <v>-0.31110662575203202</v>
      </c>
      <c r="O436" s="10">
        <v>-0.59082039711949297</v>
      </c>
      <c r="P436" s="10">
        <v>0.46764611864064098</v>
      </c>
      <c r="Q436" s="10">
        <v>1.30243248104371</v>
      </c>
      <c r="R436" s="10">
        <v>-0.34329235864183799</v>
      </c>
      <c r="S436" s="10">
        <v>-0.108063758799493</v>
      </c>
      <c r="T436" s="10">
        <v>6.5399197992970101E-2</v>
      </c>
      <c r="U436" s="10">
        <v>-0.60671325888225003</v>
      </c>
      <c r="V436" s="10">
        <v>-0.32190823058811502</v>
      </c>
      <c r="W436" s="10">
        <v>-0.32080984368844401</v>
      </c>
    </row>
    <row r="437" spans="1:23" s="2" customFormat="1" x14ac:dyDescent="0.35">
      <c r="A437" s="5">
        <v>435</v>
      </c>
      <c r="B437" s="5" t="s">
        <v>546</v>
      </c>
      <c r="C437" s="5" t="str">
        <f t="shared" si="6"/>
        <v>TCGA-CE-A484</v>
      </c>
      <c r="D437" s="5" t="s">
        <v>217</v>
      </c>
      <c r="E437" s="5" t="s">
        <v>949</v>
      </c>
      <c r="F437" s="5" t="s">
        <v>218</v>
      </c>
      <c r="G437" s="10">
        <v>4.3328402382551596</v>
      </c>
      <c r="H437" s="10">
        <v>-0.54089492516818405</v>
      </c>
      <c r="I437" s="10">
        <v>-1.3331861558553999</v>
      </c>
      <c r="J437" s="10">
        <v>0.94151456648086795</v>
      </c>
      <c r="K437" s="10">
        <v>-0.44560814350892097</v>
      </c>
      <c r="L437" s="10">
        <v>-0.65954014938346395</v>
      </c>
      <c r="M437" s="10">
        <v>0.51268858053690103</v>
      </c>
      <c r="N437" s="10">
        <v>-5.2157485922567103E-2</v>
      </c>
      <c r="O437" s="10">
        <v>-0.50944914879412195</v>
      </c>
      <c r="P437" s="10">
        <v>0.52994465986550898</v>
      </c>
      <c r="Q437" s="10">
        <v>0.28694379366305101</v>
      </c>
      <c r="R437" s="10">
        <v>-0.12592650411605699</v>
      </c>
      <c r="S437" s="10">
        <v>-0.22039226371628901</v>
      </c>
      <c r="T437" s="10">
        <v>2.0112055494315602</v>
      </c>
      <c r="U437" s="10">
        <v>0.62171874034456198</v>
      </c>
      <c r="V437" s="10">
        <v>-0.195784932562272</v>
      </c>
      <c r="W437" s="10">
        <v>0.32323356667064401</v>
      </c>
    </row>
    <row r="438" spans="1:23" s="2" customFormat="1" x14ac:dyDescent="0.35">
      <c r="A438" s="5">
        <v>436</v>
      </c>
      <c r="B438" s="5" t="s">
        <v>551</v>
      </c>
      <c r="C438" s="5" t="str">
        <f t="shared" si="6"/>
        <v>TCGA-CE-A13K</v>
      </c>
      <c r="D438" s="5" t="s">
        <v>217</v>
      </c>
      <c r="E438" s="5" t="s">
        <v>949</v>
      </c>
      <c r="F438" s="5" t="s">
        <v>218</v>
      </c>
      <c r="G438" s="10">
        <v>2.7000047176195299</v>
      </c>
      <c r="H438" s="10">
        <v>1.2511311705828501</v>
      </c>
      <c r="I438" s="10">
        <v>3.2741702844057599E-2</v>
      </c>
      <c r="J438" s="10">
        <v>2.2854982257623901</v>
      </c>
      <c r="K438" s="10">
        <v>-1.3550216375655899</v>
      </c>
      <c r="L438" s="10">
        <v>-1.02138720319715</v>
      </c>
      <c r="M438" s="10">
        <v>0.565093975951942</v>
      </c>
      <c r="N438" s="10">
        <v>2.45187258524098</v>
      </c>
      <c r="O438" s="10">
        <v>-0.17844489408911299</v>
      </c>
      <c r="P438" s="10">
        <v>1.2291521132922201</v>
      </c>
      <c r="Q438" s="10">
        <v>0.294495944023276</v>
      </c>
      <c r="R438" s="10">
        <v>1.52272831859359</v>
      </c>
      <c r="S438" s="10">
        <v>0.94378745383345097</v>
      </c>
      <c r="T438" s="10">
        <v>0.28012577160751401</v>
      </c>
      <c r="U438" s="10">
        <v>0.33792993269354299</v>
      </c>
      <c r="V438" s="10">
        <v>-0.59305885942564196</v>
      </c>
      <c r="W438" s="10">
        <v>5.2558546175320497E-3</v>
      </c>
    </row>
    <row r="439" spans="1:23" s="2" customFormat="1" x14ac:dyDescent="0.35">
      <c r="A439" s="5">
        <v>437</v>
      </c>
      <c r="B439" s="5" t="s">
        <v>554</v>
      </c>
      <c r="C439" s="5" t="str">
        <f t="shared" si="6"/>
        <v>TCGA-ET-A4KN</v>
      </c>
      <c r="D439" s="5" t="s">
        <v>217</v>
      </c>
      <c r="E439" s="5" t="s">
        <v>949</v>
      </c>
      <c r="F439" s="5" t="s">
        <v>218</v>
      </c>
      <c r="G439" s="10">
        <v>3.9535749352998799</v>
      </c>
      <c r="H439" s="10">
        <v>1.13879536791286</v>
      </c>
      <c r="I439" s="10">
        <v>1.3636418960610699</v>
      </c>
      <c r="J439" s="10">
        <v>0.12977286239990601</v>
      </c>
      <c r="K439" s="10">
        <v>1.5072597606606499</v>
      </c>
      <c r="L439" s="10">
        <v>-3.1046968554001002</v>
      </c>
      <c r="M439" s="10">
        <v>1.73206626665471</v>
      </c>
      <c r="N439" s="10">
        <v>0.25970555414185498</v>
      </c>
      <c r="O439" s="10">
        <v>-1.5278317507226999</v>
      </c>
      <c r="P439" s="10">
        <v>1.1776025448030301</v>
      </c>
      <c r="Q439" s="10">
        <v>2.4022177437159402</v>
      </c>
      <c r="R439" s="10">
        <v>-0.103789308938218</v>
      </c>
      <c r="S439" s="10">
        <v>-0.36862168304663501</v>
      </c>
      <c r="T439" s="10">
        <v>-0.60767797260926704</v>
      </c>
      <c r="U439" s="10">
        <v>0.83998138928362098</v>
      </c>
      <c r="V439" s="10">
        <v>-0.108857116047997</v>
      </c>
      <c r="W439" s="10">
        <v>-0.322940370065047</v>
      </c>
    </row>
    <row r="440" spans="1:23" s="2" customFormat="1" x14ac:dyDescent="0.35">
      <c r="A440" s="5">
        <v>438</v>
      </c>
      <c r="B440" s="5" t="s">
        <v>555</v>
      </c>
      <c r="C440" s="5" t="str">
        <f t="shared" si="6"/>
        <v>TCGA-EL-A3CO</v>
      </c>
      <c r="D440" s="5" t="s">
        <v>217</v>
      </c>
      <c r="E440" s="5" t="s">
        <v>949</v>
      </c>
      <c r="F440" s="5" t="s">
        <v>218</v>
      </c>
      <c r="G440" s="10">
        <v>4.4639469851042799</v>
      </c>
      <c r="H440" s="10">
        <v>-0.39415530588449399</v>
      </c>
      <c r="I440" s="10">
        <v>2.47304903879489</v>
      </c>
      <c r="J440" s="10">
        <v>-2.0895954826979399</v>
      </c>
      <c r="K440" s="10">
        <v>1.7909505845098399</v>
      </c>
      <c r="L440" s="10">
        <v>-1.0036670175786599</v>
      </c>
      <c r="M440" s="10">
        <v>2.2674406915024901</v>
      </c>
      <c r="N440" s="10">
        <v>0.13281877091372099</v>
      </c>
      <c r="O440" s="10">
        <v>1.58930532650677</v>
      </c>
      <c r="P440" s="10">
        <v>0.62995191884739998</v>
      </c>
      <c r="Q440" s="10">
        <v>5.9435384062776299E-2</v>
      </c>
      <c r="R440" s="10">
        <v>-0.58528951393464801</v>
      </c>
      <c r="S440" s="10">
        <v>0.52334401751479398</v>
      </c>
      <c r="T440" s="10">
        <v>-1.6467518585301</v>
      </c>
      <c r="U440" s="10">
        <v>0.23980887273283799</v>
      </c>
      <c r="V440" s="10">
        <v>-0.55978345766794502</v>
      </c>
      <c r="W440" s="10">
        <v>0.82565305449772897</v>
      </c>
    </row>
    <row r="441" spans="1:23" s="2" customFormat="1" x14ac:dyDescent="0.35">
      <c r="A441" s="5">
        <v>439</v>
      </c>
      <c r="B441" s="5" t="s">
        <v>558</v>
      </c>
      <c r="C441" s="5" t="str">
        <f t="shared" si="6"/>
        <v>TCGA-DJ-A4UT</v>
      </c>
      <c r="D441" s="5" t="s">
        <v>217</v>
      </c>
      <c r="E441" s="5" t="s">
        <v>949</v>
      </c>
      <c r="F441" s="5" t="s">
        <v>218</v>
      </c>
      <c r="G441" s="10">
        <v>5.1688888932918697</v>
      </c>
      <c r="H441" s="10">
        <v>-0.100324060971412</v>
      </c>
      <c r="I441" s="10">
        <v>-0.75245204107886698</v>
      </c>
      <c r="J441" s="10">
        <v>1.7122670922066601</v>
      </c>
      <c r="K441" s="10">
        <v>-0.44618698469549201</v>
      </c>
      <c r="L441" s="10">
        <v>-0.36133671975581799</v>
      </c>
      <c r="M441" s="10">
        <v>-1.22784046362052</v>
      </c>
      <c r="N441" s="10">
        <v>0.66452895953268698</v>
      </c>
      <c r="O441" s="10">
        <v>-2.0102800905407801E-2</v>
      </c>
      <c r="P441" s="10">
        <v>6.9456948843279895E-2</v>
      </c>
      <c r="Q441" s="10">
        <v>1.3518530452553801</v>
      </c>
      <c r="R441" s="10">
        <v>4.33317643051341E-2</v>
      </c>
      <c r="S441" s="10">
        <v>0.81342522266225104</v>
      </c>
      <c r="T441" s="10">
        <v>-3.72932254610088E-2</v>
      </c>
      <c r="U441" s="10">
        <v>-0.115712840479539</v>
      </c>
      <c r="V441" s="10">
        <v>0.48721044330396401</v>
      </c>
      <c r="W441" s="10">
        <v>-0.458526703103661</v>
      </c>
    </row>
    <row r="442" spans="1:23" s="2" customFormat="1" x14ac:dyDescent="0.35">
      <c r="A442" s="5">
        <v>440</v>
      </c>
      <c r="B442" s="5" t="s">
        <v>562</v>
      </c>
      <c r="C442" s="5" t="str">
        <f t="shared" si="6"/>
        <v>TCGA-EL-A3H2</v>
      </c>
      <c r="D442" s="5" t="s">
        <v>217</v>
      </c>
      <c r="E442" s="5" t="s">
        <v>949</v>
      </c>
      <c r="F442" s="5" t="s">
        <v>218</v>
      </c>
      <c r="G442" s="10">
        <v>7.30943075672901</v>
      </c>
      <c r="H442" s="10">
        <v>-1.1324927410807399</v>
      </c>
      <c r="I442" s="10">
        <v>-3.2033822936306899</v>
      </c>
      <c r="J442" s="10">
        <v>-1.3525496058594699</v>
      </c>
      <c r="K442" s="10">
        <v>1.4297343650132599</v>
      </c>
      <c r="L442" s="10">
        <v>0.85184009874705202</v>
      </c>
      <c r="M442" s="10">
        <v>-1.4013987004877799</v>
      </c>
      <c r="N442" s="10">
        <v>-0.18021474798958201</v>
      </c>
      <c r="O442" s="10">
        <v>0.63590384966463798</v>
      </c>
      <c r="P442" s="10">
        <v>0.70444702329953401</v>
      </c>
      <c r="Q442" s="10">
        <v>0.63752685011545696</v>
      </c>
      <c r="R442" s="10">
        <v>-0.91902513656830298</v>
      </c>
      <c r="S442" s="10">
        <v>-0.32081103318424098</v>
      </c>
      <c r="T442" s="10">
        <v>0.47954015006970402</v>
      </c>
      <c r="U442" s="10">
        <v>-0.15152586731815301</v>
      </c>
      <c r="V442" s="10">
        <v>-0.34745789489204698</v>
      </c>
      <c r="W442" s="10">
        <v>6.8229242759529504E-2</v>
      </c>
    </row>
    <row r="443" spans="1:23" s="2" customFormat="1" x14ac:dyDescent="0.35">
      <c r="A443" s="5">
        <v>441</v>
      </c>
      <c r="B443" s="5" t="s">
        <v>566</v>
      </c>
      <c r="C443" s="5" t="str">
        <f t="shared" si="6"/>
        <v>TCGA-EM-A3FP</v>
      </c>
      <c r="D443" s="5" t="s">
        <v>217</v>
      </c>
      <c r="E443" s="5" t="s">
        <v>949</v>
      </c>
      <c r="F443" s="5" t="s">
        <v>218</v>
      </c>
      <c r="G443" s="10">
        <v>6.6798194788975804</v>
      </c>
      <c r="H443" s="10">
        <v>-0.42041274034171</v>
      </c>
      <c r="I443" s="10">
        <v>-1.10854777352172</v>
      </c>
      <c r="J443" s="10">
        <v>-1.7570602381096201</v>
      </c>
      <c r="K443" s="10">
        <v>-1.2331618360168699</v>
      </c>
      <c r="L443" s="10">
        <v>5.58341830524752E-2</v>
      </c>
      <c r="M443" s="10">
        <v>-0.10687505771589199</v>
      </c>
      <c r="N443" s="10">
        <v>8.6001854888646798E-2</v>
      </c>
      <c r="O443" s="10">
        <v>0.375636129091523</v>
      </c>
      <c r="P443" s="10">
        <v>-0.15400143542494099</v>
      </c>
      <c r="Q443" s="10">
        <v>0.196264349303717</v>
      </c>
      <c r="R443" s="10">
        <v>-0.74888296408938004</v>
      </c>
      <c r="S443" s="10">
        <v>0.241098329166713</v>
      </c>
      <c r="T443" s="10">
        <v>-0.73168765539949598</v>
      </c>
      <c r="U443" s="10">
        <v>0.191362035507262</v>
      </c>
      <c r="V443" s="10">
        <v>-0.29366577332891702</v>
      </c>
      <c r="W443" s="10">
        <v>-1.01576801808246</v>
      </c>
    </row>
    <row r="444" spans="1:23" s="2" customFormat="1" x14ac:dyDescent="0.35">
      <c r="A444" s="5">
        <v>442</v>
      </c>
      <c r="B444" s="5" t="s">
        <v>575</v>
      </c>
      <c r="C444" s="5" t="str">
        <f t="shared" si="6"/>
        <v>TCGA-BJ-A2N7</v>
      </c>
      <c r="D444" s="5" t="s">
        <v>217</v>
      </c>
      <c r="E444" s="5" t="s">
        <v>949</v>
      </c>
      <c r="F444" s="5" t="s">
        <v>218</v>
      </c>
      <c r="G444" s="10">
        <v>5.1581816605558304</v>
      </c>
      <c r="H444" s="10">
        <v>4.6054518957733402E-2</v>
      </c>
      <c r="I444" s="10">
        <v>1.7666714370466401E-2</v>
      </c>
      <c r="J444" s="10">
        <v>-1.12728579016415</v>
      </c>
      <c r="K444" s="10">
        <v>2.55560115191662</v>
      </c>
      <c r="L444" s="10">
        <v>-0.93210707029755402</v>
      </c>
      <c r="M444" s="10">
        <v>1.76948532526694</v>
      </c>
      <c r="N444" s="10">
        <v>0.78484132202052903</v>
      </c>
      <c r="O444" s="10">
        <v>-0.91479026859865598</v>
      </c>
      <c r="P444" s="10">
        <v>-0.57938862532770596</v>
      </c>
      <c r="Q444" s="10">
        <v>8.3778854829295896E-2</v>
      </c>
      <c r="R444" s="10">
        <v>-0.27407952948344799</v>
      </c>
      <c r="S444" s="10">
        <v>-3.2129108257629102E-2</v>
      </c>
      <c r="T444" s="10">
        <v>-0.164737795921682</v>
      </c>
      <c r="U444" s="10">
        <v>0.30398732705140302</v>
      </c>
      <c r="V444" s="10">
        <v>-1.3051974267036399</v>
      </c>
      <c r="W444" s="10">
        <v>-0.48476272631022099</v>
      </c>
    </row>
    <row r="445" spans="1:23" s="2" customFormat="1" x14ac:dyDescent="0.35">
      <c r="A445" s="5">
        <v>443</v>
      </c>
      <c r="B445" s="5" t="s">
        <v>577</v>
      </c>
      <c r="C445" s="5" t="str">
        <f t="shared" si="6"/>
        <v>TCGA-EL-A3CX</v>
      </c>
      <c r="D445" s="5" t="s">
        <v>217</v>
      </c>
      <c r="E445" s="5" t="s">
        <v>949</v>
      </c>
      <c r="F445" s="5" t="s">
        <v>218</v>
      </c>
      <c r="G445" s="10">
        <v>5.6084803240877497</v>
      </c>
      <c r="H445" s="10">
        <v>-0.42999472915681197</v>
      </c>
      <c r="I445" s="10">
        <v>0.19101691594426401</v>
      </c>
      <c r="J445" s="10">
        <v>-2.3500054063085098</v>
      </c>
      <c r="K445" s="10">
        <v>1.9956799093745199</v>
      </c>
      <c r="L445" s="10">
        <v>-0.84473929633025602</v>
      </c>
      <c r="M445" s="10">
        <v>1.2334767950744301</v>
      </c>
      <c r="N445" s="10">
        <v>0.56569592681135406</v>
      </c>
      <c r="O445" s="10">
        <v>0.52330720263401398</v>
      </c>
      <c r="P445" s="10">
        <v>0.179798318478752</v>
      </c>
      <c r="Q445" s="10">
        <v>1.31558173368491</v>
      </c>
      <c r="R445" s="10">
        <v>-0.74813506803893903</v>
      </c>
      <c r="S445" s="10">
        <v>1.40719393160995</v>
      </c>
      <c r="T445" s="10">
        <v>-0.97802539039224401</v>
      </c>
      <c r="U445" s="10">
        <v>-0.28580111164544703</v>
      </c>
      <c r="V445" s="10">
        <v>1.9047538142827201E-2</v>
      </c>
      <c r="W445" s="10">
        <v>0.75478343546038895</v>
      </c>
    </row>
    <row r="446" spans="1:23" s="2" customFormat="1" x14ac:dyDescent="0.35">
      <c r="A446" s="5">
        <v>444</v>
      </c>
      <c r="B446" s="5" t="s">
        <v>579</v>
      </c>
      <c r="C446" s="5" t="str">
        <f t="shared" si="6"/>
        <v>TCGA-EM-A2CU</v>
      </c>
      <c r="D446" s="5" t="s">
        <v>217</v>
      </c>
      <c r="E446" s="5" t="s">
        <v>949</v>
      </c>
      <c r="F446" s="5" t="s">
        <v>218</v>
      </c>
      <c r="G446" s="10">
        <v>6.6536263970499698</v>
      </c>
      <c r="H446" s="10">
        <v>-0.48944064201711801</v>
      </c>
      <c r="I446" s="10">
        <v>-3.0001116916502202</v>
      </c>
      <c r="J446" s="10">
        <v>1.63006650903415</v>
      </c>
      <c r="K446" s="10">
        <v>-0.52755246229709496</v>
      </c>
      <c r="L446" s="10">
        <v>0.220009862759448</v>
      </c>
      <c r="M446" s="10">
        <v>-2.20439229993561</v>
      </c>
      <c r="N446" s="10">
        <v>0.71304188677201596</v>
      </c>
      <c r="O446" s="10">
        <v>-0.30470425005745599</v>
      </c>
      <c r="P446" s="10">
        <v>-0.61961991977275499</v>
      </c>
      <c r="Q446" s="10">
        <v>0.95985792701824701</v>
      </c>
      <c r="R446" s="10">
        <v>0.19950486258640401</v>
      </c>
      <c r="S446" s="10">
        <v>9.5994039083615694E-3</v>
      </c>
      <c r="T446" s="10">
        <v>-1.8594772296515599E-2</v>
      </c>
      <c r="U446" s="10">
        <v>-0.21665249885597501</v>
      </c>
      <c r="V446" s="10">
        <v>-1.3167061058135101</v>
      </c>
      <c r="W446" s="10">
        <v>-0.26461469086811401</v>
      </c>
    </row>
    <row r="447" spans="1:23" s="2" customFormat="1" x14ac:dyDescent="0.35">
      <c r="A447" s="5">
        <v>445</v>
      </c>
      <c r="B447" s="5" t="s">
        <v>582</v>
      </c>
      <c r="C447" s="5" t="str">
        <f t="shared" si="6"/>
        <v>TCGA-EM-A2CQ</v>
      </c>
      <c r="D447" s="5" t="s">
        <v>217</v>
      </c>
      <c r="E447" s="5" t="s">
        <v>949</v>
      </c>
      <c r="F447" s="5" t="s">
        <v>218</v>
      </c>
      <c r="G447" s="10">
        <v>5.79583053871142</v>
      </c>
      <c r="H447" s="10">
        <v>0.34606270105870501</v>
      </c>
      <c r="I447" s="10">
        <v>-1.32887808691542</v>
      </c>
      <c r="J447" s="10">
        <v>1.2850509792687901</v>
      </c>
      <c r="K447" s="10">
        <v>-1.09013694308509</v>
      </c>
      <c r="L447" s="10">
        <v>-0.40337779373558702</v>
      </c>
      <c r="M447" s="10">
        <v>-0.559857922670707</v>
      </c>
      <c r="N447" s="10">
        <v>0.12125230314846901</v>
      </c>
      <c r="O447" s="10">
        <v>-0.59536434263531501</v>
      </c>
      <c r="P447" s="10">
        <v>-1.7673476244480998E-2</v>
      </c>
      <c r="Q447" s="10">
        <v>1.67332430341201</v>
      </c>
      <c r="R447" s="10">
        <v>0.13141316036374101</v>
      </c>
      <c r="S447" s="10">
        <v>0.220517323939872</v>
      </c>
      <c r="T447" s="10">
        <v>-0.505180227136794</v>
      </c>
      <c r="U447" s="10">
        <v>-2.03566965731335E-2</v>
      </c>
      <c r="V447" s="10">
        <v>-8.1056221184473004E-2</v>
      </c>
      <c r="W447" s="10">
        <v>-0.70913711463387796</v>
      </c>
    </row>
    <row r="448" spans="1:23" s="2" customFormat="1" x14ac:dyDescent="0.35">
      <c r="A448" s="5">
        <v>446</v>
      </c>
      <c r="B448" s="5" t="s">
        <v>583</v>
      </c>
      <c r="C448" s="5" t="str">
        <f t="shared" si="6"/>
        <v>TCGA-BJ-A3PR</v>
      </c>
      <c r="D448" s="5" t="s">
        <v>217</v>
      </c>
      <c r="E448" s="5" t="s">
        <v>949</v>
      </c>
      <c r="F448" s="5" t="s">
        <v>218</v>
      </c>
      <c r="G448" s="10">
        <v>6.6293775217630104</v>
      </c>
      <c r="H448" s="10">
        <v>-0.30924927502529598</v>
      </c>
      <c r="I448" s="10">
        <v>-3.4704326270184098</v>
      </c>
      <c r="J448" s="10">
        <v>-0.35000327569498402</v>
      </c>
      <c r="K448" s="10">
        <v>0.94718280502628005</v>
      </c>
      <c r="L448" s="10">
        <v>-0.96330065767812201</v>
      </c>
      <c r="M448" s="10">
        <v>-1.3643681120220399</v>
      </c>
      <c r="N448" s="10">
        <v>1.01473916147822</v>
      </c>
      <c r="O448" s="10">
        <v>-0.478131721712372</v>
      </c>
      <c r="P448" s="10">
        <v>0.46553501631247701</v>
      </c>
      <c r="Q448" s="10">
        <v>1.2626923587132599</v>
      </c>
      <c r="R448" s="10">
        <v>0.45989473900577499</v>
      </c>
      <c r="S448" s="10">
        <v>0.57292126771302498</v>
      </c>
      <c r="T448" s="10">
        <v>-1.6611242054163498E-2</v>
      </c>
      <c r="U448" s="10">
        <v>-0.81590177990550095</v>
      </c>
      <c r="V448" s="10">
        <v>0.22286893038459199</v>
      </c>
      <c r="W448" s="10">
        <v>0.39276896519920901</v>
      </c>
    </row>
    <row r="449" spans="1:23" s="2" customFormat="1" x14ac:dyDescent="0.35">
      <c r="A449" s="5">
        <v>447</v>
      </c>
      <c r="B449" s="5" t="s">
        <v>588</v>
      </c>
      <c r="C449" s="5" t="str">
        <f t="shared" si="6"/>
        <v>TCGA-EM-A2CM</v>
      </c>
      <c r="D449" s="5" t="s">
        <v>217</v>
      </c>
      <c r="E449" s="5" t="s">
        <v>949</v>
      </c>
      <c r="F449" s="5" t="s">
        <v>218</v>
      </c>
      <c r="G449" s="10">
        <v>5.6030044171942803</v>
      </c>
      <c r="H449" s="10">
        <v>-0.48856905974589998</v>
      </c>
      <c r="I449" s="10">
        <v>-4.07297780758622</v>
      </c>
      <c r="J449" s="10">
        <v>1.5582491089646899</v>
      </c>
      <c r="K449" s="10">
        <v>-0.775276353619058</v>
      </c>
      <c r="L449" s="10">
        <v>-0.63800967327469704</v>
      </c>
      <c r="M449" s="10">
        <v>0.50977135301759402</v>
      </c>
      <c r="N449" s="10">
        <v>-0.12659276567372699</v>
      </c>
      <c r="O449" s="10">
        <v>-0.263286380398564</v>
      </c>
      <c r="P449" s="10">
        <v>0.78147234723004999</v>
      </c>
      <c r="Q449" s="10">
        <v>-0.86567082841005905</v>
      </c>
      <c r="R449" s="10">
        <v>0.60023717999172399</v>
      </c>
      <c r="S449" s="10">
        <v>-2.12073805068782</v>
      </c>
      <c r="T449" s="10">
        <v>0.491986505951852</v>
      </c>
      <c r="U449" s="10">
        <v>1.2891858025463101</v>
      </c>
      <c r="V449" s="10">
        <v>-1.25933709271062</v>
      </c>
      <c r="W449" s="10">
        <v>0.87147605678955398</v>
      </c>
    </row>
    <row r="450" spans="1:23" s="2" customFormat="1" x14ac:dyDescent="0.35">
      <c r="A450" s="5">
        <v>448</v>
      </c>
      <c r="B450" s="5" t="s">
        <v>591</v>
      </c>
      <c r="C450" s="5" t="str">
        <f t="shared" si="6"/>
        <v>TCGA-FY-A2QD</v>
      </c>
      <c r="D450" s="5" t="s">
        <v>217</v>
      </c>
      <c r="E450" s="5" t="s">
        <v>949</v>
      </c>
      <c r="F450" s="5" t="s">
        <v>218</v>
      </c>
      <c r="G450" s="10">
        <v>7.6649989667996898</v>
      </c>
      <c r="H450" s="10">
        <v>-1.06495022448219</v>
      </c>
      <c r="I450" s="10">
        <v>-1.23874387570253</v>
      </c>
      <c r="J450" s="10">
        <v>-3.0627088109809302</v>
      </c>
      <c r="K450" s="10">
        <v>-4.5511273979835003E-2</v>
      </c>
      <c r="L450" s="10">
        <v>-0.39218240334872101</v>
      </c>
      <c r="M450" s="10">
        <v>0.61081007733897097</v>
      </c>
      <c r="N450" s="10">
        <v>-0.37496204831442398</v>
      </c>
      <c r="O450" s="10">
        <v>0.75895224808406603</v>
      </c>
      <c r="P450" s="10">
        <v>-0.56650910375933505</v>
      </c>
      <c r="Q450" s="10">
        <v>-0.15463776535090201</v>
      </c>
      <c r="R450" s="10">
        <v>-0.35453348052133399</v>
      </c>
      <c r="S450" s="10">
        <v>0.53032149818630003</v>
      </c>
      <c r="T450" s="10">
        <v>-0.79071635859560296</v>
      </c>
      <c r="U450" s="10">
        <v>-0.124495504570225</v>
      </c>
      <c r="V450" s="10">
        <v>-0.45859840964071502</v>
      </c>
      <c r="W450" s="10">
        <v>0.29985778255554002</v>
      </c>
    </row>
    <row r="451" spans="1:23" s="2" customFormat="1" x14ac:dyDescent="0.35">
      <c r="A451" s="5">
        <v>449</v>
      </c>
      <c r="B451" s="5" t="s">
        <v>597</v>
      </c>
      <c r="C451" s="5" t="str">
        <f t="shared" ref="C451:C514" si="7">LEFT(B451,LEN(B451)-15)</f>
        <v>TCGA-EL-A3H1</v>
      </c>
      <c r="D451" s="5" t="s">
        <v>217</v>
      </c>
      <c r="E451" s="5" t="s">
        <v>949</v>
      </c>
      <c r="F451" s="5" t="s">
        <v>218</v>
      </c>
      <c r="G451" s="10">
        <v>4.9476795455436298</v>
      </c>
      <c r="H451" s="10">
        <v>-0.79504312835069102</v>
      </c>
      <c r="I451" s="10">
        <v>2.20195150696471</v>
      </c>
      <c r="J451" s="10">
        <v>0.49872850097106303</v>
      </c>
      <c r="K451" s="10">
        <v>0.23835115570352799</v>
      </c>
      <c r="L451" s="10">
        <v>-1.1312653327142499</v>
      </c>
      <c r="M451" s="10">
        <v>0.89465842228540904</v>
      </c>
      <c r="N451" s="10">
        <v>-0.15296335114222501</v>
      </c>
      <c r="O451" s="10">
        <v>0.70861420664659802</v>
      </c>
      <c r="P451" s="10">
        <v>-0.20537638609154299</v>
      </c>
      <c r="Q451" s="10">
        <v>0.51010121498827099</v>
      </c>
      <c r="R451" s="10">
        <v>-0.508914375445084</v>
      </c>
      <c r="S451" s="10">
        <v>1.0076758974984299</v>
      </c>
      <c r="T451" s="10">
        <v>-1.05755270696465</v>
      </c>
      <c r="U451" s="10">
        <v>0.26329833859269702</v>
      </c>
      <c r="V451" s="10">
        <v>0.31047098786633198</v>
      </c>
      <c r="W451" s="10">
        <v>0.79638559305506496</v>
      </c>
    </row>
    <row r="452" spans="1:23" s="2" customFormat="1" x14ac:dyDescent="0.35">
      <c r="A452" s="5">
        <v>450</v>
      </c>
      <c r="B452" s="5" t="s">
        <v>604</v>
      </c>
      <c r="C452" s="5" t="str">
        <f t="shared" si="7"/>
        <v>TCGA-DJ-A3VG</v>
      </c>
      <c r="D452" s="5" t="s">
        <v>217</v>
      </c>
      <c r="E452" s="5" t="s">
        <v>949</v>
      </c>
      <c r="F452" s="5" t="s">
        <v>218</v>
      </c>
      <c r="G452" s="10">
        <v>3.48758205489202</v>
      </c>
      <c r="H452" s="10">
        <v>0.17680235216454501</v>
      </c>
      <c r="I452" s="10">
        <v>2.3514416499878101</v>
      </c>
      <c r="J452" s="10">
        <v>1.5575027207843599</v>
      </c>
      <c r="K452" s="10">
        <v>0.96299543846797897</v>
      </c>
      <c r="L452" s="10">
        <v>-0.50925860031691905</v>
      </c>
      <c r="M452" s="10">
        <v>0.108209561004973</v>
      </c>
      <c r="N452" s="10">
        <v>-7.1341022293494302E-2</v>
      </c>
      <c r="O452" s="10">
        <v>-1.1602255861030899</v>
      </c>
      <c r="P452" s="10">
        <v>0.88041211692923405</v>
      </c>
      <c r="Q452" s="10">
        <v>0.15799713483851799</v>
      </c>
      <c r="R452" s="10">
        <v>0.26878343329612803</v>
      </c>
      <c r="S452" s="10">
        <v>-0.208427328923003</v>
      </c>
      <c r="T452" s="10">
        <v>0.173998103504556</v>
      </c>
      <c r="U452" s="10">
        <v>-0.487896743793784</v>
      </c>
      <c r="V452" s="10">
        <v>0.51005444315069604</v>
      </c>
      <c r="W452" s="10">
        <v>-0.16655998296344601</v>
      </c>
    </row>
    <row r="453" spans="1:23" s="2" customFormat="1" x14ac:dyDescent="0.35">
      <c r="A453" s="5">
        <v>451</v>
      </c>
      <c r="B453" s="5" t="s">
        <v>607</v>
      </c>
      <c r="C453" s="5" t="str">
        <f t="shared" si="7"/>
        <v>TCGA-EM-A3AP</v>
      </c>
      <c r="D453" s="5" t="s">
        <v>217</v>
      </c>
      <c r="E453" s="5" t="s">
        <v>949</v>
      </c>
      <c r="F453" s="5" t="s">
        <v>218</v>
      </c>
      <c r="G453" s="10">
        <v>6.4183248264193598</v>
      </c>
      <c r="H453" s="10">
        <v>0.31008923873578498</v>
      </c>
      <c r="I453" s="10">
        <v>-1.69668422132136</v>
      </c>
      <c r="J453" s="10">
        <v>-0.490506146320356</v>
      </c>
      <c r="K453" s="10">
        <v>-1.84316681148213</v>
      </c>
      <c r="L453" s="10">
        <v>0.67715277327280299</v>
      </c>
      <c r="M453" s="10">
        <v>-0.35364386811405402</v>
      </c>
      <c r="N453" s="10">
        <v>-2.65849953889843E-2</v>
      </c>
      <c r="O453" s="10">
        <v>-0.26116363004847598</v>
      </c>
      <c r="P453" s="10">
        <v>-1.87785541398881</v>
      </c>
      <c r="Q453" s="10">
        <v>-0.34821489802728001</v>
      </c>
      <c r="R453" s="10">
        <v>-0.32226798136238</v>
      </c>
      <c r="S453" s="10">
        <v>-0.46527239146841298</v>
      </c>
      <c r="T453" s="10">
        <v>-0.78292540844120495</v>
      </c>
      <c r="U453" s="10">
        <v>-9.0187647677061195E-2</v>
      </c>
      <c r="V453" s="10">
        <v>-0.66341172911615698</v>
      </c>
      <c r="W453" s="10">
        <v>-0.84131929498319902</v>
      </c>
    </row>
    <row r="454" spans="1:23" s="2" customFormat="1" x14ac:dyDescent="0.35">
      <c r="A454" s="5">
        <v>452</v>
      </c>
      <c r="B454" s="5" t="s">
        <v>617</v>
      </c>
      <c r="C454" s="5" t="str">
        <f t="shared" si="7"/>
        <v>TCGA-EL-A3D5</v>
      </c>
      <c r="D454" s="5" t="s">
        <v>217</v>
      </c>
      <c r="E454" s="5" t="s">
        <v>949</v>
      </c>
      <c r="F454" s="5" t="s">
        <v>218</v>
      </c>
      <c r="G454" s="10">
        <v>2.98016109986481</v>
      </c>
      <c r="H454" s="10">
        <v>-0.40693539252016298</v>
      </c>
      <c r="I454" s="10">
        <v>0.77905409221398603</v>
      </c>
      <c r="J454" s="10">
        <v>3.0335798762028499</v>
      </c>
      <c r="K454" s="10">
        <v>-0.94023851871364705</v>
      </c>
      <c r="L454" s="10">
        <v>5.6040618450826203E-2</v>
      </c>
      <c r="M454" s="10">
        <v>-0.88409419123488098</v>
      </c>
      <c r="N454" s="10">
        <v>0.73209205201585403</v>
      </c>
      <c r="O454" s="10">
        <v>-0.15196645814361501</v>
      </c>
      <c r="P454" s="10">
        <v>0.37339159205830402</v>
      </c>
      <c r="Q454" s="10">
        <v>-0.20344994769924099</v>
      </c>
      <c r="R454" s="10">
        <v>0.22579909092171899</v>
      </c>
      <c r="S454" s="10">
        <v>-9.7926724073089E-2</v>
      </c>
      <c r="T454" s="10">
        <v>-0.141193316928336</v>
      </c>
      <c r="U454" s="10">
        <v>0.43375073601650899</v>
      </c>
      <c r="V454" s="10">
        <v>-0.26590176670794102</v>
      </c>
      <c r="W454" s="10">
        <v>0.109395647056567</v>
      </c>
    </row>
    <row r="455" spans="1:23" s="2" customFormat="1" x14ac:dyDescent="0.35">
      <c r="A455" s="5">
        <v>453</v>
      </c>
      <c r="B455" s="5" t="s">
        <v>621</v>
      </c>
      <c r="C455" s="5" t="str">
        <f t="shared" si="7"/>
        <v>TCGA-BJ-A0Z0</v>
      </c>
      <c r="D455" s="5" t="s">
        <v>217</v>
      </c>
      <c r="E455" s="5" t="s">
        <v>949</v>
      </c>
      <c r="F455" s="5" t="s">
        <v>218</v>
      </c>
      <c r="G455" s="10">
        <v>8.5549358608352204</v>
      </c>
      <c r="H455" s="10">
        <v>-1.6006299382639499</v>
      </c>
      <c r="I455" s="10">
        <v>-1.7444262564786099</v>
      </c>
      <c r="J455" s="10">
        <v>-1.77930494260903E-2</v>
      </c>
      <c r="K455" s="10">
        <v>1.10496005511036</v>
      </c>
      <c r="L455" s="10">
        <v>1.35274790712244</v>
      </c>
      <c r="M455" s="10">
        <v>-1.2972651100236301</v>
      </c>
      <c r="N455" s="10">
        <v>0.598224956809143</v>
      </c>
      <c r="O455" s="10">
        <v>0.84441823310805897</v>
      </c>
      <c r="P455" s="10">
        <v>-1.9413822220047701</v>
      </c>
      <c r="Q455" s="10">
        <v>-1.6925458141982099</v>
      </c>
      <c r="R455" s="10">
        <v>0.46433671213450101</v>
      </c>
      <c r="S455" s="10">
        <v>-0.95664187300838599</v>
      </c>
      <c r="T455" s="10">
        <v>0.41214049275973202</v>
      </c>
      <c r="U455" s="10">
        <v>-1.3093023018373899</v>
      </c>
      <c r="V455" s="10">
        <v>0.350832426389729</v>
      </c>
      <c r="W455" s="10">
        <v>-0.13243954506997699</v>
      </c>
    </row>
    <row r="456" spans="1:23" s="2" customFormat="1" x14ac:dyDescent="0.35">
      <c r="A456" s="5">
        <v>454</v>
      </c>
      <c r="B456" s="5" t="s">
        <v>627</v>
      </c>
      <c r="C456" s="5" t="str">
        <f t="shared" si="7"/>
        <v>TCGA-EL-A4JV</v>
      </c>
      <c r="D456" s="5" t="s">
        <v>217</v>
      </c>
      <c r="E456" s="5" t="s">
        <v>949</v>
      </c>
      <c r="F456" s="5" t="s">
        <v>218</v>
      </c>
      <c r="G456" s="10">
        <v>3.5628472817842902</v>
      </c>
      <c r="H456" s="10">
        <v>0.40328896161969302</v>
      </c>
      <c r="I456" s="10">
        <v>2.8145660285885201</v>
      </c>
      <c r="J456" s="10">
        <v>1.56422870986981</v>
      </c>
      <c r="K456" s="10">
        <v>1.70877464180751</v>
      </c>
      <c r="L456" s="10">
        <v>-0.89091180541711601</v>
      </c>
      <c r="M456" s="10">
        <v>0.41926833079507703</v>
      </c>
      <c r="N456" s="10">
        <v>0.42459489717945698</v>
      </c>
      <c r="O456" s="10">
        <v>-0.91486728163787401</v>
      </c>
      <c r="P456" s="10">
        <v>-0.79916476041380102</v>
      </c>
      <c r="Q456" s="10">
        <v>0.31796054070838498</v>
      </c>
      <c r="R456" s="10">
        <v>0.54679014230505796</v>
      </c>
      <c r="S456" s="10">
        <v>-0.474519105706876</v>
      </c>
      <c r="T456" s="10">
        <v>-1.1940735749157401</v>
      </c>
      <c r="U456" s="10">
        <v>0.99949279279389103</v>
      </c>
      <c r="V456" s="10">
        <v>-0.51254825424744799</v>
      </c>
      <c r="W456" s="10">
        <v>-0.44343739420545703</v>
      </c>
    </row>
    <row r="457" spans="1:23" s="2" customFormat="1" x14ac:dyDescent="0.35">
      <c r="A457" s="5">
        <v>455</v>
      </c>
      <c r="B457" s="5" t="s">
        <v>629</v>
      </c>
      <c r="C457" s="5" t="str">
        <f t="shared" si="7"/>
        <v>TCGA-CE-A27D</v>
      </c>
      <c r="D457" s="5" t="s">
        <v>217</v>
      </c>
      <c r="E457" s="5" t="s">
        <v>949</v>
      </c>
      <c r="F457" s="5" t="s">
        <v>218</v>
      </c>
      <c r="G457" s="10">
        <v>5.5407753417771897</v>
      </c>
      <c r="H457" s="10">
        <v>-1.6237135401240099</v>
      </c>
      <c r="I457" s="10">
        <v>0.61719512264684395</v>
      </c>
      <c r="J457" s="10">
        <v>1.27800678767514</v>
      </c>
      <c r="K457" s="10">
        <v>0.94942664069606297</v>
      </c>
      <c r="L457" s="10">
        <v>1.04144081308187</v>
      </c>
      <c r="M457" s="10">
        <v>-0.49930055159171999</v>
      </c>
      <c r="N457" s="10">
        <v>5.2653025166853697E-2</v>
      </c>
      <c r="O457" s="10">
        <v>0.28501602418419603</v>
      </c>
      <c r="P457" s="10">
        <v>-0.75684317945125801</v>
      </c>
      <c r="Q457" s="10">
        <v>6.5406589046109895E-2</v>
      </c>
      <c r="R457" s="10">
        <v>-0.55383754453733802</v>
      </c>
      <c r="S457" s="10">
        <v>1.25161809053393E-2</v>
      </c>
      <c r="T457" s="10">
        <v>0.83292902061553098</v>
      </c>
      <c r="U457" s="10">
        <v>-0.864670327907054</v>
      </c>
      <c r="V457" s="10">
        <v>0.43317198150657399</v>
      </c>
      <c r="W457" s="10">
        <v>-0.27890483120746901</v>
      </c>
    </row>
    <row r="458" spans="1:23" s="2" customFormat="1" x14ac:dyDescent="0.35">
      <c r="A458" s="5">
        <v>456</v>
      </c>
      <c r="B458" s="5" t="s">
        <v>633</v>
      </c>
      <c r="C458" s="5" t="str">
        <f t="shared" si="7"/>
        <v>TCGA-CE-A481</v>
      </c>
      <c r="D458" s="5" t="s">
        <v>217</v>
      </c>
      <c r="E458" s="5" t="s">
        <v>949</v>
      </c>
      <c r="F458" s="5" t="s">
        <v>218</v>
      </c>
      <c r="G458" s="10">
        <v>3.87622442685011</v>
      </c>
      <c r="H458" s="10">
        <v>-0.61623235615724103</v>
      </c>
      <c r="I458" s="10">
        <v>1.8501281341473199</v>
      </c>
      <c r="J458" s="10">
        <v>2.07849953140899</v>
      </c>
      <c r="K458" s="10">
        <v>0.45162616175653503</v>
      </c>
      <c r="L458" s="10">
        <v>-0.46228978116182301</v>
      </c>
      <c r="M458" s="10">
        <v>0.23361253839486401</v>
      </c>
      <c r="N458" s="10">
        <v>1.0231706388517201</v>
      </c>
      <c r="O458" s="10">
        <v>0.15019788270280601</v>
      </c>
      <c r="P458" s="10">
        <v>-0.25209053503576301</v>
      </c>
      <c r="Q458" s="10">
        <v>-1.0610901940591699</v>
      </c>
      <c r="R458" s="10">
        <v>0.32732081315913503</v>
      </c>
      <c r="S458" s="10">
        <v>8.49430903038785E-5</v>
      </c>
      <c r="T458" s="10">
        <v>-0.38915425587546698</v>
      </c>
      <c r="U458" s="10">
        <v>0.37912927421199499</v>
      </c>
      <c r="V458" s="10">
        <v>-0.72843665170368699</v>
      </c>
      <c r="W458" s="10">
        <v>0.22629413275509799</v>
      </c>
    </row>
    <row r="459" spans="1:23" s="2" customFormat="1" x14ac:dyDescent="0.35">
      <c r="A459" s="5">
        <v>457</v>
      </c>
      <c r="B459" s="5" t="s">
        <v>639</v>
      </c>
      <c r="C459" s="5" t="str">
        <f t="shared" si="7"/>
        <v>TCGA-EL-A3H3</v>
      </c>
      <c r="D459" s="5" t="s">
        <v>217</v>
      </c>
      <c r="E459" s="5" t="s">
        <v>949</v>
      </c>
      <c r="F459" s="5" t="s">
        <v>218</v>
      </c>
      <c r="G459" s="10">
        <v>5.8763265231498396</v>
      </c>
      <c r="H459" s="10">
        <v>-1.6183964597546701</v>
      </c>
      <c r="I459" s="10">
        <v>0.72608474707455695</v>
      </c>
      <c r="J459" s="10">
        <v>0.66009918923424304</v>
      </c>
      <c r="K459" s="10">
        <v>1.2599169032297299</v>
      </c>
      <c r="L459" s="10">
        <v>0.87325920326942796</v>
      </c>
      <c r="M459" s="10">
        <v>-0.182383237641598</v>
      </c>
      <c r="N459" s="10">
        <v>-0.24500919133688401</v>
      </c>
      <c r="O459" s="10">
        <v>1.23026273731687</v>
      </c>
      <c r="P459" s="10">
        <v>-1.2480344709370601</v>
      </c>
      <c r="Q459" s="10">
        <v>0.121114636638141</v>
      </c>
      <c r="R459" s="10">
        <v>-1.2288797841372301</v>
      </c>
      <c r="S459" s="10">
        <v>0.479370501064457</v>
      </c>
      <c r="T459" s="10">
        <v>-0.14781612854738199</v>
      </c>
      <c r="U459" s="10">
        <v>-0.41933713482948098</v>
      </c>
      <c r="V459" s="10">
        <v>9.9516045775886505E-2</v>
      </c>
      <c r="W459" s="10">
        <v>0.74933611705749903</v>
      </c>
    </row>
    <row r="460" spans="1:23" s="2" customFormat="1" x14ac:dyDescent="0.35">
      <c r="A460" s="5">
        <v>458</v>
      </c>
      <c r="B460" s="5" t="s">
        <v>644</v>
      </c>
      <c r="C460" s="5" t="str">
        <f t="shared" si="7"/>
        <v>TCGA-ET-A3DV</v>
      </c>
      <c r="D460" s="5" t="s">
        <v>217</v>
      </c>
      <c r="E460" s="5" t="s">
        <v>949</v>
      </c>
      <c r="F460" s="5" t="s">
        <v>218</v>
      </c>
      <c r="G460" s="10">
        <v>4.2447758624073204</v>
      </c>
      <c r="H460" s="10">
        <v>-0.58693121345994403</v>
      </c>
      <c r="I460" s="10">
        <v>2.6083355052132799</v>
      </c>
      <c r="J460" s="10">
        <v>0.69434750903005804</v>
      </c>
      <c r="K460" s="10">
        <v>-0.51686263881052397</v>
      </c>
      <c r="L460" s="10">
        <v>-5.8640365024711399E-2</v>
      </c>
      <c r="M460" s="10">
        <v>1.6575562404645201</v>
      </c>
      <c r="N460" s="10">
        <v>-0.42386860019487199</v>
      </c>
      <c r="O460" s="10">
        <v>-0.56884452916801498</v>
      </c>
      <c r="P460" s="10">
        <v>-0.72755786210914097</v>
      </c>
      <c r="Q460" s="10">
        <v>-0.78464641885116804</v>
      </c>
      <c r="R460" s="10">
        <v>0.82227836411840205</v>
      </c>
      <c r="S460" s="10">
        <v>0.26504502464996499</v>
      </c>
      <c r="T460" s="10">
        <v>0.65487892090954203</v>
      </c>
      <c r="U460" s="10">
        <v>0.19588997504820599</v>
      </c>
      <c r="V460" s="10">
        <v>0.76205963146090805</v>
      </c>
      <c r="W460" s="10">
        <v>0.45699615236622199</v>
      </c>
    </row>
    <row r="461" spans="1:23" s="2" customFormat="1" x14ac:dyDescent="0.35">
      <c r="A461" s="5">
        <v>459</v>
      </c>
      <c r="B461" s="5" t="s">
        <v>655</v>
      </c>
      <c r="C461" s="5" t="str">
        <f t="shared" si="7"/>
        <v>TCGA-EM-A1YC</v>
      </c>
      <c r="D461" s="5" t="s">
        <v>217</v>
      </c>
      <c r="E461" s="5" t="s">
        <v>949</v>
      </c>
      <c r="F461" s="5" t="s">
        <v>218</v>
      </c>
      <c r="G461" s="10">
        <v>4.8953900765766001</v>
      </c>
      <c r="H461" s="10">
        <v>0.59669457389640301</v>
      </c>
      <c r="I461" s="10">
        <v>1.81184118436692</v>
      </c>
      <c r="J461" s="10">
        <v>-4.3952640046188603E-2</v>
      </c>
      <c r="K461" s="10">
        <v>-0.57976916166917403</v>
      </c>
      <c r="L461" s="10">
        <v>0.22852876118949</v>
      </c>
      <c r="M461" s="10">
        <v>-1.2316082050824699</v>
      </c>
      <c r="N461" s="10">
        <v>-0.55088415402042001</v>
      </c>
      <c r="O461" s="10">
        <v>-0.37361496928279198</v>
      </c>
      <c r="P461" s="10">
        <v>1.6033886879592301</v>
      </c>
      <c r="Q461" s="10">
        <v>-0.33331627298175798</v>
      </c>
      <c r="R461" s="10">
        <v>-0.37986806936970302</v>
      </c>
      <c r="S461" s="10">
        <v>-1.2115660550065499</v>
      </c>
      <c r="T461" s="10">
        <v>-1.5625492294705301</v>
      </c>
      <c r="U461" s="10">
        <v>-0.78033797399337801</v>
      </c>
      <c r="V461" s="10">
        <v>-1.3011372914497601</v>
      </c>
      <c r="W461" s="10">
        <v>-1.2722748344021799</v>
      </c>
    </row>
    <row r="462" spans="1:23" s="2" customFormat="1" x14ac:dyDescent="0.35">
      <c r="A462" s="5">
        <v>460</v>
      </c>
      <c r="B462" s="5" t="s">
        <v>659</v>
      </c>
      <c r="C462" s="5" t="str">
        <f t="shared" si="7"/>
        <v>TCGA-EM-A3AO</v>
      </c>
      <c r="D462" s="5" t="s">
        <v>217</v>
      </c>
      <c r="E462" s="5" t="s">
        <v>949</v>
      </c>
      <c r="F462" s="5" t="s">
        <v>218</v>
      </c>
      <c r="G462" s="10">
        <v>6.9596539155688397</v>
      </c>
      <c r="H462" s="10">
        <v>-1.1755699056302999</v>
      </c>
      <c r="I462" s="10">
        <v>-0.128972413524062</v>
      </c>
      <c r="J462" s="10">
        <v>-1.60261686766095</v>
      </c>
      <c r="K462" s="10">
        <v>1.02651234167354</v>
      </c>
      <c r="L462" s="10">
        <v>-0.48085480526841201</v>
      </c>
      <c r="M462" s="10">
        <v>-0.18680821134551201</v>
      </c>
      <c r="N462" s="10">
        <v>0.50378169547113205</v>
      </c>
      <c r="O462" s="10">
        <v>1.3108470013886</v>
      </c>
      <c r="P462" s="10">
        <v>-0.29570225676476802</v>
      </c>
      <c r="Q462" s="10">
        <v>-0.12968250237519799</v>
      </c>
      <c r="R462" s="10">
        <v>-0.66673634655653302</v>
      </c>
      <c r="S462" s="10">
        <v>0.54870903213826405</v>
      </c>
      <c r="T462" s="10">
        <v>-0.79957701265543102</v>
      </c>
      <c r="U462" s="10">
        <v>-7.2460280742527805E-2</v>
      </c>
      <c r="V462" s="10">
        <v>-0.57519981339151005</v>
      </c>
      <c r="W462" s="10">
        <v>0.511199314916571</v>
      </c>
    </row>
    <row r="463" spans="1:23" s="2" customFormat="1" x14ac:dyDescent="0.35">
      <c r="A463" s="5">
        <v>461</v>
      </c>
      <c r="B463" s="5" t="s">
        <v>676</v>
      </c>
      <c r="C463" s="5" t="str">
        <f t="shared" si="7"/>
        <v>TCGA-EM-A3AJ</v>
      </c>
      <c r="D463" s="5" t="s">
        <v>217</v>
      </c>
      <c r="E463" s="5" t="s">
        <v>949</v>
      </c>
      <c r="F463" s="5" t="s">
        <v>218</v>
      </c>
      <c r="G463" s="10">
        <v>6.6847061285442404</v>
      </c>
      <c r="H463" s="10">
        <v>-1.20510171027487</v>
      </c>
      <c r="I463" s="10">
        <v>-0.67402065924686605</v>
      </c>
      <c r="J463" s="10">
        <v>0.73726689339819595</v>
      </c>
      <c r="K463" s="10">
        <v>0.21943615844388201</v>
      </c>
      <c r="L463" s="10">
        <v>0.65222515926049995</v>
      </c>
      <c r="M463" s="10">
        <v>-1.0223183304921399</v>
      </c>
      <c r="N463" s="10">
        <v>0.66714939891810099</v>
      </c>
      <c r="O463" s="10">
        <v>0.23813074435814099</v>
      </c>
      <c r="P463" s="10">
        <v>-0.386763898270506</v>
      </c>
      <c r="Q463" s="10">
        <v>-0.409563772798475</v>
      </c>
      <c r="R463" s="10">
        <v>0.90702547661654098</v>
      </c>
      <c r="S463" s="10">
        <v>0.57611612967037995</v>
      </c>
      <c r="T463" s="10">
        <v>0.52797245077030996</v>
      </c>
      <c r="U463" s="10">
        <v>-0.98102118079243195</v>
      </c>
      <c r="V463" s="10">
        <v>0.84934091271394796</v>
      </c>
      <c r="W463" s="10">
        <v>-3.7394904565766302E-2</v>
      </c>
    </row>
    <row r="464" spans="1:23" s="2" customFormat="1" x14ac:dyDescent="0.35">
      <c r="A464" s="5">
        <v>462</v>
      </c>
      <c r="B464" s="5" t="s">
        <v>682</v>
      </c>
      <c r="C464" s="5" t="str">
        <f t="shared" si="7"/>
        <v>TCGA-DE-A2OL</v>
      </c>
      <c r="D464" s="5" t="s">
        <v>217</v>
      </c>
      <c r="E464" s="5" t="s">
        <v>949</v>
      </c>
      <c r="F464" s="5" t="s">
        <v>218</v>
      </c>
      <c r="G464" s="10">
        <v>4.1838677779756397</v>
      </c>
      <c r="H464" s="10">
        <v>0.178809566361193</v>
      </c>
      <c r="I464" s="10">
        <v>3.1742566480672898</v>
      </c>
      <c r="J464" s="10">
        <v>0.96238493981732298</v>
      </c>
      <c r="K464" s="10">
        <v>0.43269878785531801</v>
      </c>
      <c r="L464" s="10">
        <v>0.149124254746026</v>
      </c>
      <c r="M464" s="10">
        <v>-0.55305906100009505</v>
      </c>
      <c r="N464" s="10">
        <v>-0.64815810754913805</v>
      </c>
      <c r="O464" s="10">
        <v>-0.71932333378388302</v>
      </c>
      <c r="P464" s="10">
        <v>-0.16184319827962801</v>
      </c>
      <c r="Q464" s="10">
        <v>-1.3633686896350901</v>
      </c>
      <c r="R464" s="10">
        <v>0.77055920097467201</v>
      </c>
      <c r="S464" s="10">
        <v>-0.91548031027840304</v>
      </c>
      <c r="T464" s="10">
        <v>-0.13374110330596001</v>
      </c>
      <c r="U464" s="10">
        <v>-0.59871435062158396</v>
      </c>
      <c r="V464" s="10">
        <v>-0.11550418867182601</v>
      </c>
      <c r="W464" s="10">
        <v>-0.43814533096186697</v>
      </c>
    </row>
    <row r="465" spans="1:23" s="2" customFormat="1" x14ac:dyDescent="0.35">
      <c r="A465" s="5">
        <v>463</v>
      </c>
      <c r="B465" s="5" t="s">
        <v>684</v>
      </c>
      <c r="C465" s="5" t="str">
        <f t="shared" si="7"/>
        <v>TCGA-EM-A22L</v>
      </c>
      <c r="D465" s="5" t="s">
        <v>217</v>
      </c>
      <c r="E465" s="5" t="s">
        <v>949</v>
      </c>
      <c r="F465" s="5" t="s">
        <v>218</v>
      </c>
      <c r="G465" s="10">
        <v>4.2425664769054396</v>
      </c>
      <c r="H465" s="10">
        <v>-0.73870460050651898</v>
      </c>
      <c r="I465" s="10">
        <v>0.55872457704136802</v>
      </c>
      <c r="J465" s="10">
        <v>1.79497852845266</v>
      </c>
      <c r="K465" s="10">
        <v>0.65502330570522704</v>
      </c>
      <c r="L465" s="10">
        <v>1.4571025397869</v>
      </c>
      <c r="M465" s="10">
        <v>-0.95643259498008704</v>
      </c>
      <c r="N465" s="10">
        <v>-0.47755122355252599</v>
      </c>
      <c r="O465" s="10">
        <v>0.30526233658808399</v>
      </c>
      <c r="P465" s="10">
        <v>-0.62930614511807503</v>
      </c>
      <c r="Q465" s="10">
        <v>0.22239239344077799</v>
      </c>
      <c r="R465" s="10">
        <v>-0.228474868687598</v>
      </c>
      <c r="S465" s="10">
        <v>-0.69084871036839202</v>
      </c>
      <c r="T465" s="10">
        <v>0.263148255901057</v>
      </c>
      <c r="U465" s="10">
        <v>-6.0651494911015097E-2</v>
      </c>
      <c r="V465" s="10">
        <v>0.268274847952367</v>
      </c>
      <c r="W465" s="10">
        <v>4.9935670229667301E-2</v>
      </c>
    </row>
    <row r="466" spans="1:23" s="2" customFormat="1" x14ac:dyDescent="0.35">
      <c r="A466" s="5">
        <v>464</v>
      </c>
      <c r="B466" s="5" t="s">
        <v>690</v>
      </c>
      <c r="C466" s="5" t="str">
        <f t="shared" si="7"/>
        <v>TCGA-BJ-A0ZC</v>
      </c>
      <c r="D466" s="5" t="s">
        <v>217</v>
      </c>
      <c r="E466" s="5" t="s">
        <v>949</v>
      </c>
      <c r="F466" s="5" t="s">
        <v>218</v>
      </c>
      <c r="G466" s="10">
        <v>5.8258707396875398</v>
      </c>
      <c r="H466" s="10">
        <v>-1.2603385635045099</v>
      </c>
      <c r="I466" s="10">
        <v>1.14415064972529</v>
      </c>
      <c r="J466" s="10">
        <v>0.15040133835210201</v>
      </c>
      <c r="K466" s="10">
        <v>1.5193268676760701</v>
      </c>
      <c r="L466" s="10">
        <v>0.33034909433344001</v>
      </c>
      <c r="M466" s="10">
        <v>0.107740534702751</v>
      </c>
      <c r="N466" s="10">
        <v>-0.105292008582748</v>
      </c>
      <c r="O466" s="10">
        <v>0.21641646778440199</v>
      </c>
      <c r="P466" s="10">
        <v>-0.68477542398910796</v>
      </c>
      <c r="Q466" s="10">
        <v>-0.97941493607124797</v>
      </c>
      <c r="R466" s="10">
        <v>-1.5846961335501598E-2</v>
      </c>
      <c r="S466" s="10">
        <v>-0.38524258852634602</v>
      </c>
      <c r="T466" s="10">
        <v>0.70209872307968602</v>
      </c>
      <c r="U466" s="10">
        <v>-0.65226826118312697</v>
      </c>
      <c r="V466" s="10">
        <v>-3.7678384184543501E-2</v>
      </c>
      <c r="W466" s="10">
        <v>-0.43502763049072102</v>
      </c>
    </row>
    <row r="467" spans="1:23" s="2" customFormat="1" x14ac:dyDescent="0.35">
      <c r="A467" s="5">
        <v>465</v>
      </c>
      <c r="B467" s="5" t="s">
        <v>692</v>
      </c>
      <c r="C467" s="5" t="str">
        <f t="shared" si="7"/>
        <v>TCGA-ET-A3BN</v>
      </c>
      <c r="D467" s="5" t="s">
        <v>217</v>
      </c>
      <c r="E467" s="5" t="s">
        <v>949</v>
      </c>
      <c r="F467" s="5" t="s">
        <v>218</v>
      </c>
      <c r="G467" s="10">
        <v>4.1110743954174502</v>
      </c>
      <c r="H467" s="10">
        <v>-0.81956733372429502</v>
      </c>
      <c r="I467" s="10">
        <v>2.4535963973652399</v>
      </c>
      <c r="J467" s="10">
        <v>1.5600900897953101</v>
      </c>
      <c r="K467" s="10">
        <v>0.22467345634016</v>
      </c>
      <c r="L467" s="10">
        <v>5.3219416044045804E-3</v>
      </c>
      <c r="M467" s="10">
        <v>0.93615650533116601</v>
      </c>
      <c r="N467" s="10">
        <v>-1.4498979179984E-2</v>
      </c>
      <c r="O467" s="10">
        <v>-0.34641962194891501</v>
      </c>
      <c r="P467" s="10">
        <v>-0.747292087148268</v>
      </c>
      <c r="Q467" s="10">
        <v>-0.13035640439714899</v>
      </c>
      <c r="R467" s="10">
        <v>-0.38859564710634498</v>
      </c>
      <c r="S467" s="10">
        <v>0.445750649800363</v>
      </c>
      <c r="T467" s="10">
        <v>-0.26808233995925201</v>
      </c>
      <c r="U467" s="10">
        <v>0.64766148959020997</v>
      </c>
      <c r="V467" s="10">
        <v>-3.1556952284299299E-3</v>
      </c>
      <c r="W467" s="10">
        <v>-0.36035065682255601</v>
      </c>
    </row>
    <row r="468" spans="1:23" s="2" customFormat="1" x14ac:dyDescent="0.35">
      <c r="A468" s="5">
        <v>466</v>
      </c>
      <c r="B468" s="5" t="s">
        <v>697</v>
      </c>
      <c r="C468" s="5" t="str">
        <f t="shared" si="7"/>
        <v>TCGA-EM-A1YE</v>
      </c>
      <c r="D468" s="5" t="s">
        <v>217</v>
      </c>
      <c r="E468" s="5" t="s">
        <v>949</v>
      </c>
      <c r="F468" s="5" t="s">
        <v>218</v>
      </c>
      <c r="G468" s="10">
        <v>4.5149878997258597</v>
      </c>
      <c r="H468" s="10">
        <v>-1.02710360559498</v>
      </c>
      <c r="I468" s="10">
        <v>-1.4232329356412001E-2</v>
      </c>
      <c r="J468" s="10">
        <v>1.2211433726615499</v>
      </c>
      <c r="K468" s="10">
        <v>-1.64137890679579</v>
      </c>
      <c r="L468" s="10">
        <v>0.10386757858748499</v>
      </c>
      <c r="M468" s="10">
        <v>-8.9296297689942503E-2</v>
      </c>
      <c r="N468" s="10">
        <v>0.59572004539204504</v>
      </c>
      <c r="O468" s="10">
        <v>0.60864443773879895</v>
      </c>
      <c r="P468" s="10">
        <v>0.34761630826081202</v>
      </c>
      <c r="Q468" s="10">
        <v>-0.25792090825382402</v>
      </c>
      <c r="R468" s="10">
        <v>-7.7912168274572299E-2</v>
      </c>
      <c r="S468" s="10">
        <v>0.19487188963104601</v>
      </c>
      <c r="T468" s="10">
        <v>0.124624269152211</v>
      </c>
      <c r="U468" s="10">
        <v>0.96664566810103703</v>
      </c>
      <c r="V468" s="10">
        <v>-0.25080119761762198</v>
      </c>
      <c r="W468" s="10">
        <v>0.35902246355550999</v>
      </c>
    </row>
    <row r="469" spans="1:23" s="2" customFormat="1" x14ac:dyDescent="0.35">
      <c r="A469" s="5">
        <v>467</v>
      </c>
      <c r="B469" s="5" t="s">
        <v>698</v>
      </c>
      <c r="C469" s="5" t="str">
        <f t="shared" si="7"/>
        <v>TCGA-BJ-A28T</v>
      </c>
      <c r="D469" s="5" t="s">
        <v>217</v>
      </c>
      <c r="E469" s="5" t="s">
        <v>949</v>
      </c>
      <c r="F469" s="5" t="s">
        <v>218</v>
      </c>
      <c r="G469" s="10">
        <v>8.8581049015651896</v>
      </c>
      <c r="H469" s="10">
        <v>-2.5399670030801298</v>
      </c>
      <c r="I469" s="10">
        <v>-2.1815693470766599</v>
      </c>
      <c r="J469" s="10">
        <v>-1.1228960459878401</v>
      </c>
      <c r="K469" s="10">
        <v>-1.25208619501156</v>
      </c>
      <c r="L469" s="10">
        <v>0.47385435549906701</v>
      </c>
      <c r="M469" s="10">
        <v>1.6890407244922701</v>
      </c>
      <c r="N469" s="10">
        <v>-0.284145816143409</v>
      </c>
      <c r="O469" s="10">
        <v>0.14363803854812901</v>
      </c>
      <c r="P469" s="10">
        <v>-4.1548012029519201</v>
      </c>
      <c r="Q469" s="10">
        <v>-1.5645952445206901</v>
      </c>
      <c r="R469" s="10">
        <v>-0.28243862498636302</v>
      </c>
      <c r="S469" s="10">
        <v>0.107803463423744</v>
      </c>
      <c r="T469" s="10">
        <v>-1.1357745019383501</v>
      </c>
      <c r="U469" s="10">
        <v>0.90052929661922698</v>
      </c>
      <c r="V469" s="10">
        <v>0.13849734832529501</v>
      </c>
      <c r="W469" s="10">
        <v>-0.211066780658137</v>
      </c>
    </row>
    <row r="470" spans="1:23" s="2" customFormat="1" x14ac:dyDescent="0.35">
      <c r="A470" s="5">
        <v>468</v>
      </c>
      <c r="B470" s="5" t="s">
        <v>700</v>
      </c>
      <c r="C470" s="5" t="str">
        <f t="shared" si="7"/>
        <v>TCGA-BJ-A18Y</v>
      </c>
      <c r="D470" s="5" t="s">
        <v>217</v>
      </c>
      <c r="E470" s="5" t="s">
        <v>949</v>
      </c>
      <c r="F470" s="5" t="s">
        <v>218</v>
      </c>
      <c r="G470" s="10">
        <v>4.8969050381827604</v>
      </c>
      <c r="H470" s="10">
        <v>-0.90412431749452304</v>
      </c>
      <c r="I470" s="10">
        <v>2.25888454322742</v>
      </c>
      <c r="J470" s="10">
        <v>1.7594595166498399</v>
      </c>
      <c r="K470" s="10">
        <v>-1.7894741552862601</v>
      </c>
      <c r="L470" s="10">
        <v>1.33801136459085</v>
      </c>
      <c r="M470" s="10">
        <v>-0.31447340582844802</v>
      </c>
      <c r="N470" s="10">
        <v>-0.70956300688034002</v>
      </c>
      <c r="O470" s="10">
        <v>0.86769875727591605</v>
      </c>
      <c r="P470" s="10">
        <v>0.85021459781243403</v>
      </c>
      <c r="Q470" s="10">
        <v>-0.746731838764216</v>
      </c>
      <c r="R470" s="10">
        <v>1.1103441887544401</v>
      </c>
      <c r="S470" s="10">
        <v>-0.58638182711216202</v>
      </c>
      <c r="T470" s="10">
        <v>7.2993590337741596E-2</v>
      </c>
      <c r="U470" s="10">
        <v>-4.1860765373436401E-2</v>
      </c>
      <c r="V470" s="10">
        <v>1.1291964613883001</v>
      </c>
      <c r="W470" s="10">
        <v>0.194301121370584</v>
      </c>
    </row>
    <row r="471" spans="1:23" s="2" customFormat="1" x14ac:dyDescent="0.35">
      <c r="A471" s="5">
        <v>469</v>
      </c>
      <c r="B471" s="5" t="s">
        <v>706</v>
      </c>
      <c r="C471" s="5" t="str">
        <f t="shared" si="7"/>
        <v>TCGA-FY-A3W9</v>
      </c>
      <c r="D471" s="5" t="s">
        <v>217</v>
      </c>
      <c r="E471" s="5" t="s">
        <v>949</v>
      </c>
      <c r="F471" s="5" t="s">
        <v>218</v>
      </c>
      <c r="G471" s="10">
        <v>4.2351081530127601</v>
      </c>
      <c r="H471" s="10">
        <v>-0.58173454176560702</v>
      </c>
      <c r="I471" s="10">
        <v>2.3520595061273402</v>
      </c>
      <c r="J471" s="10">
        <v>1.09688108201852</v>
      </c>
      <c r="K471" s="10">
        <v>2.6058174476710398</v>
      </c>
      <c r="L471" s="10">
        <v>-7.1020174364385E-2</v>
      </c>
      <c r="M471" s="10">
        <v>1.9186776772249901</v>
      </c>
      <c r="N471" s="10">
        <v>0.15078844786250001</v>
      </c>
      <c r="O471" s="10">
        <v>0.18206696165074701</v>
      </c>
      <c r="P471" s="10">
        <v>0.28686183429286</v>
      </c>
      <c r="Q471" s="10">
        <v>-0.64761022887879505</v>
      </c>
      <c r="R471" s="10">
        <v>4.4173372464334599E-3</v>
      </c>
      <c r="S471" s="10">
        <v>-0.61061421449614695</v>
      </c>
      <c r="T471" s="10">
        <v>0.37753742016868802</v>
      </c>
      <c r="U471" s="10">
        <v>-0.56525578578001501</v>
      </c>
      <c r="V471" s="10">
        <v>-0.78288801152319898</v>
      </c>
      <c r="W471" s="10">
        <v>-0.33057406334122402</v>
      </c>
    </row>
    <row r="472" spans="1:23" s="2" customFormat="1" x14ac:dyDescent="0.35">
      <c r="A472" s="5">
        <v>470</v>
      </c>
      <c r="B472" s="5" t="s">
        <v>708</v>
      </c>
      <c r="C472" s="5" t="str">
        <f t="shared" si="7"/>
        <v>TCGA-DJ-A2Q0</v>
      </c>
      <c r="D472" s="5" t="s">
        <v>217</v>
      </c>
      <c r="E472" s="5" t="s">
        <v>949</v>
      </c>
      <c r="F472" s="5" t="s">
        <v>218</v>
      </c>
      <c r="G472" s="10">
        <v>6.4624842450993096</v>
      </c>
      <c r="H472" s="10">
        <v>-1.1276587512562499</v>
      </c>
      <c r="I472" s="10">
        <v>0.93713966463235898</v>
      </c>
      <c r="J472" s="10">
        <v>0.428724403589126</v>
      </c>
      <c r="K472" s="10">
        <v>0.88502530701926296</v>
      </c>
      <c r="L472" s="10">
        <v>-0.62535148094703596</v>
      </c>
      <c r="M472" s="10">
        <v>-0.73164067709305503</v>
      </c>
      <c r="N472" s="10">
        <v>1.29394793391802E-2</v>
      </c>
      <c r="O472" s="10">
        <v>0.97815816171329495</v>
      </c>
      <c r="P472" s="10">
        <v>-0.67859038160071095</v>
      </c>
      <c r="Q472" s="10">
        <v>0.56139291018918702</v>
      </c>
      <c r="R472" s="10">
        <v>-0.14328020316981699</v>
      </c>
      <c r="S472" s="10">
        <v>0.57390208228636097</v>
      </c>
      <c r="T472" s="10">
        <v>-0.62528912477158505</v>
      </c>
      <c r="U472" s="10">
        <v>-0.55544438328067103</v>
      </c>
      <c r="V472" s="10">
        <v>0.48276103042352903</v>
      </c>
      <c r="W472" s="10">
        <v>0.36856318795376503</v>
      </c>
    </row>
    <row r="473" spans="1:23" s="2" customFormat="1" x14ac:dyDescent="0.35">
      <c r="A473" s="5">
        <v>471</v>
      </c>
      <c r="B473" s="5" t="s">
        <v>712</v>
      </c>
      <c r="C473" s="5" t="str">
        <f t="shared" si="7"/>
        <v>TCGA-EL-A3GO</v>
      </c>
      <c r="D473" s="5" t="s">
        <v>217</v>
      </c>
      <c r="E473" s="5" t="s">
        <v>949</v>
      </c>
      <c r="F473" s="5" t="s">
        <v>218</v>
      </c>
      <c r="G473" s="10">
        <v>4.6689013798588697</v>
      </c>
      <c r="H473" s="10">
        <v>5.91106346641284E-2</v>
      </c>
      <c r="I473" s="10">
        <v>1.8164208575120599</v>
      </c>
      <c r="J473" s="10">
        <v>-1.17811842304127</v>
      </c>
      <c r="K473" s="10">
        <v>-0.47866864382184898</v>
      </c>
      <c r="L473" s="10">
        <v>7.5218149140156301E-2</v>
      </c>
      <c r="M473" s="10">
        <v>-0.62871212740736904</v>
      </c>
      <c r="N473" s="10">
        <v>0.81253870500653802</v>
      </c>
      <c r="O473" s="10">
        <v>1.4672402528048201</v>
      </c>
      <c r="P473" s="10">
        <v>1.8625006498755801</v>
      </c>
      <c r="Q473" s="10">
        <v>-0.74971975760548204</v>
      </c>
      <c r="R473" s="10">
        <v>-0.259154917060195</v>
      </c>
      <c r="S473" s="10">
        <v>0.11156722343261399</v>
      </c>
      <c r="T473" s="10">
        <v>-1.00090983874015</v>
      </c>
      <c r="U473" s="10">
        <v>0.46968393069832998</v>
      </c>
      <c r="V473" s="10">
        <v>-0.42606350167108398</v>
      </c>
      <c r="W473" s="10">
        <v>-0.14665152677326199</v>
      </c>
    </row>
    <row r="474" spans="1:23" s="2" customFormat="1" x14ac:dyDescent="0.35">
      <c r="A474" s="5">
        <v>472</v>
      </c>
      <c r="B474" s="5" t="s">
        <v>713</v>
      </c>
      <c r="C474" s="5" t="str">
        <f t="shared" si="7"/>
        <v>TCGA-FE-A3PD</v>
      </c>
      <c r="D474" s="5" t="s">
        <v>217</v>
      </c>
      <c r="E474" s="5" t="s">
        <v>949</v>
      </c>
      <c r="F474" s="5" t="s">
        <v>218</v>
      </c>
      <c r="G474" s="10">
        <v>5.0376547199892201</v>
      </c>
      <c r="H474" s="10">
        <v>0.142698084276217</v>
      </c>
      <c r="I474" s="10">
        <v>2.34743814357563</v>
      </c>
      <c r="J474" s="10">
        <v>-1.98345757811093</v>
      </c>
      <c r="K474" s="10">
        <v>-2.24940079615366</v>
      </c>
      <c r="L474" s="10">
        <v>7.6644640793820606E-2</v>
      </c>
      <c r="M474" s="10">
        <v>1.6340265578573701</v>
      </c>
      <c r="N474" s="10">
        <v>-1.2209328665672901</v>
      </c>
      <c r="O474" s="10">
        <v>-7.3862325716551602E-2</v>
      </c>
      <c r="P474" s="10">
        <v>0.32938536725949802</v>
      </c>
      <c r="Q474" s="10">
        <v>0.439588236238453</v>
      </c>
      <c r="R474" s="10">
        <v>0.93569284795191099</v>
      </c>
      <c r="S474" s="10">
        <v>-0.14840690191926401</v>
      </c>
      <c r="T474" s="10">
        <v>-0.61775125082787097</v>
      </c>
      <c r="U474" s="10">
        <v>-0.67259847331254097</v>
      </c>
      <c r="V474" s="10">
        <v>-0.35501535266901901</v>
      </c>
      <c r="W474" s="10">
        <v>0.40520803976229902</v>
      </c>
    </row>
    <row r="475" spans="1:23" s="2" customFormat="1" x14ac:dyDescent="0.35">
      <c r="A475" s="5">
        <v>473</v>
      </c>
      <c r="B475" s="5" t="s">
        <v>718</v>
      </c>
      <c r="C475" s="5" t="str">
        <f t="shared" si="7"/>
        <v>TCGA-EM-A1YB</v>
      </c>
      <c r="D475" s="5" t="s">
        <v>217</v>
      </c>
      <c r="E475" s="5" t="s">
        <v>949</v>
      </c>
      <c r="F475" s="5" t="s">
        <v>218</v>
      </c>
      <c r="G475" s="10">
        <v>3.71248590975447</v>
      </c>
      <c r="H475" s="10">
        <v>-1.3283868336220399</v>
      </c>
      <c r="I475" s="10">
        <v>1.1968361676505499</v>
      </c>
      <c r="J475" s="10">
        <v>2.6364579999234801</v>
      </c>
      <c r="K475" s="10">
        <v>-1.4933130168222499</v>
      </c>
      <c r="L475" s="10">
        <v>6.4469742470135904E-3</v>
      </c>
      <c r="M475" s="10">
        <v>-0.19394220348706201</v>
      </c>
      <c r="N475" s="10">
        <v>-0.20712372112719801</v>
      </c>
      <c r="O475" s="10">
        <v>5.8681107445992302E-2</v>
      </c>
      <c r="P475" s="10">
        <v>0.56047411343509601</v>
      </c>
      <c r="Q475" s="10">
        <v>0.45311873897531402</v>
      </c>
      <c r="R475" s="10">
        <v>0.209090892750526</v>
      </c>
      <c r="S475" s="10">
        <v>0.684439791665715</v>
      </c>
      <c r="T475" s="10">
        <v>-3.9329472899500499E-2</v>
      </c>
      <c r="U475" s="10">
        <v>0.67394646145898296</v>
      </c>
      <c r="V475" s="10">
        <v>1.08678396638698E-2</v>
      </c>
      <c r="W475" s="10">
        <v>4.5502600141847501E-4</v>
      </c>
    </row>
    <row r="476" spans="1:23" s="2" customFormat="1" x14ac:dyDescent="0.35">
      <c r="A476" s="5">
        <v>474</v>
      </c>
      <c r="B476" s="5" t="s">
        <v>725</v>
      </c>
      <c r="C476" s="5" t="str">
        <f t="shared" si="7"/>
        <v>TCGA-BJ-A0ZG</v>
      </c>
      <c r="D476" s="5" t="s">
        <v>217</v>
      </c>
      <c r="E476" s="5" t="s">
        <v>949</v>
      </c>
      <c r="F476" s="5" t="s">
        <v>218</v>
      </c>
      <c r="G476" s="10">
        <v>2.5957908911268301</v>
      </c>
      <c r="H476" s="10">
        <v>-0.83931205206762804</v>
      </c>
      <c r="I476" s="10">
        <v>1.36809258580075</v>
      </c>
      <c r="J476" s="10">
        <v>3.69284619739109</v>
      </c>
      <c r="K476" s="10">
        <v>0.48403830194373199</v>
      </c>
      <c r="L476" s="10">
        <v>-0.22605507746909001</v>
      </c>
      <c r="M476" s="10">
        <v>-0.58661575412660905</v>
      </c>
      <c r="N476" s="10">
        <v>0.36286168224295801</v>
      </c>
      <c r="O476" s="10">
        <v>0.29084600653869502</v>
      </c>
      <c r="P476" s="10">
        <v>3.63713812561932E-2</v>
      </c>
      <c r="Q476" s="10">
        <v>-0.572052621445582</v>
      </c>
      <c r="R476" s="10">
        <v>1.22891186010586</v>
      </c>
      <c r="S476" s="10">
        <v>-4.0141537667002999E-2</v>
      </c>
      <c r="T476" s="10">
        <v>-0.121841739835375</v>
      </c>
      <c r="U476" s="10">
        <v>-0.98461297674609105</v>
      </c>
      <c r="V476" s="10">
        <v>7.5394249573427302E-2</v>
      </c>
      <c r="W476" s="10">
        <v>0.13367372011911099</v>
      </c>
    </row>
    <row r="477" spans="1:23" s="2" customFormat="1" x14ac:dyDescent="0.35">
      <c r="A477" s="5">
        <v>475</v>
      </c>
      <c r="B477" s="5" t="s">
        <v>727</v>
      </c>
      <c r="C477" s="5" t="str">
        <f t="shared" si="7"/>
        <v>TCGA-EM-A2CP</v>
      </c>
      <c r="D477" s="5" t="s">
        <v>217</v>
      </c>
      <c r="E477" s="5" t="s">
        <v>949</v>
      </c>
      <c r="F477" s="5" t="s">
        <v>218</v>
      </c>
      <c r="G477" s="10">
        <v>2.7262097103304699</v>
      </c>
      <c r="H477" s="10">
        <v>0.62793662443189802</v>
      </c>
      <c r="I477" s="10">
        <v>1.29837168157099</v>
      </c>
      <c r="J477" s="10">
        <v>0.89149969546284602</v>
      </c>
      <c r="K477" s="10">
        <v>0.140651066953872</v>
      </c>
      <c r="L477" s="10">
        <v>-0.92249743266968598</v>
      </c>
      <c r="M477" s="10">
        <v>-0.92963255661374899</v>
      </c>
      <c r="N477" s="10">
        <v>0.62937037085158998</v>
      </c>
      <c r="O477" s="10">
        <v>-0.36770869593334099</v>
      </c>
      <c r="P477" s="10">
        <v>0.98272458821265196</v>
      </c>
      <c r="Q477" s="10">
        <v>-0.56062636912691999</v>
      </c>
      <c r="R477" s="10">
        <v>1.0677836603673201</v>
      </c>
      <c r="S477" s="10">
        <v>3.45795828026281E-2</v>
      </c>
      <c r="T477" s="10">
        <v>-0.61138606555125197</v>
      </c>
      <c r="U477" s="10">
        <v>0.392585600089708</v>
      </c>
      <c r="V477" s="10">
        <v>-1.72045693633236E-2</v>
      </c>
      <c r="W477" s="10">
        <v>-0.320492580429112</v>
      </c>
    </row>
    <row r="478" spans="1:23" s="2" customFormat="1" x14ac:dyDescent="0.35">
      <c r="A478" s="5">
        <v>476</v>
      </c>
      <c r="B478" s="5" t="s">
        <v>729</v>
      </c>
      <c r="C478" s="5" t="str">
        <f t="shared" si="7"/>
        <v>TCGA-ET-A2N1</v>
      </c>
      <c r="D478" s="5" t="s">
        <v>217</v>
      </c>
      <c r="E478" s="5" t="s">
        <v>949</v>
      </c>
      <c r="F478" s="5" t="s">
        <v>218</v>
      </c>
      <c r="G478" s="10">
        <v>5.4032176984098097</v>
      </c>
      <c r="H478" s="10">
        <v>-1.2775983113441201</v>
      </c>
      <c r="I478" s="10">
        <v>-8.1518272307876297E-2</v>
      </c>
      <c r="J478" s="10">
        <v>0.46310252425717302</v>
      </c>
      <c r="K478" s="10">
        <v>-1.02639896883795</v>
      </c>
      <c r="L478" s="10">
        <v>-0.57474788737950999</v>
      </c>
      <c r="M478" s="10">
        <v>-0.32344444911626302</v>
      </c>
      <c r="N478" s="10">
        <v>0.13687384106645301</v>
      </c>
      <c r="O478" s="10">
        <v>0.22465818896825901</v>
      </c>
      <c r="P478" s="10">
        <v>0.30972108888321498</v>
      </c>
      <c r="Q478" s="10">
        <v>-0.43589801668985301</v>
      </c>
      <c r="R478" s="10">
        <v>0.99270660692229895</v>
      </c>
      <c r="S478" s="10">
        <v>0.95264876689543698</v>
      </c>
      <c r="T478" s="10">
        <v>1.29082459869749</v>
      </c>
      <c r="U478" s="10">
        <v>-1.3258969938834699</v>
      </c>
      <c r="V478" s="10">
        <v>0.54508373736570503</v>
      </c>
      <c r="W478" s="10">
        <v>1.16888149411177</v>
      </c>
    </row>
    <row r="479" spans="1:23" s="2" customFormat="1" x14ac:dyDescent="0.35">
      <c r="A479" s="5">
        <v>477</v>
      </c>
      <c r="B479" s="5" t="s">
        <v>733</v>
      </c>
      <c r="C479" s="5" t="str">
        <f t="shared" si="7"/>
        <v>TCGA-ET-A39I</v>
      </c>
      <c r="D479" s="5" t="s">
        <v>217</v>
      </c>
      <c r="E479" s="5" t="s">
        <v>949</v>
      </c>
      <c r="F479" s="5" t="s">
        <v>218</v>
      </c>
      <c r="G479" s="10">
        <v>5.3602025500302899</v>
      </c>
      <c r="H479" s="10">
        <v>-0.62963005917808401</v>
      </c>
      <c r="I479" s="10">
        <v>-0.60901848506075495</v>
      </c>
      <c r="J479" s="10">
        <v>0.88274936591969799</v>
      </c>
      <c r="K479" s="10">
        <v>-0.45468179782103202</v>
      </c>
      <c r="L479" s="10">
        <v>-0.164997247073734</v>
      </c>
      <c r="M479" s="10">
        <v>-1.2264752458663499</v>
      </c>
      <c r="N479" s="10">
        <v>1.3807287269371</v>
      </c>
      <c r="O479" s="10">
        <v>0.815729517646548</v>
      </c>
      <c r="P479" s="10">
        <v>0.61890920472837596</v>
      </c>
      <c r="Q479" s="10">
        <v>0.33819098838140299</v>
      </c>
      <c r="R479" s="10">
        <v>-0.22332515882499099</v>
      </c>
      <c r="S479" s="10">
        <v>0.596396518152285</v>
      </c>
      <c r="T479" s="10">
        <v>2.3779071698815601E-2</v>
      </c>
      <c r="U479" s="10">
        <v>-0.36802111122485298</v>
      </c>
      <c r="V479" s="10">
        <v>0.36120306343924002</v>
      </c>
      <c r="W479" s="10">
        <v>-0.27935127297419099</v>
      </c>
    </row>
    <row r="480" spans="1:23" s="2" customFormat="1" x14ac:dyDescent="0.35">
      <c r="A480" s="5">
        <v>478</v>
      </c>
      <c r="B480" s="5" t="s">
        <v>735</v>
      </c>
      <c r="C480" s="5" t="str">
        <f t="shared" si="7"/>
        <v>TCGA-EM-A3FL</v>
      </c>
      <c r="D480" s="5" t="s">
        <v>217</v>
      </c>
      <c r="E480" s="5" t="s">
        <v>949</v>
      </c>
      <c r="F480" s="5" t="s">
        <v>218</v>
      </c>
      <c r="G480" s="10">
        <v>4.8383644569918101</v>
      </c>
      <c r="H480" s="10">
        <v>-0.68778100104891005</v>
      </c>
      <c r="I480" s="10">
        <v>1.5220624144280399</v>
      </c>
      <c r="J480" s="10">
        <v>1.09826697659842E-2</v>
      </c>
      <c r="K480" s="10">
        <v>2.3783674930608898</v>
      </c>
      <c r="L480" s="10">
        <v>-0.77745652639315399</v>
      </c>
      <c r="M480" s="10">
        <v>1.4393684305968399</v>
      </c>
      <c r="N480" s="10">
        <v>0.355839955896182</v>
      </c>
      <c r="O480" s="10">
        <v>-0.262661417954341</v>
      </c>
      <c r="P480" s="10">
        <v>-0.19460195730434399</v>
      </c>
      <c r="Q480" s="10">
        <v>-0.41360210731511599</v>
      </c>
      <c r="R480" s="10">
        <v>-0.122355341954997</v>
      </c>
      <c r="S480" s="10">
        <v>-0.105471268344751</v>
      </c>
      <c r="T480" s="10">
        <v>0.73577058843575804</v>
      </c>
      <c r="U480" s="10">
        <v>-0.60897625357738705</v>
      </c>
      <c r="V480" s="10">
        <v>4.0602303578991798E-2</v>
      </c>
      <c r="W480" s="10">
        <v>-0.50827297606674104</v>
      </c>
    </row>
    <row r="481" spans="1:23" s="2" customFormat="1" x14ac:dyDescent="0.35">
      <c r="A481" s="5">
        <v>479</v>
      </c>
      <c r="B481" s="5" t="s">
        <v>741</v>
      </c>
      <c r="C481" s="5" t="str">
        <f t="shared" si="7"/>
        <v>TCGA-EM-A3AL</v>
      </c>
      <c r="D481" s="5" t="s">
        <v>217</v>
      </c>
      <c r="E481" s="5" t="s">
        <v>949</v>
      </c>
      <c r="F481" s="5" t="s">
        <v>218</v>
      </c>
      <c r="G481" s="10">
        <v>6.3421566667376297</v>
      </c>
      <c r="H481" s="10">
        <v>-1.1463070669226401</v>
      </c>
      <c r="I481" s="10">
        <v>-1.06902438597022</v>
      </c>
      <c r="J481" s="10">
        <v>-0.16766063648306101</v>
      </c>
      <c r="K481" s="10">
        <v>1.0813990466030099</v>
      </c>
      <c r="L481" s="10">
        <v>0.37210141382793999</v>
      </c>
      <c r="M481" s="10">
        <v>0.57131867555245497</v>
      </c>
      <c r="N481" s="10">
        <v>-0.134218767813856</v>
      </c>
      <c r="O481" s="10">
        <v>-8.7034136278702601E-2</v>
      </c>
      <c r="P481" s="10">
        <v>-1.6584368692337199</v>
      </c>
      <c r="Q481" s="10">
        <v>-1.28467543037731</v>
      </c>
      <c r="R481" s="10">
        <v>0.48226458729197302</v>
      </c>
      <c r="S481" s="10">
        <v>-6.62549283263522E-2</v>
      </c>
      <c r="T481" s="10">
        <v>1.0298336668630801</v>
      </c>
      <c r="U481" s="10">
        <v>-0.18595792262195601</v>
      </c>
      <c r="V481" s="10">
        <v>-1.2034457160085801E-2</v>
      </c>
      <c r="W481" s="10">
        <v>0.285751020053852</v>
      </c>
    </row>
    <row r="482" spans="1:23" s="2" customFormat="1" x14ac:dyDescent="0.35">
      <c r="A482" s="5">
        <v>480</v>
      </c>
      <c r="B482" s="5" t="s">
        <v>756</v>
      </c>
      <c r="C482" s="5" t="str">
        <f t="shared" si="7"/>
        <v>TCGA-EL-A3D4</v>
      </c>
      <c r="D482" s="5" t="s">
        <v>217</v>
      </c>
      <c r="E482" s="5" t="s">
        <v>949</v>
      </c>
      <c r="F482" s="5" t="s">
        <v>218</v>
      </c>
      <c r="G482" s="10">
        <v>5.0341339533473501</v>
      </c>
      <c r="H482" s="10">
        <v>-1.2621205590545801</v>
      </c>
      <c r="I482" s="10">
        <v>0.91416539443072398</v>
      </c>
      <c r="J482" s="10">
        <v>1.23572916486972</v>
      </c>
      <c r="K482" s="10">
        <v>0.93706639305611905</v>
      </c>
      <c r="L482" s="10">
        <v>0.193662887757729</v>
      </c>
      <c r="M482" s="10">
        <v>9.8331308470729295E-2</v>
      </c>
      <c r="N482" s="10">
        <v>-0.48008465381259302</v>
      </c>
      <c r="O482" s="10">
        <v>-0.50453349175014295</v>
      </c>
      <c r="P482" s="10">
        <v>-1.6077026081966399</v>
      </c>
      <c r="Q482" s="10">
        <v>-0.72493486405558505</v>
      </c>
      <c r="R482" s="10">
        <v>-0.21612766208439901</v>
      </c>
      <c r="S482" s="10">
        <v>-0.19671845929297499</v>
      </c>
      <c r="T482" s="10">
        <v>0.61358335674864595</v>
      </c>
      <c r="U482" s="10">
        <v>-0.56023121332720105</v>
      </c>
      <c r="V482" s="10">
        <v>0.28412997848016203</v>
      </c>
      <c r="W482" s="10">
        <v>-0.17489997198321</v>
      </c>
    </row>
    <row r="483" spans="1:23" s="2" customFormat="1" x14ac:dyDescent="0.35">
      <c r="A483" s="5">
        <v>481</v>
      </c>
      <c r="B483" s="5" t="s">
        <v>770</v>
      </c>
      <c r="C483" s="5" t="str">
        <f t="shared" si="7"/>
        <v>TCGA-DE-A3KN</v>
      </c>
      <c r="D483" s="5" t="s">
        <v>217</v>
      </c>
      <c r="E483" s="5" t="s">
        <v>949</v>
      </c>
      <c r="F483" s="5" t="s">
        <v>218</v>
      </c>
      <c r="G483" s="10">
        <v>3.9539698365621399</v>
      </c>
      <c r="H483" s="10">
        <v>0.39084189313726603</v>
      </c>
      <c r="I483" s="10">
        <v>3.9924663283767101</v>
      </c>
      <c r="J483" s="10">
        <v>1.1925549454714299</v>
      </c>
      <c r="K483" s="10">
        <v>1.20824313759785</v>
      </c>
      <c r="L483" s="10">
        <v>-0.41499241607235399</v>
      </c>
      <c r="M483" s="10">
        <v>8.9367734591143402E-2</v>
      </c>
      <c r="N483" s="10">
        <v>-0.23464518383812299</v>
      </c>
      <c r="O483" s="10">
        <v>-0.59635665242290703</v>
      </c>
      <c r="P483" s="10">
        <v>-2.8531801646418699E-2</v>
      </c>
      <c r="Q483" s="10">
        <v>-0.47507642624631102</v>
      </c>
      <c r="R483" s="10">
        <v>1.04274178480367</v>
      </c>
      <c r="S483" s="10">
        <v>-0.34401377136803601</v>
      </c>
      <c r="T483" s="10">
        <v>0.106549158117679</v>
      </c>
      <c r="U483" s="10">
        <v>-0.72477433401422897</v>
      </c>
      <c r="V483" s="10">
        <v>0.66094194198729594</v>
      </c>
      <c r="W483" s="10">
        <v>-0.66911140742754205</v>
      </c>
    </row>
    <row r="484" spans="1:23" s="2" customFormat="1" x14ac:dyDescent="0.35">
      <c r="A484" s="5">
        <v>482</v>
      </c>
      <c r="B484" s="5" t="s">
        <v>771</v>
      </c>
      <c r="C484" s="5" t="str">
        <f t="shared" si="7"/>
        <v>TCGA-DJ-A2Q2</v>
      </c>
      <c r="D484" s="5" t="s">
        <v>217</v>
      </c>
      <c r="E484" s="5" t="s">
        <v>949</v>
      </c>
      <c r="F484" s="5" t="s">
        <v>218</v>
      </c>
      <c r="G484" s="10">
        <v>3.49582667090261</v>
      </c>
      <c r="H484" s="10">
        <v>-3.05231051317932E-2</v>
      </c>
      <c r="I484" s="10">
        <v>2.3166656950931799</v>
      </c>
      <c r="J484" s="10">
        <v>0.959919023418629</v>
      </c>
      <c r="K484" s="10">
        <v>-4.3462450178004597E-2</v>
      </c>
      <c r="L484" s="10">
        <v>0.10069566737673601</v>
      </c>
      <c r="M484" s="10">
        <v>0.77878452715795099</v>
      </c>
      <c r="N484" s="10">
        <v>0.363793231354753</v>
      </c>
      <c r="O484" s="10">
        <v>-0.21141377577725301</v>
      </c>
      <c r="P484" s="10">
        <v>0.62142182090703302</v>
      </c>
      <c r="Q484" s="10">
        <v>-0.53825565034344403</v>
      </c>
      <c r="R484" s="10">
        <v>-0.326877572649026</v>
      </c>
      <c r="S484" s="10">
        <v>0.73996260395597602</v>
      </c>
      <c r="T484" s="10">
        <v>-0.59472238360032503</v>
      </c>
      <c r="U484" s="10">
        <v>7.8313649119626599E-2</v>
      </c>
      <c r="V484" s="10">
        <v>-0.38010710444142698</v>
      </c>
      <c r="W484" s="10">
        <v>0.45648052253906501</v>
      </c>
    </row>
    <row r="485" spans="1:23" s="2" customFormat="1" x14ac:dyDescent="0.35">
      <c r="A485" s="5">
        <v>483</v>
      </c>
      <c r="B485" s="5" t="s">
        <v>779</v>
      </c>
      <c r="C485" s="5" t="str">
        <f t="shared" si="7"/>
        <v>TCGA-EM-A1CW</v>
      </c>
      <c r="D485" s="5" t="s">
        <v>217</v>
      </c>
      <c r="E485" s="5" t="s">
        <v>949</v>
      </c>
      <c r="F485" s="5" t="s">
        <v>218</v>
      </c>
      <c r="G485" s="10">
        <v>3.6481441653565101</v>
      </c>
      <c r="H485" s="10">
        <v>-0.268891899447459</v>
      </c>
      <c r="I485" s="10">
        <v>0.98762410569703596</v>
      </c>
      <c r="J485" s="10">
        <v>3.07992778899016</v>
      </c>
      <c r="K485" s="10">
        <v>-1.35220190539645</v>
      </c>
      <c r="L485" s="10">
        <v>-0.72085526324145599</v>
      </c>
      <c r="M485" s="10">
        <v>-0.48960070733090899</v>
      </c>
      <c r="N485" s="10">
        <v>-0.13321600113726001</v>
      </c>
      <c r="O485" s="10">
        <v>-0.53094273181280804</v>
      </c>
      <c r="P485" s="10">
        <v>-2.40822519019947E-2</v>
      </c>
      <c r="Q485" s="10">
        <v>0.61087083515017804</v>
      </c>
      <c r="R485" s="10">
        <v>0.88206358700980902</v>
      </c>
      <c r="S485" s="10">
        <v>-0.27666082077926402</v>
      </c>
      <c r="T485" s="10">
        <v>-0.227831192065134</v>
      </c>
      <c r="U485" s="10">
        <v>-9.9806056172080895E-2</v>
      </c>
      <c r="V485" s="10">
        <v>0.48006114694303198</v>
      </c>
      <c r="W485" s="10">
        <v>1.2393412832110399E-2</v>
      </c>
    </row>
    <row r="486" spans="1:23" s="2" customFormat="1" x14ac:dyDescent="0.35">
      <c r="A486" s="5">
        <v>484</v>
      </c>
      <c r="B486" s="5" t="s">
        <v>781</v>
      </c>
      <c r="C486" s="5" t="str">
        <f t="shared" si="7"/>
        <v>TCGA-DJ-A3UP</v>
      </c>
      <c r="D486" s="5" t="s">
        <v>217</v>
      </c>
      <c r="E486" s="5" t="s">
        <v>949</v>
      </c>
      <c r="F486" s="5" t="s">
        <v>218</v>
      </c>
      <c r="G486" s="10">
        <v>6.6466445588620502</v>
      </c>
      <c r="H486" s="10">
        <v>-1.01148509063495</v>
      </c>
      <c r="I486" s="10">
        <v>-0.59329350269685899</v>
      </c>
      <c r="J486" s="10">
        <v>-0.24292802352262899</v>
      </c>
      <c r="K486" s="10">
        <v>0.25805200925080601</v>
      </c>
      <c r="L486" s="10">
        <v>0.38926758186464699</v>
      </c>
      <c r="M486" s="10">
        <v>-1.9607997991855199</v>
      </c>
      <c r="N486" s="10">
        <v>0.628583692158874</v>
      </c>
      <c r="O486" s="10">
        <v>1.43937038079613</v>
      </c>
      <c r="P486" s="10">
        <v>6.9374839782107206E-2</v>
      </c>
      <c r="Q486" s="10">
        <v>-0.347278153671566</v>
      </c>
      <c r="R486" s="10">
        <v>9.0751541680694797E-2</v>
      </c>
      <c r="S486" s="10">
        <v>0.35776964885186202</v>
      </c>
      <c r="T486" s="10">
        <v>-0.26906530178547899</v>
      </c>
      <c r="U486" s="10">
        <v>-0.56247513610821798</v>
      </c>
      <c r="V486" s="10">
        <v>0.37876558235441998</v>
      </c>
      <c r="W486" s="10">
        <v>-0.44747664841453899</v>
      </c>
    </row>
    <row r="487" spans="1:23" s="2" customFormat="1" x14ac:dyDescent="0.35">
      <c r="A487" s="5">
        <v>485</v>
      </c>
      <c r="B487" s="5" t="s">
        <v>796</v>
      </c>
      <c r="C487" s="5" t="str">
        <f t="shared" si="7"/>
        <v>TCGA-FY-A3I5</v>
      </c>
      <c r="D487" s="5" t="s">
        <v>217</v>
      </c>
      <c r="E487" s="5" t="s">
        <v>949</v>
      </c>
      <c r="F487" s="5" t="s">
        <v>218</v>
      </c>
      <c r="G487" s="10">
        <v>5.3248416478260996</v>
      </c>
      <c r="H487" s="10">
        <v>-1.07515759529351</v>
      </c>
      <c r="I487" s="10">
        <v>0.83262769344098997</v>
      </c>
      <c r="J487" s="10">
        <v>1.5558350533905501</v>
      </c>
      <c r="K487" s="10">
        <v>-0.96689386794361998</v>
      </c>
      <c r="L487" s="10">
        <v>0.22081391141828499</v>
      </c>
      <c r="M487" s="10">
        <v>0.191864011093065</v>
      </c>
      <c r="N487" s="10">
        <v>0.32641201672347803</v>
      </c>
      <c r="O487" s="10">
        <v>0.45110833351473001</v>
      </c>
      <c r="P487" s="10">
        <v>-4.9731276980053203E-2</v>
      </c>
      <c r="Q487" s="10">
        <v>-1.48432966909286</v>
      </c>
      <c r="R487" s="10">
        <v>0.80217756147828301</v>
      </c>
      <c r="S487" s="10">
        <v>0.16581471778037701</v>
      </c>
      <c r="T487" s="10">
        <v>0.406536080212201</v>
      </c>
      <c r="U487" s="10">
        <v>-0.20932618616200299</v>
      </c>
      <c r="V487" s="10">
        <v>0.48385363141183801</v>
      </c>
      <c r="W487" s="10">
        <v>0.33020443284483902</v>
      </c>
    </row>
    <row r="488" spans="1:23" s="2" customFormat="1" x14ac:dyDescent="0.35">
      <c r="A488" s="5">
        <v>486</v>
      </c>
      <c r="B488" s="5" t="s">
        <v>802</v>
      </c>
      <c r="C488" s="5" t="str">
        <f t="shared" si="7"/>
        <v>TCGA-DJ-A3UV</v>
      </c>
      <c r="D488" s="5" t="s">
        <v>217</v>
      </c>
      <c r="E488" s="5" t="s">
        <v>949</v>
      </c>
      <c r="F488" s="5" t="s">
        <v>218</v>
      </c>
      <c r="G488" s="10">
        <v>6.4105810122332398</v>
      </c>
      <c r="H488" s="10">
        <v>-1.26078152997422</v>
      </c>
      <c r="I488" s="10">
        <v>1.27255575457936</v>
      </c>
      <c r="J488" s="10">
        <v>0.29829287896774798</v>
      </c>
      <c r="K488" s="10">
        <v>1.14056958865275</v>
      </c>
      <c r="L488" s="10">
        <v>0.72389834912878304</v>
      </c>
      <c r="M488" s="10">
        <v>-0.85492070135489595</v>
      </c>
      <c r="N488" s="10">
        <v>-0.50453016214468305</v>
      </c>
      <c r="O488" s="10">
        <v>1.48198562919198</v>
      </c>
      <c r="P488" s="10">
        <v>-0.78647416458172903</v>
      </c>
      <c r="Q488" s="10">
        <v>0.41087344706763901</v>
      </c>
      <c r="R488" s="10">
        <v>-1.1510607709879599</v>
      </c>
      <c r="S488" s="10">
        <v>0.43996485397284202</v>
      </c>
      <c r="T488" s="10">
        <v>-0.48404484948585402</v>
      </c>
      <c r="U488" s="10">
        <v>-0.63639203976949998</v>
      </c>
      <c r="V488" s="10">
        <v>0.43704444071326098</v>
      </c>
      <c r="W488" s="10">
        <v>-0.34686158588253402</v>
      </c>
    </row>
    <row r="489" spans="1:23" s="2" customFormat="1" x14ac:dyDescent="0.35">
      <c r="A489" s="5">
        <v>487</v>
      </c>
      <c r="B489" s="5" t="s">
        <v>806</v>
      </c>
      <c r="C489" s="5" t="str">
        <f t="shared" si="7"/>
        <v>TCGA-EL-A3CZ</v>
      </c>
      <c r="D489" s="5" t="s">
        <v>217</v>
      </c>
      <c r="E489" s="5" t="s">
        <v>949</v>
      </c>
      <c r="F489" s="5" t="s">
        <v>218</v>
      </c>
      <c r="G489" s="10">
        <v>5.2156965418730596</v>
      </c>
      <c r="H489" s="10">
        <v>-0.96377552077754403</v>
      </c>
      <c r="I489" s="10">
        <v>1.9403058386607801</v>
      </c>
      <c r="J489" s="10">
        <v>1.5614027064813499E-3</v>
      </c>
      <c r="K489" s="10">
        <v>8.3692027080976006E-2</v>
      </c>
      <c r="L489" s="10">
        <v>-0.13303464635763701</v>
      </c>
      <c r="M489" s="10">
        <v>0.59125662506094501</v>
      </c>
      <c r="N489" s="10">
        <v>8.9007438252801302E-2</v>
      </c>
      <c r="O489" s="10">
        <v>1.70031183194297</v>
      </c>
      <c r="P489" s="10">
        <v>0.617454393748881</v>
      </c>
      <c r="Q489" s="10">
        <v>-0.365557345506552</v>
      </c>
      <c r="R489" s="10">
        <v>-8.6070648912652203E-2</v>
      </c>
      <c r="S489" s="10">
        <v>0.57790438163331603</v>
      </c>
      <c r="T489" s="10">
        <v>-1.13030714533752</v>
      </c>
      <c r="U489" s="10">
        <v>-5.2953438055904398E-2</v>
      </c>
      <c r="V489" s="10">
        <v>0.231456365631451</v>
      </c>
      <c r="W489" s="10">
        <v>0.81472105794120997</v>
      </c>
    </row>
    <row r="490" spans="1:23" s="2" customFormat="1" x14ac:dyDescent="0.35">
      <c r="A490" s="5">
        <v>488</v>
      </c>
      <c r="B490" s="5" t="s">
        <v>807</v>
      </c>
      <c r="C490" s="5" t="str">
        <f t="shared" si="7"/>
        <v>TCGA-EM-A3AI</v>
      </c>
      <c r="D490" s="5" t="s">
        <v>217</v>
      </c>
      <c r="E490" s="5" t="s">
        <v>949</v>
      </c>
      <c r="F490" s="5" t="s">
        <v>218</v>
      </c>
      <c r="G490" s="10">
        <v>7.1799888617657901</v>
      </c>
      <c r="H490" s="10">
        <v>-1.40623782841343</v>
      </c>
      <c r="I490" s="10">
        <v>-0.899184673810004</v>
      </c>
      <c r="J490" s="10">
        <v>-1.8198379686604</v>
      </c>
      <c r="K490" s="10">
        <v>-2.27344860282976</v>
      </c>
      <c r="L490" s="10">
        <v>-2.0619345398333799E-3</v>
      </c>
      <c r="M490" s="10">
        <v>1.3106626719960399</v>
      </c>
      <c r="N490" s="10">
        <v>5.0097029513023E-2</v>
      </c>
      <c r="O490" s="10">
        <v>0.77535246651963297</v>
      </c>
      <c r="P490" s="10">
        <v>-1.3861474487482399</v>
      </c>
      <c r="Q490" s="10">
        <v>-0.50096402141556895</v>
      </c>
      <c r="R490" s="10">
        <v>-0.38565323804674301</v>
      </c>
      <c r="S490" s="10">
        <v>0.62370671471393202</v>
      </c>
      <c r="T490" s="10">
        <v>-0.90507166152154594</v>
      </c>
      <c r="U490" s="10">
        <v>0.73905462533711896</v>
      </c>
      <c r="V490" s="10">
        <v>-0.17277388820583101</v>
      </c>
      <c r="W490" s="10">
        <v>-0.10399194499059</v>
      </c>
    </row>
    <row r="491" spans="1:23" s="2" customFormat="1" x14ac:dyDescent="0.35">
      <c r="A491" s="5">
        <v>489</v>
      </c>
      <c r="B491" s="5" t="s">
        <v>808</v>
      </c>
      <c r="C491" s="5" t="str">
        <f t="shared" si="7"/>
        <v>TCGA-BJ-A0ZA</v>
      </c>
      <c r="D491" s="5" t="s">
        <v>217</v>
      </c>
      <c r="E491" s="5" t="s">
        <v>949</v>
      </c>
      <c r="F491" s="5" t="s">
        <v>218</v>
      </c>
      <c r="G491" s="10">
        <v>7.7272768552645701</v>
      </c>
      <c r="H491" s="10">
        <v>-1.65937452180885</v>
      </c>
      <c r="I491" s="10">
        <v>-1.7246492085906999</v>
      </c>
      <c r="J491" s="10">
        <v>-0.40175139064642701</v>
      </c>
      <c r="K491" s="10">
        <v>6.8484213188554997E-3</v>
      </c>
      <c r="L491" s="10">
        <v>0.63389452419160697</v>
      </c>
      <c r="M491" s="10">
        <v>-0.52405176165260603</v>
      </c>
      <c r="N491" s="10">
        <v>1.1504137439136299</v>
      </c>
      <c r="O491" s="10">
        <v>0.87516146849028098</v>
      </c>
      <c r="P491" s="10">
        <v>-1.93119444659406</v>
      </c>
      <c r="Q491" s="10">
        <v>-0.62822389441033999</v>
      </c>
      <c r="R491" s="10">
        <v>-0.30469646302497599</v>
      </c>
      <c r="S491" s="10">
        <v>0.54187756772444695</v>
      </c>
      <c r="T491" s="10">
        <v>-0.38338075323357801</v>
      </c>
      <c r="U491" s="10">
        <v>-0.40031191778735098</v>
      </c>
      <c r="V491" s="10">
        <v>0.35660398025277801</v>
      </c>
      <c r="W491" s="10">
        <v>-0.50707769702586902</v>
      </c>
    </row>
    <row r="492" spans="1:23" s="2" customFormat="1" x14ac:dyDescent="0.35">
      <c r="A492" s="5">
        <v>490</v>
      </c>
      <c r="B492" s="5" t="s">
        <v>811</v>
      </c>
      <c r="C492" s="5" t="str">
        <f t="shared" si="7"/>
        <v>TCGA-DO-A1JZ</v>
      </c>
      <c r="D492" s="5" t="s">
        <v>217</v>
      </c>
      <c r="E492" s="5" t="s">
        <v>949</v>
      </c>
      <c r="F492" s="5" t="s">
        <v>218</v>
      </c>
      <c r="G492" s="10">
        <v>4.3375403441863902</v>
      </c>
      <c r="H492" s="10">
        <v>-0.43867877749960599</v>
      </c>
      <c r="I492" s="10">
        <v>1.6349005374124499</v>
      </c>
      <c r="J492" s="10">
        <v>1.49607137247823</v>
      </c>
      <c r="K492" s="10">
        <v>0.76462031313733103</v>
      </c>
      <c r="L492" s="10">
        <v>-0.15856604091599699</v>
      </c>
      <c r="M492" s="10">
        <v>9.0680287758723194E-2</v>
      </c>
      <c r="N492" s="10">
        <v>0.43252025720894899</v>
      </c>
      <c r="O492" s="10">
        <v>-0.22522551566467999</v>
      </c>
      <c r="P492" s="10">
        <v>0.68485208510351703</v>
      </c>
      <c r="Q492" s="10">
        <v>-0.544046975093751</v>
      </c>
      <c r="R492" s="10">
        <v>0.82158581051102197</v>
      </c>
      <c r="S492" s="10">
        <v>-0.59342856997776405</v>
      </c>
      <c r="T492" s="10">
        <v>0.53083962624786696</v>
      </c>
      <c r="U492" s="10">
        <v>2.9199684748194399E-2</v>
      </c>
      <c r="V492" s="10">
        <v>-0.21649211827880299</v>
      </c>
      <c r="W492" s="10">
        <v>2.9204806312124298E-2</v>
      </c>
    </row>
    <row r="493" spans="1:23" s="2" customFormat="1" x14ac:dyDescent="0.35">
      <c r="A493" s="5">
        <v>491</v>
      </c>
      <c r="B493" s="5" t="s">
        <v>817</v>
      </c>
      <c r="C493" s="5" t="str">
        <f t="shared" si="7"/>
        <v>TCGA-CE-A482</v>
      </c>
      <c r="D493" s="5" t="s">
        <v>217</v>
      </c>
      <c r="E493" s="5" t="s">
        <v>949</v>
      </c>
      <c r="F493" s="5" t="s">
        <v>218</v>
      </c>
      <c r="G493" s="10">
        <v>3.5623477106556898</v>
      </c>
      <c r="H493" s="10">
        <v>0.214426750814985</v>
      </c>
      <c r="I493" s="10">
        <v>2.26421256635179</v>
      </c>
      <c r="J493" s="10">
        <v>1.7479706329261</v>
      </c>
      <c r="K493" s="10">
        <v>0.72346297357480704</v>
      </c>
      <c r="L493" s="10">
        <v>-0.27790762542873498</v>
      </c>
      <c r="M493" s="10">
        <v>-0.173289423259021</v>
      </c>
      <c r="N493" s="10">
        <v>0.32913397589472998</v>
      </c>
      <c r="O493" s="10">
        <v>-1.1012545557720099</v>
      </c>
      <c r="P493" s="10">
        <v>0.61798903005854899</v>
      </c>
      <c r="Q493" s="10">
        <v>-0.692264757211142</v>
      </c>
      <c r="R493" s="10">
        <v>0.321977395037984</v>
      </c>
      <c r="S493" s="10">
        <v>-0.30023116107158798</v>
      </c>
      <c r="T493" s="10">
        <v>0.26072021130987599</v>
      </c>
      <c r="U493" s="10">
        <v>-3.1116473562413399E-2</v>
      </c>
      <c r="V493" s="10">
        <v>0.11295905736441</v>
      </c>
      <c r="W493" s="10">
        <v>-0.31867497612970203</v>
      </c>
    </row>
    <row r="494" spans="1:23" s="2" customFormat="1" x14ac:dyDescent="0.35">
      <c r="A494" s="5">
        <v>492</v>
      </c>
      <c r="B494" s="5" t="s">
        <v>821</v>
      </c>
      <c r="C494" s="5" t="str">
        <f t="shared" si="7"/>
        <v>TCGA-E3-A3DZ</v>
      </c>
      <c r="D494" s="5" t="s">
        <v>217</v>
      </c>
      <c r="E494" s="5" t="s">
        <v>949</v>
      </c>
      <c r="F494" s="5" t="s">
        <v>218</v>
      </c>
      <c r="G494" s="10">
        <v>3.6970718409157199</v>
      </c>
      <c r="H494" s="10">
        <v>-0.438096851356717</v>
      </c>
      <c r="I494" s="10">
        <v>2.73086873494703</v>
      </c>
      <c r="J494" s="10">
        <v>1.56543759735509</v>
      </c>
      <c r="K494" s="10">
        <v>0.88125423351054899</v>
      </c>
      <c r="L494" s="10">
        <v>3.4614122772976999E-2</v>
      </c>
      <c r="M494" s="10">
        <v>0.188687013080409</v>
      </c>
      <c r="N494" s="10">
        <v>0.164605844426055</v>
      </c>
      <c r="O494" s="10">
        <v>-4.6570620991724002E-2</v>
      </c>
      <c r="P494" s="10">
        <v>-0.53111246461878503</v>
      </c>
      <c r="Q494" s="10">
        <v>-0.64306308144400204</v>
      </c>
      <c r="R494" s="10">
        <v>0.66402662496707798</v>
      </c>
      <c r="S494" s="10">
        <v>0.13484552325920299</v>
      </c>
      <c r="T494" s="10">
        <v>0.61435199660369599</v>
      </c>
      <c r="U494" s="10">
        <v>-0.54946139358354196</v>
      </c>
      <c r="V494" s="10">
        <v>4.3307894556596102E-2</v>
      </c>
      <c r="W494" s="10">
        <v>-0.38415638736963698</v>
      </c>
    </row>
    <row r="495" spans="1:23" s="2" customFormat="1" x14ac:dyDescent="0.35">
      <c r="A495" s="5">
        <v>493</v>
      </c>
      <c r="B495" s="5" t="s">
        <v>823</v>
      </c>
      <c r="C495" s="5" t="str">
        <f t="shared" si="7"/>
        <v>TCGA-EM-A2OV</v>
      </c>
      <c r="D495" s="5" t="s">
        <v>217</v>
      </c>
      <c r="E495" s="5" t="s">
        <v>949</v>
      </c>
      <c r="F495" s="5" t="s">
        <v>218</v>
      </c>
      <c r="G495" s="10">
        <v>5.6402919807054301</v>
      </c>
      <c r="H495" s="10">
        <v>-1.1170490614108799</v>
      </c>
      <c r="I495" s="10">
        <v>0.73822808284156105</v>
      </c>
      <c r="J495" s="10">
        <v>-4.6352337480830598E-2</v>
      </c>
      <c r="K495" s="10">
        <v>1.88619650324128</v>
      </c>
      <c r="L495" s="10">
        <v>0.89549278122105103</v>
      </c>
      <c r="M495" s="10">
        <v>7.6068815140676496E-2</v>
      </c>
      <c r="N495" s="10">
        <v>0.14081741646296</v>
      </c>
      <c r="O495" s="10">
        <v>0.33826620237476901</v>
      </c>
      <c r="P495" s="10">
        <v>-1.2105958942397199</v>
      </c>
      <c r="Q495" s="10">
        <v>-0.33175791980188701</v>
      </c>
      <c r="R495" s="10">
        <v>-0.20169353706193699</v>
      </c>
      <c r="S495" s="10">
        <v>9.0123866745529302E-2</v>
      </c>
      <c r="T495" s="10">
        <v>0.68584437385141495</v>
      </c>
      <c r="U495" s="10">
        <v>-0.87258391471655194</v>
      </c>
      <c r="V495" s="10">
        <v>0.36477315605869898</v>
      </c>
      <c r="W495" s="10">
        <v>-0.19081081084384199</v>
      </c>
    </row>
    <row r="496" spans="1:23" s="2" customFormat="1" x14ac:dyDescent="0.35">
      <c r="A496" s="5">
        <v>494</v>
      </c>
      <c r="B496" s="5" t="s">
        <v>825</v>
      </c>
      <c r="C496" s="5" t="str">
        <f t="shared" si="7"/>
        <v>TCGA-BJ-A3F0</v>
      </c>
      <c r="D496" s="5" t="s">
        <v>217</v>
      </c>
      <c r="E496" s="5" t="s">
        <v>949</v>
      </c>
      <c r="F496" s="5" t="s">
        <v>218</v>
      </c>
      <c r="G496" s="10">
        <v>4.8491829724065001</v>
      </c>
      <c r="H496" s="10">
        <v>-1.0394882411902799</v>
      </c>
      <c r="I496" s="10">
        <v>1.38841128483951</v>
      </c>
      <c r="J496" s="10">
        <v>2.2128341187839098</v>
      </c>
      <c r="K496" s="10">
        <v>-0.89935020103194796</v>
      </c>
      <c r="L496" s="10">
        <v>0.22628180449044699</v>
      </c>
      <c r="M496" s="10">
        <v>-1.6453305364127799</v>
      </c>
      <c r="N496" s="10">
        <v>-6.2005007580066697E-2</v>
      </c>
      <c r="O496" s="10">
        <v>0.94612098716801096</v>
      </c>
      <c r="P496" s="10">
        <v>0.435023369990577</v>
      </c>
      <c r="Q496" s="10">
        <v>1.1361524563747001</v>
      </c>
      <c r="R496" s="10">
        <v>-0.70508995158309895</v>
      </c>
      <c r="S496" s="10">
        <v>-0.21872710876000301</v>
      </c>
      <c r="T496" s="10">
        <v>-0.57561342142206096</v>
      </c>
      <c r="U496" s="10">
        <v>-6.6688734918203499E-2</v>
      </c>
      <c r="V496" s="10">
        <v>0.369789982741481</v>
      </c>
      <c r="W496" s="10">
        <v>-1.06459106092193</v>
      </c>
    </row>
    <row r="497" spans="1:23" s="2" customFormat="1" x14ac:dyDescent="0.35">
      <c r="A497" s="5">
        <v>495</v>
      </c>
      <c r="B497" s="5" t="s">
        <v>828</v>
      </c>
      <c r="C497" s="5" t="str">
        <f t="shared" si="7"/>
        <v>TCGA-FY-A40M</v>
      </c>
      <c r="D497" s="5" t="s">
        <v>217</v>
      </c>
      <c r="E497" s="5" t="s">
        <v>949</v>
      </c>
      <c r="F497" s="5" t="s">
        <v>218</v>
      </c>
      <c r="G497" s="10">
        <v>4.6992421849671198</v>
      </c>
      <c r="H497" s="10">
        <v>-0.37296861593962999</v>
      </c>
      <c r="I497" s="10">
        <v>2.9318441768768602</v>
      </c>
      <c r="J497" s="10">
        <v>2.3360496059049098</v>
      </c>
      <c r="K497" s="10">
        <v>-1.4216532805457001</v>
      </c>
      <c r="L497" s="10">
        <v>0.45329463397895198</v>
      </c>
      <c r="M497" s="10">
        <v>-0.57977824399428202</v>
      </c>
      <c r="N497" s="10">
        <v>-0.653248629201993</v>
      </c>
      <c r="O497" s="10">
        <v>0.13387017187177699</v>
      </c>
      <c r="P497" s="10">
        <v>9.3348909994880797E-2</v>
      </c>
      <c r="Q497" s="10">
        <v>-0.42343724209089101</v>
      </c>
      <c r="R497" s="10">
        <v>1.3845523405492099</v>
      </c>
      <c r="S497" s="10">
        <v>-0.65693722223360895</v>
      </c>
      <c r="T497" s="10">
        <v>0.17810877996562499</v>
      </c>
      <c r="U497" s="10">
        <v>0.38686569377102598</v>
      </c>
      <c r="V497" s="10">
        <v>0.83451143509109704</v>
      </c>
      <c r="W497" s="10">
        <v>6.0572302944520299E-3</v>
      </c>
    </row>
    <row r="498" spans="1:23" s="2" customFormat="1" x14ac:dyDescent="0.35">
      <c r="A498" s="5">
        <v>496</v>
      </c>
      <c r="B498" s="5" t="s">
        <v>835</v>
      </c>
      <c r="C498" s="5" t="str">
        <f t="shared" si="7"/>
        <v>TCGA-EL-A3ZP</v>
      </c>
      <c r="D498" s="5" t="s">
        <v>217</v>
      </c>
      <c r="E498" s="5" t="s">
        <v>949</v>
      </c>
      <c r="F498" s="5" t="s">
        <v>218</v>
      </c>
      <c r="G498" s="10">
        <v>4.9577521119487598</v>
      </c>
      <c r="H498" s="10">
        <v>-0.108629820092958</v>
      </c>
      <c r="I498" s="10">
        <v>0.56871003059941005</v>
      </c>
      <c r="J498" s="10">
        <v>0.79559691236167895</v>
      </c>
      <c r="K498" s="10">
        <v>-0.27339260970381801</v>
      </c>
      <c r="L498" s="10">
        <v>-0.76885264230518802</v>
      </c>
      <c r="M498" s="10">
        <v>9.1821908309412295E-2</v>
      </c>
      <c r="N498" s="10">
        <v>0.58289063414252096</v>
      </c>
      <c r="O498" s="10">
        <v>-0.30225255065636503</v>
      </c>
      <c r="P498" s="10">
        <v>-0.57693747162248799</v>
      </c>
      <c r="Q498" s="10">
        <v>-1.6955519441062401</v>
      </c>
      <c r="R498" s="10">
        <v>0.50430794788490296</v>
      </c>
      <c r="S498" s="10">
        <v>-0.37695614594389698</v>
      </c>
      <c r="T498" s="10">
        <v>-0.35709409032839901</v>
      </c>
      <c r="U498" s="10">
        <v>-0.63150105338211704</v>
      </c>
      <c r="V498" s="10">
        <v>0.11256935021769</v>
      </c>
      <c r="W498" s="10">
        <v>-0.63497827534638196</v>
      </c>
    </row>
    <row r="499" spans="1:23" s="2" customFormat="1" x14ac:dyDescent="0.35">
      <c r="A499" s="5">
        <v>497</v>
      </c>
      <c r="B499" s="5" t="s">
        <v>836</v>
      </c>
      <c r="C499" s="5" t="str">
        <f t="shared" si="7"/>
        <v>TCGA-E8-A432</v>
      </c>
      <c r="D499" s="5" t="s">
        <v>217</v>
      </c>
      <c r="E499" s="5" t="s">
        <v>949</v>
      </c>
      <c r="F499" s="5" t="s">
        <v>218</v>
      </c>
      <c r="G499" s="10">
        <v>4.9021698276862704</v>
      </c>
      <c r="H499" s="10">
        <v>-0.48734439640982502</v>
      </c>
      <c r="I499" s="10">
        <v>-2.2150715505474101E-2</v>
      </c>
      <c r="J499" s="10">
        <v>1.41030051696064</v>
      </c>
      <c r="K499" s="10">
        <v>0.13434051864913399</v>
      </c>
      <c r="L499" s="10">
        <v>-0.58605278260723204</v>
      </c>
      <c r="M499" s="10">
        <v>-1.20130561661413</v>
      </c>
      <c r="N499" s="10">
        <v>0.56276986781660998</v>
      </c>
      <c r="O499" s="10">
        <v>0.22704161595644701</v>
      </c>
      <c r="P499" s="10">
        <v>0.49276855945897002</v>
      </c>
      <c r="Q499" s="10">
        <v>0.69085745890213601</v>
      </c>
      <c r="R499" s="10">
        <v>0.120620737606943</v>
      </c>
      <c r="S499" s="10">
        <v>0.24169722202359301</v>
      </c>
      <c r="T499" s="10">
        <v>0.60065762876127504</v>
      </c>
      <c r="U499" s="10">
        <v>-1.13551297405203</v>
      </c>
      <c r="V499" s="10">
        <v>0.34364897108129799</v>
      </c>
      <c r="W499" s="10">
        <v>7.4274354675626097E-2</v>
      </c>
    </row>
    <row r="500" spans="1:23" s="2" customFormat="1" x14ac:dyDescent="0.35">
      <c r="A500" s="5">
        <v>498</v>
      </c>
      <c r="B500" s="5" t="s">
        <v>839</v>
      </c>
      <c r="C500" s="5" t="str">
        <f t="shared" si="7"/>
        <v>TCGA-DJ-A2Q1</v>
      </c>
      <c r="D500" s="5" t="s">
        <v>217</v>
      </c>
      <c r="E500" s="5" t="s">
        <v>949</v>
      </c>
      <c r="F500" s="5" t="s">
        <v>218</v>
      </c>
      <c r="G500" s="10">
        <v>7.4835924245370702</v>
      </c>
      <c r="H500" s="10">
        <v>-1.58279091804459</v>
      </c>
      <c r="I500" s="10">
        <v>-6.2373308348872898E-2</v>
      </c>
      <c r="J500" s="10">
        <v>-1.1171750066733299</v>
      </c>
      <c r="K500" s="10">
        <v>-2.2709482539272301</v>
      </c>
      <c r="L500" s="10">
        <v>1.0458358867662301</v>
      </c>
      <c r="M500" s="10">
        <v>0.276657144711904</v>
      </c>
      <c r="N500" s="10">
        <v>2.3540150327610799E-2</v>
      </c>
      <c r="O500" s="10">
        <v>0.85404412329611101</v>
      </c>
      <c r="P500" s="10">
        <v>-1.7939773629465601</v>
      </c>
      <c r="Q500" s="10">
        <v>-2.08063483804326</v>
      </c>
      <c r="R500" s="10">
        <v>1.2537322407508</v>
      </c>
      <c r="S500" s="10">
        <v>-6.3486313262595101E-2</v>
      </c>
      <c r="T500" s="10">
        <v>-4.8950709041228502E-2</v>
      </c>
      <c r="U500" s="10">
        <v>-0.37080219108204898</v>
      </c>
      <c r="V500" s="10">
        <v>1.0640296864179299</v>
      </c>
      <c r="W500" s="10">
        <v>0.139927682754593</v>
      </c>
    </row>
    <row r="501" spans="1:23" s="2" customFormat="1" x14ac:dyDescent="0.35">
      <c r="A501" s="5">
        <v>499</v>
      </c>
      <c r="B501" s="5" t="s">
        <v>847</v>
      </c>
      <c r="C501" s="5" t="str">
        <f t="shared" si="7"/>
        <v>TCGA-DJ-A2Q9</v>
      </c>
      <c r="D501" s="5" t="s">
        <v>217</v>
      </c>
      <c r="E501" s="5" t="s">
        <v>949</v>
      </c>
      <c r="F501" s="5" t="s">
        <v>218</v>
      </c>
      <c r="G501" s="10">
        <v>3.4898178156630402</v>
      </c>
      <c r="H501" s="10">
        <v>-5.3050560178353898E-2</v>
      </c>
      <c r="I501" s="10">
        <v>2.6847407887952599</v>
      </c>
      <c r="J501" s="10">
        <v>-0.47762738445149799</v>
      </c>
      <c r="K501" s="10">
        <v>-1.5272027471937799</v>
      </c>
      <c r="L501" s="10">
        <v>0.47852825334810301</v>
      </c>
      <c r="M501" s="10">
        <v>1.4040062818018899</v>
      </c>
      <c r="N501" s="10">
        <v>-0.79958499682573703</v>
      </c>
      <c r="O501" s="10">
        <v>-0.22010255580600499</v>
      </c>
      <c r="P501" s="10">
        <v>-0.82227082930680195</v>
      </c>
      <c r="Q501" s="10">
        <v>0.143400426307662</v>
      </c>
      <c r="R501" s="10">
        <v>7.9094289522152694E-2</v>
      </c>
      <c r="S501" s="10">
        <v>-0.193094404241205</v>
      </c>
      <c r="T501" s="10">
        <v>0.99230461796210001</v>
      </c>
      <c r="U501" s="10">
        <v>0.44836791544806398</v>
      </c>
      <c r="V501" s="10">
        <v>0.19292666553114399</v>
      </c>
      <c r="W501" s="10">
        <v>0.60208958327073703</v>
      </c>
    </row>
    <row r="502" spans="1:23" s="2" customFormat="1" x14ac:dyDescent="0.35">
      <c r="A502" s="5">
        <v>500</v>
      </c>
      <c r="B502" s="5" t="s">
        <v>850</v>
      </c>
      <c r="C502" s="5" t="str">
        <f t="shared" si="7"/>
        <v>TCGA-DJ-A13S</v>
      </c>
      <c r="D502" s="5" t="s">
        <v>217</v>
      </c>
      <c r="E502" s="5" t="s">
        <v>949</v>
      </c>
      <c r="F502" s="5" t="s">
        <v>218</v>
      </c>
      <c r="G502" s="10">
        <v>4.5280623152940498</v>
      </c>
      <c r="H502" s="10">
        <v>-0.22160076377729099</v>
      </c>
      <c r="I502" s="10">
        <v>4.0932673646639</v>
      </c>
      <c r="J502" s="10">
        <v>0.78114150901919299</v>
      </c>
      <c r="K502" s="10">
        <v>1.9811529006736199</v>
      </c>
      <c r="L502" s="10">
        <v>-1.57656160867312</v>
      </c>
      <c r="M502" s="10">
        <v>1.0827201187585</v>
      </c>
      <c r="N502" s="10">
        <v>-0.47408207102428301</v>
      </c>
      <c r="O502" s="10">
        <v>-1.07871806059964</v>
      </c>
      <c r="P502" s="10">
        <v>-0.16538878064142101</v>
      </c>
      <c r="Q502" s="10">
        <v>0.21023500144110999</v>
      </c>
      <c r="R502" s="10">
        <v>0.15588406487587</v>
      </c>
      <c r="S502" s="10">
        <v>-0.76843601348065005</v>
      </c>
      <c r="T502" s="10">
        <v>-0.30865589674813798</v>
      </c>
      <c r="U502" s="10">
        <v>-0.17520067646621301</v>
      </c>
      <c r="V502" s="10">
        <v>-0.111796129245918</v>
      </c>
      <c r="W502" s="10">
        <v>-0.78988945848294101</v>
      </c>
    </row>
    <row r="503" spans="1:23" s="2" customFormat="1" x14ac:dyDescent="0.35">
      <c r="A503" s="5">
        <v>501</v>
      </c>
      <c r="B503" s="5" t="s">
        <v>851</v>
      </c>
      <c r="C503" s="5" t="str">
        <f t="shared" si="7"/>
        <v>TCGA-EM-A3O9</v>
      </c>
      <c r="D503" s="5" t="s">
        <v>217</v>
      </c>
      <c r="E503" s="5" t="s">
        <v>949</v>
      </c>
      <c r="F503" s="5" t="s">
        <v>218</v>
      </c>
      <c r="G503" s="10">
        <v>3.4862348055817498</v>
      </c>
      <c r="H503" s="10">
        <v>-0.63765121733695396</v>
      </c>
      <c r="I503" s="10">
        <v>2.2341379903271199</v>
      </c>
      <c r="J503" s="10">
        <v>1.46728407076325</v>
      </c>
      <c r="K503" s="10">
        <v>1.24794470822268</v>
      </c>
      <c r="L503" s="10">
        <v>0.105592868684657</v>
      </c>
      <c r="M503" s="10">
        <v>0.91491474485739699</v>
      </c>
      <c r="N503" s="10">
        <v>-0.139015522433344</v>
      </c>
      <c r="O503" s="10">
        <v>0.50940756513296204</v>
      </c>
      <c r="P503" s="10">
        <v>3.3105034204007303E-2</v>
      </c>
      <c r="Q503" s="10">
        <v>-0.36522276282975502</v>
      </c>
      <c r="R503" s="10">
        <v>-8.8021102703602604E-3</v>
      </c>
      <c r="S503" s="10">
        <v>0.49189139628752399</v>
      </c>
      <c r="T503" s="10">
        <v>-0.80802627828283502</v>
      </c>
      <c r="U503" s="10">
        <v>0.60136829888929499</v>
      </c>
      <c r="V503" s="10">
        <v>-0.20005260105125999</v>
      </c>
      <c r="W503" s="10">
        <v>1.3097354145415501</v>
      </c>
    </row>
    <row r="504" spans="1:23" s="2" customFormat="1" x14ac:dyDescent="0.35">
      <c r="A504" s="5">
        <v>502</v>
      </c>
      <c r="B504" s="5" t="s">
        <v>858</v>
      </c>
      <c r="C504" s="5" t="str">
        <f t="shared" si="7"/>
        <v>TCGA-H2-A3RH</v>
      </c>
      <c r="D504" s="5" t="s">
        <v>217</v>
      </c>
      <c r="E504" s="5" t="s">
        <v>949</v>
      </c>
      <c r="F504" s="5" t="s">
        <v>218</v>
      </c>
      <c r="G504" s="10">
        <v>5.1666475720465304</v>
      </c>
      <c r="H504" s="10">
        <v>-0.99090377946160602</v>
      </c>
      <c r="I504" s="10">
        <v>1.76298443868692</v>
      </c>
      <c r="J504" s="10">
        <v>0.66845083863535804</v>
      </c>
      <c r="K504" s="10">
        <v>1.3167752295536199</v>
      </c>
      <c r="L504" s="10">
        <v>-0.208024548021123</v>
      </c>
      <c r="M504" s="10">
        <v>-0.26513228383698001</v>
      </c>
      <c r="N504" s="10">
        <v>-0.47977826097347698</v>
      </c>
      <c r="O504" s="10">
        <v>0.97294832365336703</v>
      </c>
      <c r="P504" s="10">
        <v>-0.80579785682833205</v>
      </c>
      <c r="Q504" s="10">
        <v>1.13616588720335</v>
      </c>
      <c r="R504" s="10">
        <v>-0.83107763235399901</v>
      </c>
      <c r="S504" s="10">
        <v>1.02584537263459</v>
      </c>
      <c r="T504" s="10">
        <v>-0.83352485152122702</v>
      </c>
      <c r="U504" s="10">
        <v>-0.19022006887408199</v>
      </c>
      <c r="V504" s="10">
        <v>0.69437789215762402</v>
      </c>
      <c r="W504" s="10">
        <v>0.16142311507270801</v>
      </c>
    </row>
    <row r="505" spans="1:23" s="2" customFormat="1" x14ac:dyDescent="0.35">
      <c r="A505" s="5">
        <v>503</v>
      </c>
      <c r="B505" s="5" t="s">
        <v>861</v>
      </c>
      <c r="C505" s="5" t="str">
        <f t="shared" si="7"/>
        <v>TCGA-DJ-A3V3</v>
      </c>
      <c r="D505" s="5" t="s">
        <v>217</v>
      </c>
      <c r="E505" s="5" t="s">
        <v>949</v>
      </c>
      <c r="F505" s="5" t="s">
        <v>218</v>
      </c>
      <c r="G505" s="10">
        <v>4.4572516423384503</v>
      </c>
      <c r="H505" s="10">
        <v>-1.0627846280034099</v>
      </c>
      <c r="I505" s="10">
        <v>-4.05245530224028E-2</v>
      </c>
      <c r="J505" s="10">
        <v>2.5380421020011501</v>
      </c>
      <c r="K505" s="10">
        <v>-0.63278669906159002</v>
      </c>
      <c r="L505" s="10">
        <v>-0.54045635070689602</v>
      </c>
      <c r="M505" s="10">
        <v>-1.12080638248177</v>
      </c>
      <c r="N505" s="10">
        <v>0.41657377068925799</v>
      </c>
      <c r="O505" s="10">
        <v>5.9837928179531298E-2</v>
      </c>
      <c r="P505" s="10">
        <v>-0.182592155025528</v>
      </c>
      <c r="Q505" s="10">
        <v>-0.47044207499385698</v>
      </c>
      <c r="R505" s="10">
        <v>0.397761625534446</v>
      </c>
      <c r="S505" s="10">
        <v>7.6143208254878204E-3</v>
      </c>
      <c r="T505" s="10">
        <v>0.487351590813071</v>
      </c>
      <c r="U505" s="10">
        <v>-0.41302562711942697</v>
      </c>
      <c r="V505" s="10">
        <v>-0.27423115778743001</v>
      </c>
      <c r="W505" s="10">
        <v>0.32918399215127397</v>
      </c>
    </row>
    <row r="506" spans="1:23" s="2" customFormat="1" x14ac:dyDescent="0.35">
      <c r="A506" s="5">
        <v>504</v>
      </c>
      <c r="B506" s="5" t="s">
        <v>868</v>
      </c>
      <c r="C506" s="5" t="str">
        <f t="shared" si="7"/>
        <v>TCGA-BJ-A45F</v>
      </c>
      <c r="D506" s="5" t="s">
        <v>217</v>
      </c>
      <c r="E506" s="5" t="s">
        <v>949</v>
      </c>
      <c r="F506" s="5" t="s">
        <v>218</v>
      </c>
      <c r="G506" s="10">
        <v>6.3332382804058298</v>
      </c>
      <c r="H506" s="10">
        <v>-0.828582778203802</v>
      </c>
      <c r="I506" s="10">
        <v>-1.7082617652752801</v>
      </c>
      <c r="J506" s="10">
        <v>-1.35567809541345</v>
      </c>
      <c r="K506" s="10">
        <v>-1.4933308785949599</v>
      </c>
      <c r="L506" s="10">
        <v>0.12805594224536701</v>
      </c>
      <c r="M506" s="10">
        <v>0.879750998281846</v>
      </c>
      <c r="N506" s="10">
        <v>0.15855671175751901</v>
      </c>
      <c r="O506" s="10">
        <v>-0.49984428538228998</v>
      </c>
      <c r="P506" s="10">
        <v>-1.1281020331522</v>
      </c>
      <c r="Q506" s="10">
        <v>-0.69351531541056</v>
      </c>
      <c r="R506" s="10">
        <v>-0.30067851723088102</v>
      </c>
      <c r="S506" s="10">
        <v>0.74216509149288901</v>
      </c>
      <c r="T506" s="10">
        <v>-0.107862752040781</v>
      </c>
      <c r="U506" s="10">
        <v>0.15977269100387601</v>
      </c>
      <c r="V506" s="10">
        <v>-0.41104441909905898</v>
      </c>
      <c r="W506" s="10">
        <v>0.22587452054777099</v>
      </c>
    </row>
    <row r="507" spans="1:23" s="2" customFormat="1" x14ac:dyDescent="0.35">
      <c r="A507" s="5">
        <v>505</v>
      </c>
      <c r="B507" s="5" t="s">
        <v>869</v>
      </c>
      <c r="C507" s="5" t="str">
        <f t="shared" si="7"/>
        <v>TCGA-DJ-A3UZ</v>
      </c>
      <c r="D507" s="5" t="s">
        <v>217</v>
      </c>
      <c r="E507" s="5" t="s">
        <v>949</v>
      </c>
      <c r="F507" s="5" t="s">
        <v>218</v>
      </c>
      <c r="G507" s="10">
        <v>4.6218242889603101</v>
      </c>
      <c r="H507" s="10">
        <v>-0.83026343590889995</v>
      </c>
      <c r="I507" s="10">
        <v>8.6878466475088706E-2</v>
      </c>
      <c r="J507" s="10">
        <v>2.2063685634753898</v>
      </c>
      <c r="K507" s="10">
        <v>0.71753639777499101</v>
      </c>
      <c r="L507" s="10">
        <v>0.60160608331137899</v>
      </c>
      <c r="M507" s="10">
        <v>-1.25453791942773</v>
      </c>
      <c r="N507" s="10">
        <v>-6.6078668345498803E-2</v>
      </c>
      <c r="O507" s="10">
        <v>0.12845927006850899</v>
      </c>
      <c r="P507" s="10">
        <v>0.26187949179249098</v>
      </c>
      <c r="Q507" s="10">
        <v>0.32568153768274899</v>
      </c>
      <c r="R507" s="10">
        <v>0.247663256322016</v>
      </c>
      <c r="S507" s="10">
        <v>0.12588533745789199</v>
      </c>
      <c r="T507" s="10">
        <v>0.45279366824446798</v>
      </c>
      <c r="U507" s="10">
        <v>-0.402542291938907</v>
      </c>
      <c r="V507" s="10">
        <v>0.81147685775000999</v>
      </c>
      <c r="W507" s="10">
        <v>0.18749023543198601</v>
      </c>
    </row>
    <row r="508" spans="1:23" s="2" customFormat="1" x14ac:dyDescent="0.35">
      <c r="A508" s="5">
        <v>506</v>
      </c>
      <c r="B508" s="5" t="s">
        <v>877</v>
      </c>
      <c r="C508" s="5" t="str">
        <f t="shared" si="7"/>
        <v>TCGA-BJ-A45C</v>
      </c>
      <c r="D508" s="5" t="s">
        <v>217</v>
      </c>
      <c r="E508" s="5" t="s">
        <v>949</v>
      </c>
      <c r="F508" s="5" t="s">
        <v>218</v>
      </c>
      <c r="G508" s="10">
        <v>4.6841339761523102</v>
      </c>
      <c r="H508" s="10">
        <v>-0.56418433185723105</v>
      </c>
      <c r="I508" s="10">
        <v>3.4337552590771598</v>
      </c>
      <c r="J508" s="10">
        <v>1.3808911944220501</v>
      </c>
      <c r="K508" s="10">
        <v>1.47669645873974</v>
      </c>
      <c r="L508" s="10">
        <v>-1.2207900926197801</v>
      </c>
      <c r="M508" s="10">
        <v>0.80413094284082098</v>
      </c>
      <c r="N508" s="10">
        <v>0.28332738237842398</v>
      </c>
      <c r="O508" s="10">
        <v>-0.104755971772954</v>
      </c>
      <c r="P508" s="10">
        <v>-1.05883483379668</v>
      </c>
      <c r="Q508" s="10">
        <v>-0.38523120170601499</v>
      </c>
      <c r="R508" s="10">
        <v>-0.13888496555730001</v>
      </c>
      <c r="S508" s="10">
        <v>1.0729411422008501E-2</v>
      </c>
      <c r="T508" s="10">
        <v>-0.38780406357397901</v>
      </c>
      <c r="U508" s="10">
        <v>-0.393182018951237</v>
      </c>
      <c r="V508" s="10">
        <v>-0.28818300227841198</v>
      </c>
      <c r="W508" s="10">
        <v>-1.0307017075887701</v>
      </c>
    </row>
    <row r="509" spans="1:23" s="2" customFormat="1" x14ac:dyDescent="0.35">
      <c r="A509" s="5">
        <v>507</v>
      </c>
      <c r="B509" s="5" t="s">
        <v>881</v>
      </c>
      <c r="C509" s="5" t="str">
        <f t="shared" si="7"/>
        <v>TCGA-EM-A2CO</v>
      </c>
      <c r="D509" s="5" t="s">
        <v>217</v>
      </c>
      <c r="E509" s="5" t="s">
        <v>949</v>
      </c>
      <c r="F509" s="5" t="s">
        <v>218</v>
      </c>
      <c r="G509" s="10">
        <v>5.2564165801781497</v>
      </c>
      <c r="H509" s="10">
        <v>-1.6973991156886401</v>
      </c>
      <c r="I509" s="10">
        <v>-0.46223627645438098</v>
      </c>
      <c r="J509" s="10">
        <v>1.05251601590247</v>
      </c>
      <c r="K509" s="10">
        <v>1.1187313525571301</v>
      </c>
      <c r="L509" s="10">
        <v>1.16095294816511</v>
      </c>
      <c r="M509" s="10">
        <v>-1.43904919054275</v>
      </c>
      <c r="N509" s="10">
        <v>0.62802468302092496</v>
      </c>
      <c r="O509" s="10">
        <v>0.52217763304308495</v>
      </c>
      <c r="P509" s="10">
        <v>-0.36925881915569703</v>
      </c>
      <c r="Q509" s="10">
        <v>-0.69489616600114101</v>
      </c>
      <c r="R509" s="10">
        <v>-1.0934245630920301</v>
      </c>
      <c r="S509" s="10">
        <v>0.413776427441924</v>
      </c>
      <c r="T509" s="10">
        <v>0.80595782305461705</v>
      </c>
      <c r="U509" s="10">
        <v>-0.370411264398118</v>
      </c>
      <c r="V509" s="10">
        <v>-0.24604986194141901</v>
      </c>
      <c r="W509" s="10">
        <v>-6.6089801984050706E-2</v>
      </c>
    </row>
    <row r="510" spans="1:23" s="2" customFormat="1" x14ac:dyDescent="0.35">
      <c r="A510" s="5">
        <v>508</v>
      </c>
      <c r="B510" s="5" t="s">
        <v>884</v>
      </c>
      <c r="C510" s="5" t="str">
        <f t="shared" si="7"/>
        <v>TCGA-BJ-A45D</v>
      </c>
      <c r="D510" s="5" t="s">
        <v>217</v>
      </c>
      <c r="E510" s="5" t="s">
        <v>949</v>
      </c>
      <c r="F510" s="5" t="s">
        <v>218</v>
      </c>
      <c r="G510" s="10">
        <v>4.7142092041171804</v>
      </c>
      <c r="H510" s="10">
        <v>-0.303221188643296</v>
      </c>
      <c r="I510" s="10">
        <v>2.21820114586576</v>
      </c>
      <c r="J510" s="10">
        <v>2.1474209814122398</v>
      </c>
      <c r="K510" s="10">
        <v>0.18181547082899999</v>
      </c>
      <c r="L510" s="10">
        <v>0.69029310989736103</v>
      </c>
      <c r="M510" s="10">
        <v>0.31742631967817297</v>
      </c>
      <c r="N510" s="10">
        <v>-0.414182410831611</v>
      </c>
      <c r="O510" s="10">
        <v>-0.12142016341314101</v>
      </c>
      <c r="P510" s="10">
        <v>0.22719330076295</v>
      </c>
      <c r="Q510" s="10">
        <v>-0.10452583842136599</v>
      </c>
      <c r="R510" s="10">
        <v>0.85254760359686099</v>
      </c>
      <c r="S510" s="10">
        <v>-0.74795493518482603</v>
      </c>
      <c r="T510" s="10">
        <v>-6.5733414363716797E-2</v>
      </c>
      <c r="U510" s="10">
        <v>-0.31821778345965701</v>
      </c>
      <c r="V510" s="10">
        <v>-0.14362697020646401</v>
      </c>
      <c r="W510" s="10">
        <v>-0.55687362037636601</v>
      </c>
    </row>
    <row r="511" spans="1:23" s="2" customFormat="1" x14ac:dyDescent="0.35">
      <c r="A511" s="5">
        <v>509</v>
      </c>
      <c r="B511" s="5" t="s">
        <v>885</v>
      </c>
      <c r="C511" s="5" t="str">
        <f t="shared" si="7"/>
        <v>TCGA-DJ-A2QB</v>
      </c>
      <c r="D511" s="5" t="s">
        <v>217</v>
      </c>
      <c r="E511" s="5" t="s">
        <v>949</v>
      </c>
      <c r="F511" s="5" t="s">
        <v>218</v>
      </c>
      <c r="G511" s="10">
        <v>4.5927256321132797</v>
      </c>
      <c r="H511" s="10">
        <v>-0.45757035956530501</v>
      </c>
      <c r="I511" s="10">
        <v>2.0881903632877199</v>
      </c>
      <c r="J511" s="10">
        <v>1.7394173105874799</v>
      </c>
      <c r="K511" s="10">
        <v>0.75080976595335103</v>
      </c>
      <c r="L511" s="10">
        <v>1.05193280898942</v>
      </c>
      <c r="M511" s="10">
        <v>-6.9615784637943295E-2</v>
      </c>
      <c r="N511" s="10">
        <v>-0.55084221141646195</v>
      </c>
      <c r="O511" s="10">
        <v>1.04883247421576</v>
      </c>
      <c r="P511" s="10">
        <v>0.71431611612818302</v>
      </c>
      <c r="Q511" s="10">
        <v>0.102644377876364</v>
      </c>
      <c r="R511" s="10">
        <v>-0.50574285613484005</v>
      </c>
      <c r="S511" s="10">
        <v>-0.74043086661831703</v>
      </c>
      <c r="T511" s="10">
        <v>-1.11740914600417</v>
      </c>
      <c r="U511" s="10">
        <v>-0.37803678531677198</v>
      </c>
      <c r="V511" s="10">
        <v>-0.449502364223545</v>
      </c>
      <c r="W511" s="10">
        <v>0.61096356797919904</v>
      </c>
    </row>
    <row r="512" spans="1:23" s="2" customFormat="1" x14ac:dyDescent="0.35">
      <c r="A512" s="5">
        <v>510</v>
      </c>
      <c r="B512" s="5" t="s">
        <v>889</v>
      </c>
      <c r="C512" s="5" t="str">
        <f t="shared" si="7"/>
        <v>TCGA-DJ-A1QG</v>
      </c>
      <c r="D512" s="5" t="s">
        <v>217</v>
      </c>
      <c r="E512" s="5" t="s">
        <v>949</v>
      </c>
      <c r="F512" s="5" t="s">
        <v>218</v>
      </c>
      <c r="G512" s="10">
        <v>5.0371391687093903</v>
      </c>
      <c r="H512" s="10">
        <v>-1.16362118063154</v>
      </c>
      <c r="I512" s="10">
        <v>1.1794254661797401</v>
      </c>
      <c r="J512" s="10">
        <v>0.13349766320866299</v>
      </c>
      <c r="K512" s="10">
        <v>2.0465153320642502</v>
      </c>
      <c r="L512" s="10">
        <v>0.24831541988245101</v>
      </c>
      <c r="M512" s="10">
        <v>0.25732782302924101</v>
      </c>
      <c r="N512" s="10">
        <v>-0.45563697315379798</v>
      </c>
      <c r="O512" s="10">
        <v>-0.19569052850503499</v>
      </c>
      <c r="P512" s="10">
        <v>-0.71109744633443495</v>
      </c>
      <c r="Q512" s="10">
        <v>0.84552788621181496</v>
      </c>
      <c r="R512" s="10">
        <v>-1.20196242887878</v>
      </c>
      <c r="S512" s="10">
        <v>-0.20321536800637199</v>
      </c>
      <c r="T512" s="10">
        <v>0.72524469152719295</v>
      </c>
      <c r="U512" s="10">
        <v>-0.29130501420251098</v>
      </c>
      <c r="V512" s="10">
        <v>3.1762295194494201E-2</v>
      </c>
      <c r="W512" s="10">
        <v>-0.56270297311321305</v>
      </c>
    </row>
    <row r="513" spans="1:23" s="2" customFormat="1" x14ac:dyDescent="0.35">
      <c r="A513" s="5">
        <v>511</v>
      </c>
      <c r="B513" s="5" t="s">
        <v>892</v>
      </c>
      <c r="C513" s="5" t="str">
        <f t="shared" si="7"/>
        <v>TCGA-EM-A3AN</v>
      </c>
      <c r="D513" s="5" t="s">
        <v>217</v>
      </c>
      <c r="E513" s="5" t="s">
        <v>949</v>
      </c>
      <c r="F513" s="5" t="s">
        <v>218</v>
      </c>
      <c r="G513" s="10">
        <v>3.6057403665288299</v>
      </c>
      <c r="H513" s="10">
        <v>-0.825051799521203</v>
      </c>
      <c r="I513" s="10">
        <v>2.6839280098781102</v>
      </c>
      <c r="J513" s="10">
        <v>0.87950201067894196</v>
      </c>
      <c r="K513" s="10">
        <v>1.53892061313322</v>
      </c>
      <c r="L513" s="10">
        <v>0.189251647233972</v>
      </c>
      <c r="M513" s="10">
        <v>0.52603405921185697</v>
      </c>
      <c r="N513" s="10">
        <v>-0.39889041920761997</v>
      </c>
      <c r="O513" s="10">
        <v>0.58473787797181498</v>
      </c>
      <c r="P513" s="10">
        <v>0.48703462510448597</v>
      </c>
      <c r="Q513" s="10">
        <v>-1.1768187958871501E-2</v>
      </c>
      <c r="R513" s="10">
        <v>-0.81120900681502495</v>
      </c>
      <c r="S513" s="10">
        <v>9.1586169716936894E-2</v>
      </c>
      <c r="T513" s="10">
        <v>-0.90465143575750795</v>
      </c>
      <c r="U513" s="10">
        <v>0.30441479206556799</v>
      </c>
      <c r="V513" s="10">
        <v>-0.15809555289914501</v>
      </c>
      <c r="W513" s="10">
        <v>0.93991454167067401</v>
      </c>
    </row>
    <row r="514" spans="1:23" s="2" customFormat="1" x14ac:dyDescent="0.35">
      <c r="A514" s="5">
        <v>512</v>
      </c>
      <c r="B514" s="5" t="s">
        <v>895</v>
      </c>
      <c r="C514" s="5" t="str">
        <f t="shared" si="7"/>
        <v>TCGA-DJ-A3VM</v>
      </c>
      <c r="D514" s="5" t="s">
        <v>217</v>
      </c>
      <c r="E514" s="5" t="s">
        <v>949</v>
      </c>
      <c r="F514" s="5" t="s">
        <v>218</v>
      </c>
      <c r="G514" s="10">
        <v>5.7872565088588699</v>
      </c>
      <c r="H514" s="10">
        <v>-0.95138358968324699</v>
      </c>
      <c r="I514" s="10">
        <v>1.87759912859635</v>
      </c>
      <c r="J514" s="10">
        <v>-0.295642486713528</v>
      </c>
      <c r="K514" s="10">
        <v>-0.55083791910104496</v>
      </c>
      <c r="L514" s="10">
        <v>0.62796812019900505</v>
      </c>
      <c r="M514" s="10">
        <v>-0.384741150230551</v>
      </c>
      <c r="N514" s="10">
        <v>0.94832880941432995</v>
      </c>
      <c r="O514" s="10">
        <v>1.6791894551570401</v>
      </c>
      <c r="P514" s="10">
        <v>0.53646019258904298</v>
      </c>
      <c r="Q514" s="10">
        <v>-1.76923159724018</v>
      </c>
      <c r="R514" s="10">
        <v>0.85492510297500401</v>
      </c>
      <c r="S514" s="10">
        <v>-3.6969128218120102E-2</v>
      </c>
      <c r="T514" s="10">
        <v>-0.54072546695379398</v>
      </c>
      <c r="U514" s="10">
        <v>0.148372580223048</v>
      </c>
      <c r="V514" s="10">
        <v>5.2156632385544299E-2</v>
      </c>
      <c r="W514" s="10">
        <v>-0.43204745140879403</v>
      </c>
    </row>
    <row r="515" spans="1:23" s="2" customFormat="1" x14ac:dyDescent="0.35">
      <c r="A515" s="5">
        <v>513</v>
      </c>
      <c r="B515" s="5" t="s">
        <v>896</v>
      </c>
      <c r="C515" s="5" t="str">
        <f t="shared" ref="C515:C578" si="8">LEFT(B515,LEN(B515)-15)</f>
        <v>TCGA-DJ-A2Q8</v>
      </c>
      <c r="D515" s="5" t="s">
        <v>217</v>
      </c>
      <c r="E515" s="5" t="s">
        <v>949</v>
      </c>
      <c r="F515" s="5" t="s">
        <v>218</v>
      </c>
      <c r="G515" s="10">
        <v>4.0485676643640698</v>
      </c>
      <c r="H515" s="10">
        <v>-0.252054475558944</v>
      </c>
      <c r="I515" s="10">
        <v>8.9492041497819294E-2</v>
      </c>
      <c r="J515" s="10">
        <v>2.30042575848237</v>
      </c>
      <c r="K515" s="10">
        <v>0.26757992340616099</v>
      </c>
      <c r="L515" s="10">
        <v>-0.65546251957797597</v>
      </c>
      <c r="M515" s="10">
        <v>-1.7869637814783199</v>
      </c>
      <c r="N515" s="10">
        <v>-0.314935652155932</v>
      </c>
      <c r="O515" s="10">
        <v>-0.186567526307552</v>
      </c>
      <c r="P515" s="10">
        <v>-0.59571118848209803</v>
      </c>
      <c r="Q515" s="10">
        <v>1.9409509114287999</v>
      </c>
      <c r="R515" s="10">
        <v>-0.105590910204823</v>
      </c>
      <c r="S515" s="10">
        <v>-6.9508481237075204E-2</v>
      </c>
      <c r="T515" s="10">
        <v>-0.40579268241661198</v>
      </c>
      <c r="U515" s="10">
        <v>7.1591824897225098E-2</v>
      </c>
      <c r="V515" s="10">
        <v>0.218777458200412</v>
      </c>
      <c r="W515" s="10">
        <v>-0.575306744804437</v>
      </c>
    </row>
    <row r="516" spans="1:23" s="2" customFormat="1" x14ac:dyDescent="0.35">
      <c r="A516" s="5">
        <v>514</v>
      </c>
      <c r="B516" s="5" t="s">
        <v>898</v>
      </c>
      <c r="C516" s="5" t="str">
        <f t="shared" si="8"/>
        <v>TCGA-DJ-A4UP</v>
      </c>
      <c r="D516" s="5" t="s">
        <v>217</v>
      </c>
      <c r="E516" s="5" t="s">
        <v>949</v>
      </c>
      <c r="F516" s="5" t="s">
        <v>218</v>
      </c>
      <c r="G516" s="10">
        <v>5.7819602303388802</v>
      </c>
      <c r="H516" s="10">
        <v>-1.3408836423858199</v>
      </c>
      <c r="I516" s="10">
        <v>-0.92507794900901097</v>
      </c>
      <c r="J516" s="10">
        <v>1.52484918387424</v>
      </c>
      <c r="K516" s="10">
        <v>-0.79483173038011801</v>
      </c>
      <c r="L516" s="10">
        <v>0.40469539050665998</v>
      </c>
      <c r="M516" s="10">
        <v>-0.31303766499114999</v>
      </c>
      <c r="N516" s="10">
        <v>-0.26207322590886301</v>
      </c>
      <c r="O516" s="10">
        <v>-0.136025939442074</v>
      </c>
      <c r="P516" s="10">
        <v>-0.93767849694342098</v>
      </c>
      <c r="Q516" s="10">
        <v>-0.50628635587489501</v>
      </c>
      <c r="R516" s="10">
        <v>0.24226812113858001</v>
      </c>
      <c r="S516" s="10">
        <v>4.5881886146814703E-2</v>
      </c>
      <c r="T516" s="10">
        <v>0.46972170945714098</v>
      </c>
      <c r="U516" s="10">
        <v>-0.49130588087974703</v>
      </c>
      <c r="V516" s="10">
        <v>0.57773377107854695</v>
      </c>
      <c r="W516" s="10">
        <v>0.67302234757141899</v>
      </c>
    </row>
    <row r="517" spans="1:23" s="2" customFormat="1" x14ac:dyDescent="0.35">
      <c r="A517" s="5">
        <v>515</v>
      </c>
      <c r="B517" s="5" t="s">
        <v>901</v>
      </c>
      <c r="C517" s="5" t="str">
        <f t="shared" si="8"/>
        <v>TCGA-EM-A4G1</v>
      </c>
      <c r="D517" s="5" t="s">
        <v>217</v>
      </c>
      <c r="E517" s="5" t="s">
        <v>949</v>
      </c>
      <c r="F517" s="5" t="s">
        <v>218</v>
      </c>
      <c r="G517" s="10">
        <v>4.7729382159023004</v>
      </c>
      <c r="H517" s="10">
        <v>-0.76934123734631499</v>
      </c>
      <c r="I517" s="10">
        <v>0.89245952628383596</v>
      </c>
      <c r="J517" s="10">
        <v>1.24812792531443</v>
      </c>
      <c r="K517" s="10">
        <v>0.80486210849147199</v>
      </c>
      <c r="L517" s="10">
        <v>-0.191213155594504</v>
      </c>
      <c r="M517" s="10">
        <v>0.66775304557719795</v>
      </c>
      <c r="N517" s="10">
        <v>0.51503148598713699</v>
      </c>
      <c r="O517" s="10">
        <v>0.61547658352091805</v>
      </c>
      <c r="P517" s="10">
        <v>-0.226353419245094</v>
      </c>
      <c r="Q517" s="10">
        <v>-0.200843036654579</v>
      </c>
      <c r="R517" s="10">
        <v>-0.40968718536341803</v>
      </c>
      <c r="S517" s="10">
        <v>0.72797326597807699</v>
      </c>
      <c r="T517" s="10">
        <v>-0.755621100328564</v>
      </c>
      <c r="U517" s="10">
        <v>0.173597715441724</v>
      </c>
      <c r="V517" s="10">
        <v>-0.17048863746995899</v>
      </c>
      <c r="W517" s="10">
        <v>1.11868431725511</v>
      </c>
    </row>
    <row r="518" spans="1:23" s="2" customFormat="1" x14ac:dyDescent="0.35">
      <c r="A518" s="5">
        <v>516</v>
      </c>
      <c r="B518" s="5" t="s">
        <v>903</v>
      </c>
      <c r="C518" s="5" t="str">
        <f t="shared" si="8"/>
        <v>TCGA-EL-A4KD</v>
      </c>
      <c r="D518" s="5" t="s">
        <v>217</v>
      </c>
      <c r="E518" s="5" t="s">
        <v>949</v>
      </c>
      <c r="F518" s="5" t="s">
        <v>218</v>
      </c>
      <c r="G518" s="10">
        <v>6.2961816335287502</v>
      </c>
      <c r="H518" s="10">
        <v>-1.2757428839428799</v>
      </c>
      <c r="I518" s="10">
        <v>-0.81111873994836403</v>
      </c>
      <c r="J518" s="10">
        <v>-1.73869812195357</v>
      </c>
      <c r="K518" s="10">
        <v>-1.4231850230392</v>
      </c>
      <c r="L518" s="10">
        <v>-0.70378547515321699</v>
      </c>
      <c r="M518" s="10">
        <v>1.15934272246604</v>
      </c>
      <c r="N518" s="10">
        <v>0.22245304024613199</v>
      </c>
      <c r="O518" s="10">
        <v>0.10090888566537599</v>
      </c>
      <c r="P518" s="10">
        <v>-1.47613532695073</v>
      </c>
      <c r="Q518" s="10">
        <v>-0.93986355224699403</v>
      </c>
      <c r="R518" s="10">
        <v>5.6390474493519603E-2</v>
      </c>
      <c r="S518" s="10">
        <v>0.89568883991269299</v>
      </c>
      <c r="T518" s="10">
        <v>-0.65990470460241502</v>
      </c>
      <c r="U518" s="10">
        <v>0.26090587419278399</v>
      </c>
      <c r="V518" s="10">
        <v>-0.36653717435609101</v>
      </c>
      <c r="W518" s="10">
        <v>-7.0812919208479799E-4</v>
      </c>
    </row>
    <row r="519" spans="1:23" s="2" customFormat="1" x14ac:dyDescent="0.35">
      <c r="A519" s="5">
        <v>517</v>
      </c>
      <c r="B519" s="5" t="s">
        <v>907</v>
      </c>
      <c r="C519" s="5" t="str">
        <f t="shared" si="8"/>
        <v>TCGA-EL-A4K6</v>
      </c>
      <c r="D519" s="5" t="s">
        <v>217</v>
      </c>
      <c r="E519" s="5" t="s">
        <v>949</v>
      </c>
      <c r="F519" s="5" t="s">
        <v>218</v>
      </c>
      <c r="G519" s="10">
        <v>3.6894265804748398</v>
      </c>
      <c r="H519" s="10">
        <v>-0.42393693286690398</v>
      </c>
      <c r="I519" s="10">
        <v>3.2922858718247801</v>
      </c>
      <c r="J519" s="10">
        <v>0.471187512847977</v>
      </c>
      <c r="K519" s="10">
        <v>2.4591825403222001</v>
      </c>
      <c r="L519" s="10">
        <v>-0.91672252277015298</v>
      </c>
      <c r="M519" s="10">
        <v>1.4919702186355299</v>
      </c>
      <c r="N519" s="10">
        <v>0.18762320321443901</v>
      </c>
      <c r="O519" s="10">
        <v>8.1068758920257195E-2</v>
      </c>
      <c r="P519" s="10">
        <v>2.43960484503725E-2</v>
      </c>
      <c r="Q519" s="10">
        <v>-0.989966596646079</v>
      </c>
      <c r="R519" s="10">
        <v>4.6323188957378497E-2</v>
      </c>
      <c r="S519" s="10">
        <v>-0.26863891913851701</v>
      </c>
      <c r="T519" s="10">
        <v>0.657934402705597</v>
      </c>
      <c r="U519" s="10">
        <v>-0.62781784699286602</v>
      </c>
      <c r="V519" s="10">
        <v>-0.21973791124841099</v>
      </c>
      <c r="W519" s="10">
        <v>-0.69259281178839904</v>
      </c>
    </row>
    <row r="520" spans="1:23" s="2" customFormat="1" x14ac:dyDescent="0.35">
      <c r="A520" s="5">
        <v>518</v>
      </c>
      <c r="B520" s="5" t="s">
        <v>908</v>
      </c>
      <c r="C520" s="5" t="str">
        <f t="shared" si="8"/>
        <v>TCGA-BJ-A192</v>
      </c>
      <c r="D520" s="5" t="s">
        <v>217</v>
      </c>
      <c r="E520" s="5" t="s">
        <v>949</v>
      </c>
      <c r="F520" s="5" t="s">
        <v>218</v>
      </c>
      <c r="G520" s="10">
        <v>3.5333598251969498</v>
      </c>
      <c r="H520" s="10">
        <v>1.3270550020565099</v>
      </c>
      <c r="I520" s="10">
        <v>0.96891529750537198</v>
      </c>
      <c r="J520" s="10">
        <v>1.96271166828734</v>
      </c>
      <c r="K520" s="10">
        <v>-0.16142922965380599</v>
      </c>
      <c r="L520" s="10">
        <v>0.97842990586423295</v>
      </c>
      <c r="M520" s="10">
        <v>-0.47977846789971501</v>
      </c>
      <c r="N520" s="10">
        <v>7.3206436893275301E-2</v>
      </c>
      <c r="O520" s="10">
        <v>-1.5286905890070901</v>
      </c>
      <c r="P520" s="10">
        <v>1.21826406807119</v>
      </c>
      <c r="Q520" s="10">
        <v>-1.09003873969834</v>
      </c>
      <c r="R520" s="10">
        <v>0.98858837658859799</v>
      </c>
      <c r="S520" s="10">
        <v>-0.68661576543676195</v>
      </c>
      <c r="T520" s="10">
        <v>-0.68810447472396197</v>
      </c>
      <c r="U520" s="10">
        <v>-0.66984598028887199</v>
      </c>
      <c r="V520" s="10">
        <v>0.57975642658051096</v>
      </c>
      <c r="W520" s="10">
        <v>0.26790853136513798</v>
      </c>
    </row>
    <row r="521" spans="1:23" s="2" customFormat="1" x14ac:dyDescent="0.35">
      <c r="A521" s="5">
        <v>519</v>
      </c>
      <c r="B521" s="5" t="s">
        <v>925</v>
      </c>
      <c r="C521" s="5" t="str">
        <f t="shared" si="8"/>
        <v>TCGA-BJ-A28V</v>
      </c>
      <c r="D521" s="5" t="s">
        <v>217</v>
      </c>
      <c r="E521" s="5" t="s">
        <v>949</v>
      </c>
      <c r="F521" s="5" t="s">
        <v>218</v>
      </c>
      <c r="G521" s="10">
        <v>7.8244597845238104</v>
      </c>
      <c r="H521" s="10">
        <v>-1.2313893472881901</v>
      </c>
      <c r="I521" s="10">
        <v>-2.03909106383662</v>
      </c>
      <c r="J521" s="10">
        <v>-2.47322254057464</v>
      </c>
      <c r="K521" s="10">
        <v>1.25080965022104</v>
      </c>
      <c r="L521" s="10">
        <v>0.964392991154017</v>
      </c>
      <c r="M521" s="10">
        <v>-0.76151254408701496</v>
      </c>
      <c r="N521" s="10">
        <v>-0.80077116143583205</v>
      </c>
      <c r="O521" s="10">
        <v>1.0353546993148699</v>
      </c>
      <c r="P521" s="10">
        <v>-0.71237181898094504</v>
      </c>
      <c r="Q521" s="10">
        <v>0.431421143375816</v>
      </c>
      <c r="R521" s="10">
        <v>-1.4408348465623</v>
      </c>
      <c r="S521" s="10">
        <v>-0.370579823009694</v>
      </c>
      <c r="T521" s="10">
        <v>0.28294492251679398</v>
      </c>
      <c r="U521" s="10">
        <v>3.45944355039286E-2</v>
      </c>
      <c r="V521" s="10">
        <v>-0.62621810273770295</v>
      </c>
      <c r="W521" s="10">
        <v>-0.23243113464315299</v>
      </c>
    </row>
    <row r="522" spans="1:23" s="2" customFormat="1" x14ac:dyDescent="0.35">
      <c r="A522" s="5">
        <v>520</v>
      </c>
      <c r="B522" s="5" t="s">
        <v>931</v>
      </c>
      <c r="C522" s="5" t="str">
        <f t="shared" si="8"/>
        <v>TCGA-BJ-A0ZJ</v>
      </c>
      <c r="D522" s="5" t="s">
        <v>217</v>
      </c>
      <c r="E522" s="5" t="s">
        <v>949</v>
      </c>
      <c r="F522" s="5" t="s">
        <v>218</v>
      </c>
      <c r="G522" s="10">
        <v>3.6197827361327701</v>
      </c>
      <c r="H522" s="10">
        <v>-0.187568974914683</v>
      </c>
      <c r="I522" s="10">
        <v>3.2153776848020001</v>
      </c>
      <c r="J522" s="10">
        <v>0.81747901528203304</v>
      </c>
      <c r="K522" s="10">
        <v>1.95912435341786</v>
      </c>
      <c r="L522" s="10">
        <v>-0.91241887906184305</v>
      </c>
      <c r="M522" s="10">
        <v>1.10852407665693</v>
      </c>
      <c r="N522" s="10">
        <v>-0.47422317668268898</v>
      </c>
      <c r="O522" s="10">
        <v>-0.52603867127467097</v>
      </c>
      <c r="P522" s="10">
        <v>-0.207502074956088</v>
      </c>
      <c r="Q522" s="10">
        <v>0.43862061112665601</v>
      </c>
      <c r="R522" s="10">
        <v>0.24834388931861001</v>
      </c>
      <c r="S522" s="10">
        <v>-0.43696065960955099</v>
      </c>
      <c r="T522" s="10">
        <v>0.32109700001061298</v>
      </c>
      <c r="U522" s="10">
        <v>-0.30076269062063299</v>
      </c>
      <c r="V522" s="10">
        <v>0.66357188924474098</v>
      </c>
      <c r="W522" s="10">
        <v>-0.29797957815375697</v>
      </c>
    </row>
    <row r="523" spans="1:23" s="2" customFormat="1" x14ac:dyDescent="0.35">
      <c r="A523" s="5">
        <v>521</v>
      </c>
      <c r="B523" s="5" t="s">
        <v>943</v>
      </c>
      <c r="C523" s="5" t="str">
        <f t="shared" si="8"/>
        <v>TCGA-E8-A416</v>
      </c>
      <c r="D523" s="5" t="s">
        <v>217</v>
      </c>
      <c r="E523" s="5" t="s">
        <v>949</v>
      </c>
      <c r="F523" s="5" t="s">
        <v>218</v>
      </c>
      <c r="G523" s="10">
        <v>3.5487811755448799</v>
      </c>
      <c r="H523" s="10">
        <v>-0.26513952245769401</v>
      </c>
      <c r="I523" s="10">
        <v>1.7245317419431401</v>
      </c>
      <c r="J523" s="10">
        <v>2.8844263817139102</v>
      </c>
      <c r="K523" s="10">
        <v>-0.47525595049430203</v>
      </c>
      <c r="L523" s="10">
        <v>0.163159049638089</v>
      </c>
      <c r="M523" s="10">
        <v>-0.62430192647620397</v>
      </c>
      <c r="N523" s="10">
        <v>0.48730536006358199</v>
      </c>
      <c r="O523" s="10">
        <v>-0.12203761679564901</v>
      </c>
      <c r="P523" s="10">
        <v>0.81006520391222603</v>
      </c>
      <c r="Q523" s="10">
        <v>0.68717289788155</v>
      </c>
      <c r="R523" s="10">
        <v>0.13865189994252999</v>
      </c>
      <c r="S523" s="10">
        <v>0.37296891582966901</v>
      </c>
      <c r="T523" s="10">
        <v>-6.5647095956422999E-2</v>
      </c>
      <c r="U523" s="10">
        <v>0.300247295320411</v>
      </c>
      <c r="V523" s="10">
        <v>0.50906640391348801</v>
      </c>
      <c r="W523" s="10">
        <v>-0.26492057935586599</v>
      </c>
    </row>
    <row r="524" spans="1:23" s="2" customFormat="1" x14ac:dyDescent="0.35">
      <c r="A524" s="5">
        <v>522</v>
      </c>
      <c r="B524" s="5" t="s">
        <v>226</v>
      </c>
      <c r="C524" s="5" t="str">
        <f t="shared" si="8"/>
        <v>TCGA-FE-A233</v>
      </c>
      <c r="D524" s="5" t="s">
        <v>217</v>
      </c>
      <c r="E524" s="5" t="s">
        <v>950</v>
      </c>
      <c r="F524" s="5" t="s">
        <v>218</v>
      </c>
      <c r="G524" s="10">
        <v>7.2349527052963696</v>
      </c>
      <c r="H524" s="10">
        <v>-0.95823111252356596</v>
      </c>
      <c r="I524" s="10">
        <v>-2.22596640867022</v>
      </c>
      <c r="J524" s="10">
        <v>-2.3236855292792602</v>
      </c>
      <c r="K524" s="10">
        <v>0.72400194676566698</v>
      </c>
      <c r="L524" s="10">
        <v>0.88864870861174206</v>
      </c>
      <c r="M524" s="10">
        <v>0.79200138558341704</v>
      </c>
      <c r="N524" s="10">
        <v>-0.69680091402923805</v>
      </c>
      <c r="O524" s="10">
        <v>-0.24945477342518199</v>
      </c>
      <c r="P524" s="10">
        <v>0.57132255303122603</v>
      </c>
      <c r="Q524" s="10">
        <v>-0.14390984889307501</v>
      </c>
      <c r="R524" s="10">
        <v>-0.37253342808072698</v>
      </c>
      <c r="S524" s="10">
        <v>-9.3500501818010104E-2</v>
      </c>
      <c r="T524" s="10">
        <v>0.157777182644284</v>
      </c>
      <c r="U524" s="10">
        <v>-5.4861901244735299E-2</v>
      </c>
      <c r="V524" s="10">
        <v>-0.35181124447268303</v>
      </c>
      <c r="W524" s="10">
        <v>0.249709854216804</v>
      </c>
    </row>
    <row r="525" spans="1:23" s="2" customFormat="1" x14ac:dyDescent="0.35">
      <c r="A525" s="5">
        <v>523</v>
      </c>
      <c r="B525" s="5" t="s">
        <v>251</v>
      </c>
      <c r="C525" s="5" t="str">
        <f t="shared" si="8"/>
        <v>TCGA-EL-A4KG</v>
      </c>
      <c r="D525" s="5" t="s">
        <v>217</v>
      </c>
      <c r="E525" s="5" t="s">
        <v>950</v>
      </c>
      <c r="F525" s="5" t="s">
        <v>218</v>
      </c>
      <c r="G525" s="10">
        <v>6.9178041896151399</v>
      </c>
      <c r="H525" s="10">
        <v>-1.0924869676037401</v>
      </c>
      <c r="I525" s="10">
        <v>-3.0520556977819799</v>
      </c>
      <c r="J525" s="10">
        <v>-1.4138498589264901</v>
      </c>
      <c r="K525" s="10">
        <v>1.1526522906054599</v>
      </c>
      <c r="L525" s="10">
        <v>0.69412544099068196</v>
      </c>
      <c r="M525" s="10">
        <v>-0.44459069474033203</v>
      </c>
      <c r="N525" s="10">
        <v>-0.48679627349788701</v>
      </c>
      <c r="O525" s="10">
        <v>0.15290967644289599</v>
      </c>
      <c r="P525" s="10">
        <v>-8.5606754277000194E-2</v>
      </c>
      <c r="Q525" s="10">
        <v>1.1720315580570499</v>
      </c>
      <c r="R525" s="10">
        <v>-1.1325993332164801</v>
      </c>
      <c r="S525" s="10">
        <v>-0.499740801008699</v>
      </c>
      <c r="T525" s="10">
        <v>1.0056492931100101</v>
      </c>
      <c r="U525" s="10">
        <v>0.75817865913749205</v>
      </c>
      <c r="V525" s="10">
        <v>-0.499337764600705</v>
      </c>
      <c r="W525" s="10">
        <v>-0.48756658135205999</v>
      </c>
    </row>
    <row r="526" spans="1:23" s="2" customFormat="1" x14ac:dyDescent="0.35">
      <c r="A526" s="5">
        <v>524</v>
      </c>
      <c r="B526" s="5" t="s">
        <v>255</v>
      </c>
      <c r="C526" s="5" t="str">
        <f t="shared" si="8"/>
        <v>TCGA-EL-A4K7</v>
      </c>
      <c r="D526" s="5" t="s">
        <v>217</v>
      </c>
      <c r="E526" s="5" t="s">
        <v>950</v>
      </c>
      <c r="F526" s="5" t="s">
        <v>218</v>
      </c>
      <c r="G526" s="10">
        <v>3.57836401510135</v>
      </c>
      <c r="H526" s="10">
        <v>1.1757626634248499</v>
      </c>
      <c r="I526" s="10">
        <v>-0.82514854618272904</v>
      </c>
      <c r="J526" s="10">
        <v>1.6516033187469901</v>
      </c>
      <c r="K526" s="10">
        <v>-1.0068475605535101</v>
      </c>
      <c r="L526" s="10">
        <v>-0.49901089460846298</v>
      </c>
      <c r="M526" s="10">
        <v>1.15247461029095</v>
      </c>
      <c r="N526" s="10">
        <v>0.44762375498618701</v>
      </c>
      <c r="O526" s="10">
        <v>-1.8738870865722601</v>
      </c>
      <c r="P526" s="10">
        <v>1.77408076072996</v>
      </c>
      <c r="Q526" s="10">
        <v>1.38171112057955</v>
      </c>
      <c r="R526" s="10">
        <v>1.5590057719091801</v>
      </c>
      <c r="S526" s="10">
        <v>-0.102662911449138</v>
      </c>
      <c r="T526" s="10">
        <v>-0.33637061506263499</v>
      </c>
      <c r="U526" s="10">
        <v>-0.13992477204315801</v>
      </c>
      <c r="V526" s="10">
        <v>-0.117918145343009</v>
      </c>
      <c r="W526" s="10">
        <v>0.23198385071962699</v>
      </c>
    </row>
    <row r="527" spans="1:23" s="2" customFormat="1" x14ac:dyDescent="0.35">
      <c r="A527" s="5">
        <v>525</v>
      </c>
      <c r="B527" s="5" t="s">
        <v>256</v>
      </c>
      <c r="C527" s="5" t="str">
        <f t="shared" si="8"/>
        <v>TCGA-DJ-A3UU</v>
      </c>
      <c r="D527" s="5" t="s">
        <v>217</v>
      </c>
      <c r="E527" s="5" t="s">
        <v>950</v>
      </c>
      <c r="F527" s="5" t="s">
        <v>218</v>
      </c>
      <c r="G527" s="10">
        <v>6.6661590688596704</v>
      </c>
      <c r="H527" s="10">
        <v>-0.920535109057529</v>
      </c>
      <c r="I527" s="10">
        <v>-3.1628062001483102</v>
      </c>
      <c r="J527" s="10">
        <v>-1.2615059127577299</v>
      </c>
      <c r="K527" s="10">
        <v>0.44007887047444899</v>
      </c>
      <c r="L527" s="10">
        <v>0.33343701453594699</v>
      </c>
      <c r="M527" s="10">
        <v>0.14209845372831501</v>
      </c>
      <c r="N527" s="10">
        <v>-0.673246569777047</v>
      </c>
      <c r="O527" s="10">
        <v>0.28628318134358799</v>
      </c>
      <c r="P527" s="10">
        <v>0.92906808838157295</v>
      </c>
      <c r="Q527" s="10">
        <v>-0.67213512787848395</v>
      </c>
      <c r="R527" s="10">
        <v>0.26412066021400399</v>
      </c>
      <c r="S527" s="10">
        <v>-0.67288464207893794</v>
      </c>
      <c r="T527" s="10">
        <v>0.68046299317110803</v>
      </c>
      <c r="U527" s="10">
        <v>3.5494328581635801E-2</v>
      </c>
      <c r="V527" s="10">
        <v>0.248365123802092</v>
      </c>
      <c r="W527" s="10">
        <v>1.1712405865762101</v>
      </c>
    </row>
    <row r="528" spans="1:23" s="2" customFormat="1" x14ac:dyDescent="0.35">
      <c r="A528" s="5">
        <v>526</v>
      </c>
      <c r="B528" s="5" t="s">
        <v>266</v>
      </c>
      <c r="C528" s="5" t="str">
        <f t="shared" si="8"/>
        <v>TCGA-EL-A3CS</v>
      </c>
      <c r="D528" s="5" t="s">
        <v>217</v>
      </c>
      <c r="E528" s="5" t="s">
        <v>950</v>
      </c>
      <c r="F528" s="5" t="s">
        <v>218</v>
      </c>
      <c r="G528" s="10">
        <v>5.4076557566560703</v>
      </c>
      <c r="H528" s="10">
        <v>-1.3975576575938999</v>
      </c>
      <c r="I528" s="10">
        <v>-3.0291989177650298</v>
      </c>
      <c r="J528" s="10">
        <v>0.576108652849183</v>
      </c>
      <c r="K528" s="10">
        <v>-2.3927941778497499</v>
      </c>
      <c r="L528" s="10">
        <v>-0.71148347092550401</v>
      </c>
      <c r="M528" s="10">
        <v>1.8736123365175199</v>
      </c>
      <c r="N528" s="10">
        <v>-0.89387758173399701</v>
      </c>
      <c r="O528" s="10">
        <v>-1.1822906202758501</v>
      </c>
      <c r="P528" s="10">
        <v>-1.4982352552348099</v>
      </c>
      <c r="Q528" s="10">
        <v>-0.51001225040589504</v>
      </c>
      <c r="R528" s="10">
        <v>1.1342664900505</v>
      </c>
      <c r="S528" s="10">
        <v>-1.3954742944468801</v>
      </c>
      <c r="T528" s="10">
        <v>-1.82603019915867</v>
      </c>
      <c r="U528" s="10">
        <v>2.0901701328336002</v>
      </c>
      <c r="V528" s="10">
        <v>-1.2133171313628699</v>
      </c>
      <c r="W528" s="10">
        <v>0.76968829457204702</v>
      </c>
    </row>
    <row r="529" spans="1:23" s="2" customFormat="1" x14ac:dyDescent="0.35">
      <c r="A529" s="5">
        <v>527</v>
      </c>
      <c r="B529" s="5" t="s">
        <v>267</v>
      </c>
      <c r="C529" s="5" t="str">
        <f t="shared" si="8"/>
        <v>TCGA-EL-A3MY</v>
      </c>
      <c r="D529" s="5" t="s">
        <v>217</v>
      </c>
      <c r="E529" s="5" t="s">
        <v>950</v>
      </c>
      <c r="F529" s="5" t="s">
        <v>218</v>
      </c>
      <c r="G529" s="10">
        <v>3.9456615300571598</v>
      </c>
      <c r="H529" s="10">
        <v>0.88727737359562497</v>
      </c>
      <c r="I529" s="10">
        <v>-1.5018100157817</v>
      </c>
      <c r="J529" s="10">
        <v>0.44667989323843799</v>
      </c>
      <c r="K529" s="10">
        <v>-2.2647324132300701</v>
      </c>
      <c r="L529" s="10">
        <v>1.5308284715381799</v>
      </c>
      <c r="M529" s="10">
        <v>1.68757134331821</v>
      </c>
      <c r="N529" s="10">
        <v>-0.79196715375335203</v>
      </c>
      <c r="O529" s="10">
        <v>-2.8259805467210799</v>
      </c>
      <c r="P529" s="10">
        <v>-0.59935273410352896</v>
      </c>
      <c r="Q529" s="10">
        <v>-0.88584805675780898</v>
      </c>
      <c r="R529" s="10">
        <v>-5.3514457851076801E-2</v>
      </c>
      <c r="S529" s="10">
        <v>0.51241813674905101</v>
      </c>
      <c r="T529" s="10">
        <v>0.34001361665469698</v>
      </c>
      <c r="U529" s="10">
        <v>0.46772158212978299</v>
      </c>
      <c r="V529" s="10">
        <v>8.98805231287753E-2</v>
      </c>
      <c r="W529" s="10">
        <v>0.27507651329717397</v>
      </c>
    </row>
    <row r="530" spans="1:23" s="2" customFormat="1" x14ac:dyDescent="0.35">
      <c r="A530" s="5">
        <v>528</v>
      </c>
      <c r="B530" s="5" t="s">
        <v>270</v>
      </c>
      <c r="C530" s="5" t="str">
        <f t="shared" si="8"/>
        <v>TCGA-DJ-A2Q7</v>
      </c>
      <c r="D530" s="5" t="s">
        <v>217</v>
      </c>
      <c r="E530" s="5" t="s">
        <v>950</v>
      </c>
      <c r="F530" s="5" t="s">
        <v>218</v>
      </c>
      <c r="G530" s="10">
        <v>6.9728377726447004</v>
      </c>
      <c r="H530" s="10">
        <v>-0.45482999757582698</v>
      </c>
      <c r="I530" s="10">
        <v>-2.0595210552651899</v>
      </c>
      <c r="J530" s="10">
        <v>9.9538343835145093E-2</v>
      </c>
      <c r="K530" s="10">
        <v>-0.66460881012330197</v>
      </c>
      <c r="L530" s="10">
        <v>-0.91415567133625897</v>
      </c>
      <c r="M530" s="10">
        <v>-1.6554372862448801</v>
      </c>
      <c r="N530" s="10">
        <v>1.3414751370954701</v>
      </c>
      <c r="O530" s="10">
        <v>0.236005682678298</v>
      </c>
      <c r="P530" s="10">
        <v>-0.412936196229161</v>
      </c>
      <c r="Q530" s="10">
        <v>0.638086555709376</v>
      </c>
      <c r="R530" s="10">
        <v>1.6295926600494198E-2</v>
      </c>
      <c r="S530" s="10">
        <v>1.24279343989247</v>
      </c>
      <c r="T530" s="10">
        <v>-0.25948389560634599</v>
      </c>
      <c r="U530" s="10">
        <v>-0.42510927777795099</v>
      </c>
      <c r="V530" s="10">
        <v>-0.152650840555037</v>
      </c>
      <c r="W530" s="10">
        <v>-0.335212674665197</v>
      </c>
    </row>
    <row r="531" spans="1:23" s="2" customFormat="1" x14ac:dyDescent="0.35">
      <c r="A531" s="5">
        <v>529</v>
      </c>
      <c r="B531" s="5" t="s">
        <v>271</v>
      </c>
      <c r="C531" s="5" t="str">
        <f t="shared" si="8"/>
        <v>TCGA-BJ-A0Z9</v>
      </c>
      <c r="D531" s="5" t="s">
        <v>217</v>
      </c>
      <c r="E531" s="5" t="s">
        <v>950</v>
      </c>
      <c r="F531" s="5" t="s">
        <v>218</v>
      </c>
      <c r="G531" s="10">
        <v>6.4485119457743396</v>
      </c>
      <c r="H531" s="10">
        <v>-0.63036192916455303</v>
      </c>
      <c r="I531" s="10">
        <v>-3.0928273731809099</v>
      </c>
      <c r="J531" s="10">
        <v>-0.21862151508150801</v>
      </c>
      <c r="K531" s="10">
        <v>0.59631119242091102</v>
      </c>
      <c r="L531" s="10">
        <v>-0.19845046216727799</v>
      </c>
      <c r="M531" s="10">
        <v>-6.0377206671579899E-2</v>
      </c>
      <c r="N531" s="10">
        <v>-0.71049653676689795</v>
      </c>
      <c r="O531" s="10">
        <v>-0.71286635576992097</v>
      </c>
      <c r="P531" s="10">
        <v>0.89424785235816096</v>
      </c>
      <c r="Q531" s="10">
        <v>0.21246119228674001</v>
      </c>
      <c r="R531" s="10">
        <v>0.77128834588251904</v>
      </c>
      <c r="S531" s="10">
        <v>-0.67796282011451103</v>
      </c>
      <c r="T531" s="10">
        <v>0.46612160216004001</v>
      </c>
      <c r="U531" s="10">
        <v>0.24643456019245399</v>
      </c>
      <c r="V531" s="10">
        <v>-4.9681096688864099E-2</v>
      </c>
      <c r="W531" s="10">
        <v>0.17112728769666999</v>
      </c>
    </row>
    <row r="532" spans="1:23" s="2" customFormat="1" x14ac:dyDescent="0.35">
      <c r="A532" s="5">
        <v>530</v>
      </c>
      <c r="B532" s="5" t="s">
        <v>275</v>
      </c>
      <c r="C532" s="5" t="str">
        <f t="shared" si="8"/>
        <v>TCGA-DJ-A2PQ</v>
      </c>
      <c r="D532" s="5" t="s">
        <v>217</v>
      </c>
      <c r="E532" s="5" t="s">
        <v>950</v>
      </c>
      <c r="F532" s="5" t="s">
        <v>218</v>
      </c>
      <c r="G532" s="10">
        <v>4.8380768843559601</v>
      </c>
      <c r="H532" s="10">
        <v>5.5349601486115799E-3</v>
      </c>
      <c r="I532" s="10">
        <v>0.219663548751624</v>
      </c>
      <c r="J532" s="10">
        <v>-0.65673914176537496</v>
      </c>
      <c r="K532" s="10">
        <v>0.74727214053508595</v>
      </c>
      <c r="L532" s="10">
        <v>-0.28809209216352499</v>
      </c>
      <c r="M532" s="10">
        <v>1.8175032371831701</v>
      </c>
      <c r="N532" s="10">
        <v>-0.28346360898953499</v>
      </c>
      <c r="O532" s="10">
        <v>-0.68963814597398099</v>
      </c>
      <c r="P532" s="10">
        <v>0.18569781581094799</v>
      </c>
      <c r="Q532" s="10">
        <v>0.19183763574833501</v>
      </c>
      <c r="R532" s="10">
        <v>0.529271681534766</v>
      </c>
      <c r="S532" s="10">
        <v>-0.15053492983702399</v>
      </c>
      <c r="T532" s="10">
        <v>0.43678738066460998</v>
      </c>
      <c r="U532" s="10">
        <v>0.26397096941552001</v>
      </c>
      <c r="V532" s="10">
        <v>0.128566887356652</v>
      </c>
      <c r="W532" s="10">
        <v>-0.303608407056015</v>
      </c>
    </row>
    <row r="533" spans="1:23" s="2" customFormat="1" x14ac:dyDescent="0.35">
      <c r="A533" s="5">
        <v>531</v>
      </c>
      <c r="B533" s="5" t="s">
        <v>301</v>
      </c>
      <c r="C533" s="5" t="str">
        <f t="shared" si="8"/>
        <v>TCGA-EM-A22I</v>
      </c>
      <c r="D533" s="5" t="s">
        <v>217</v>
      </c>
      <c r="E533" s="5" t="s">
        <v>950</v>
      </c>
      <c r="F533" s="5" t="s">
        <v>218</v>
      </c>
      <c r="G533" s="10">
        <v>5.7730118138973197</v>
      </c>
      <c r="H533" s="10">
        <v>-0.43307643005170199</v>
      </c>
      <c r="I533" s="10">
        <v>-1.45035211335988</v>
      </c>
      <c r="J533" s="10">
        <v>-7.4853126155487396E-3</v>
      </c>
      <c r="K533" s="10">
        <v>-1.1298409556012201</v>
      </c>
      <c r="L533" s="10">
        <v>-1.33537698734447E-2</v>
      </c>
      <c r="M533" s="10">
        <v>0.23851354828351701</v>
      </c>
      <c r="N533" s="10">
        <v>-1.0297613578068801</v>
      </c>
      <c r="O533" s="10">
        <v>-1.28150354707398</v>
      </c>
      <c r="P533" s="10">
        <v>0.20895942539904699</v>
      </c>
      <c r="Q533" s="10">
        <v>1.50577563668847</v>
      </c>
      <c r="R533" s="10">
        <v>1.22098802001981</v>
      </c>
      <c r="S533" s="10">
        <v>0.23247353363772</v>
      </c>
      <c r="T533" s="10">
        <v>-0.63622647463631699</v>
      </c>
      <c r="U533" s="10">
        <v>-0.82182195646089196</v>
      </c>
      <c r="V533" s="10">
        <v>1.65103504408982</v>
      </c>
      <c r="W533" s="10">
        <v>0.15492150308934799</v>
      </c>
    </row>
    <row r="534" spans="1:23" s="2" customFormat="1" x14ac:dyDescent="0.35">
      <c r="A534" s="5">
        <v>532</v>
      </c>
      <c r="B534" s="5" t="s">
        <v>302</v>
      </c>
      <c r="C534" s="5" t="str">
        <f t="shared" si="8"/>
        <v>TCGA-DJ-A1QE</v>
      </c>
      <c r="D534" s="5" t="s">
        <v>217</v>
      </c>
      <c r="E534" s="5" t="s">
        <v>950</v>
      </c>
      <c r="F534" s="5" t="s">
        <v>218</v>
      </c>
      <c r="G534" s="10">
        <v>5.53709838901369</v>
      </c>
      <c r="H534" s="10">
        <v>-0.192036948466494</v>
      </c>
      <c r="I534" s="10">
        <v>1.0517371306574099</v>
      </c>
      <c r="J534" s="10">
        <v>-2.8867355523343901</v>
      </c>
      <c r="K534" s="10">
        <v>-0.97026486826443004</v>
      </c>
      <c r="L534" s="10">
        <v>-2.0053988101253299</v>
      </c>
      <c r="M534" s="10">
        <v>0.43320065637099398</v>
      </c>
      <c r="N534" s="10">
        <v>8.8040455502020207E-2</v>
      </c>
      <c r="O534" s="10">
        <v>-8.2618655517177605E-2</v>
      </c>
      <c r="P534" s="10">
        <v>2.4366996955308098</v>
      </c>
      <c r="Q534" s="10">
        <v>-0.12458150323893</v>
      </c>
      <c r="R534" s="10">
        <v>0.83087449013515802</v>
      </c>
      <c r="S534" s="10">
        <v>0.34229679259150603</v>
      </c>
      <c r="T534" s="10">
        <v>1.3790774400384001E-2</v>
      </c>
      <c r="U534" s="10">
        <v>0.551426569778806</v>
      </c>
      <c r="V534" s="10">
        <v>-0.50665357362265495</v>
      </c>
      <c r="W534" s="10">
        <v>0.38936100402513302</v>
      </c>
    </row>
    <row r="535" spans="1:23" s="2" customFormat="1" x14ac:dyDescent="0.35">
      <c r="A535" s="5">
        <v>533</v>
      </c>
      <c r="B535" s="5" t="s">
        <v>304</v>
      </c>
      <c r="C535" s="5" t="str">
        <f t="shared" si="8"/>
        <v>TCGA-DE-A4MC</v>
      </c>
      <c r="D535" s="5" t="s">
        <v>217</v>
      </c>
      <c r="E535" s="5" t="s">
        <v>950</v>
      </c>
      <c r="F535" s="5" t="s">
        <v>218</v>
      </c>
      <c r="G535" s="10">
        <v>6.2686834172091297</v>
      </c>
      <c r="H535" s="10">
        <v>-0.49163841039719702</v>
      </c>
      <c r="I535" s="10">
        <v>-2.07946642113754</v>
      </c>
      <c r="J535" s="10">
        <v>1.1650625487725701</v>
      </c>
      <c r="K535" s="10">
        <v>-1.29050969989516</v>
      </c>
      <c r="L535" s="10">
        <v>-0.14867081472509699</v>
      </c>
      <c r="M535" s="10">
        <v>-1.1952149408249999</v>
      </c>
      <c r="N535" s="10">
        <v>0.55538946774806996</v>
      </c>
      <c r="O535" s="10">
        <v>5.6388820232013102E-2</v>
      </c>
      <c r="P535" s="10">
        <v>-1.60721865309906</v>
      </c>
      <c r="Q535" s="10">
        <v>0.17853555657631301</v>
      </c>
      <c r="R535" s="10">
        <v>0.12547648470376399</v>
      </c>
      <c r="S535" s="10">
        <v>2.57203667269898E-2</v>
      </c>
      <c r="T535" s="10">
        <v>-0.54709333013099604</v>
      </c>
      <c r="U535" s="10">
        <v>0.163509700003898</v>
      </c>
      <c r="V535" s="10">
        <v>-0.81368391208185198</v>
      </c>
      <c r="W535" s="10">
        <v>-0.15197282236385101</v>
      </c>
    </row>
    <row r="536" spans="1:23" s="2" customFormat="1" x14ac:dyDescent="0.35">
      <c r="A536" s="5">
        <v>534</v>
      </c>
      <c r="B536" s="5" t="s">
        <v>306</v>
      </c>
      <c r="C536" s="5" t="str">
        <f t="shared" si="8"/>
        <v>TCGA-E3-A3E5</v>
      </c>
      <c r="D536" s="5" t="s">
        <v>217</v>
      </c>
      <c r="E536" s="5" t="s">
        <v>950</v>
      </c>
      <c r="F536" s="5" t="s">
        <v>218</v>
      </c>
      <c r="G536" s="10">
        <v>6.71779614633087</v>
      </c>
      <c r="H536" s="10">
        <v>-1.70546652766514E-2</v>
      </c>
      <c r="I536" s="10">
        <v>-1.61682540169787</v>
      </c>
      <c r="J536" s="10">
        <v>-0.189879506432474</v>
      </c>
      <c r="K536" s="10">
        <v>-0.67393477151881098</v>
      </c>
      <c r="L536" s="10">
        <v>-1.2847509270206801</v>
      </c>
      <c r="M536" s="10">
        <v>-0.84502211059666799</v>
      </c>
      <c r="N536" s="10">
        <v>1.0753161661055799</v>
      </c>
      <c r="O536" s="10">
        <v>-0.25381538034807599</v>
      </c>
      <c r="P536" s="10">
        <v>-0.112925411296507</v>
      </c>
      <c r="Q536" s="10">
        <v>1.39896074613328</v>
      </c>
      <c r="R536" s="10">
        <v>0.146685328529263</v>
      </c>
      <c r="S536" s="10">
        <v>1.44066910662345</v>
      </c>
      <c r="T536" s="10">
        <v>-0.39411229744837101</v>
      </c>
      <c r="U536" s="10">
        <v>3.2146284445751398E-2</v>
      </c>
      <c r="V536" s="10">
        <v>0.30874631577396799</v>
      </c>
      <c r="W536" s="10">
        <v>-0.22980161327754201</v>
      </c>
    </row>
    <row r="537" spans="1:23" s="2" customFormat="1" x14ac:dyDescent="0.35">
      <c r="A537" s="5">
        <v>535</v>
      </c>
      <c r="B537" s="5" t="s">
        <v>310</v>
      </c>
      <c r="C537" s="5" t="str">
        <f t="shared" si="8"/>
        <v>TCGA-IM-A41Y</v>
      </c>
      <c r="D537" s="5" t="s">
        <v>217</v>
      </c>
      <c r="E537" s="5" t="s">
        <v>950</v>
      </c>
      <c r="F537" s="5" t="s">
        <v>218</v>
      </c>
      <c r="G537" s="10">
        <v>5.1182040461630196</v>
      </c>
      <c r="H537" s="10">
        <v>-0.53284754891702402</v>
      </c>
      <c r="I537" s="10">
        <v>-1.9931909651055899</v>
      </c>
      <c r="J537" s="10">
        <v>-0.24645974277574501</v>
      </c>
      <c r="K537" s="10">
        <v>9.3490394798085796E-2</v>
      </c>
      <c r="L537" s="10">
        <v>0.78176208096641198</v>
      </c>
      <c r="M537" s="10">
        <v>-1.03360488368761E-2</v>
      </c>
      <c r="N537" s="10">
        <v>-0.97733577988984799</v>
      </c>
      <c r="O537" s="10">
        <v>0.61873591730319799</v>
      </c>
      <c r="P537" s="10">
        <v>1.89220764739612</v>
      </c>
      <c r="Q537" s="10">
        <v>3.6842634985406998E-2</v>
      </c>
      <c r="R537" s="10">
        <v>-0.26213571019799597</v>
      </c>
      <c r="S537" s="10">
        <v>-1.01691963052343</v>
      </c>
      <c r="T537" s="10">
        <v>0.66468176773142695</v>
      </c>
      <c r="U537" s="10">
        <v>1.7790019500754599</v>
      </c>
      <c r="V537" s="10">
        <v>-0.28452987527157197</v>
      </c>
      <c r="W537" s="10">
        <v>0.28917535239355102</v>
      </c>
    </row>
    <row r="538" spans="1:23" s="2" customFormat="1" x14ac:dyDescent="0.35">
      <c r="A538" s="5">
        <v>536</v>
      </c>
      <c r="B538" s="5" t="s">
        <v>320</v>
      </c>
      <c r="C538" s="5" t="str">
        <f t="shared" si="8"/>
        <v>TCGA-EL-A3GY</v>
      </c>
      <c r="D538" s="5" t="s">
        <v>217</v>
      </c>
      <c r="E538" s="5" t="s">
        <v>950</v>
      </c>
      <c r="F538" s="5" t="s">
        <v>218</v>
      </c>
      <c r="G538" s="10">
        <v>8.3578463636194407</v>
      </c>
      <c r="H538" s="10">
        <v>-0.92200000934507298</v>
      </c>
      <c r="I538" s="10">
        <v>-1.2307554275704899</v>
      </c>
      <c r="J538" s="10">
        <v>-5.6601683039216804</v>
      </c>
      <c r="K538" s="10">
        <v>2.7621351366006501</v>
      </c>
      <c r="L538" s="10">
        <v>-0.47834817988820899</v>
      </c>
      <c r="M538" s="10">
        <v>-1.92420395932886</v>
      </c>
      <c r="N538" s="10">
        <v>0.59974829433081001</v>
      </c>
      <c r="O538" s="10">
        <v>1.89601061823368</v>
      </c>
      <c r="P538" s="10">
        <v>0.713797461104413</v>
      </c>
      <c r="Q538" s="10">
        <v>-0.70812975377048604</v>
      </c>
      <c r="R538" s="10">
        <v>-0.77661329012708002</v>
      </c>
      <c r="S538" s="10">
        <v>-9.3372882926806497E-2</v>
      </c>
      <c r="T538" s="10">
        <v>-0.97507065625829603</v>
      </c>
      <c r="U538" s="10">
        <v>-0.63015548009132405</v>
      </c>
      <c r="V538" s="10">
        <v>-1.1077358952509899</v>
      </c>
      <c r="W538" s="10">
        <v>-0.26668768717352898</v>
      </c>
    </row>
    <row r="539" spans="1:23" s="2" customFormat="1" x14ac:dyDescent="0.35">
      <c r="A539" s="5">
        <v>537</v>
      </c>
      <c r="B539" s="5" t="s">
        <v>325</v>
      </c>
      <c r="C539" s="5" t="str">
        <f t="shared" si="8"/>
        <v>TCGA-DJ-A13V</v>
      </c>
      <c r="D539" s="5" t="s">
        <v>217</v>
      </c>
      <c r="E539" s="5" t="s">
        <v>950</v>
      </c>
      <c r="F539" s="5" t="s">
        <v>218</v>
      </c>
      <c r="G539" s="10">
        <v>6.1935291797774799</v>
      </c>
      <c r="H539" s="10">
        <v>-0.23698865270232999</v>
      </c>
      <c r="I539" s="10">
        <v>-2.3954200434453301</v>
      </c>
      <c r="J539" s="10">
        <v>0.64088336843573701</v>
      </c>
      <c r="K539" s="10">
        <v>-8.33229793898565E-2</v>
      </c>
      <c r="L539" s="10">
        <v>-0.89600777645102903</v>
      </c>
      <c r="M539" s="10">
        <v>-1.40512504976766</v>
      </c>
      <c r="N539" s="10">
        <v>0.80597863284519</v>
      </c>
      <c r="O539" s="10">
        <v>-0.57193464157831597</v>
      </c>
      <c r="P539" s="10">
        <v>-0.24249366859990901</v>
      </c>
      <c r="Q539" s="10">
        <v>0.68688058687410802</v>
      </c>
      <c r="R539" s="10">
        <v>-0.37685594201203398</v>
      </c>
      <c r="S539" s="10">
        <v>0.32421162727359598</v>
      </c>
      <c r="T539" s="10">
        <v>-0.716450250463328</v>
      </c>
      <c r="U539" s="10">
        <v>6.8444282971362305E-2</v>
      </c>
      <c r="V539" s="10">
        <v>-0.481774645365247</v>
      </c>
      <c r="W539" s="10">
        <v>-0.235504326271255</v>
      </c>
    </row>
    <row r="540" spans="1:23" s="2" customFormat="1" x14ac:dyDescent="0.35">
      <c r="A540" s="5">
        <v>538</v>
      </c>
      <c r="B540" s="5" t="s">
        <v>336</v>
      </c>
      <c r="C540" s="5" t="str">
        <f t="shared" si="8"/>
        <v>TCGA-EL-A4JX</v>
      </c>
      <c r="D540" s="5" t="s">
        <v>217</v>
      </c>
      <c r="E540" s="5" t="s">
        <v>950</v>
      </c>
      <c r="F540" s="5" t="s">
        <v>218</v>
      </c>
      <c r="G540" s="10">
        <v>7.2635559266176699</v>
      </c>
      <c r="H540" s="10">
        <v>-0.73675419027511302</v>
      </c>
      <c r="I540" s="10">
        <v>-3.07869664709493</v>
      </c>
      <c r="J540" s="10">
        <v>-1.2483804870067701</v>
      </c>
      <c r="K540" s="10">
        <v>-0.32711401461560602</v>
      </c>
      <c r="L540" s="10">
        <v>-8.2874408147030301E-2</v>
      </c>
      <c r="M540" s="10">
        <v>-1.19846717341176</v>
      </c>
      <c r="N540" s="10">
        <v>-7.2611102181069295E-2</v>
      </c>
      <c r="O540" s="10">
        <v>0.86297503364481098</v>
      </c>
      <c r="P540" s="10">
        <v>0.96009355175136601</v>
      </c>
      <c r="Q540" s="10">
        <v>0.22486390821094901</v>
      </c>
      <c r="R540" s="10">
        <v>-0.499075294316909</v>
      </c>
      <c r="S540" s="10">
        <v>-0.35236325598201002</v>
      </c>
      <c r="T540" s="10">
        <v>-0.45032079643560102</v>
      </c>
      <c r="U540" s="10">
        <v>0.23048333408919999</v>
      </c>
      <c r="V540" s="10">
        <v>0.24386517638880401</v>
      </c>
      <c r="W540" s="10">
        <v>-0.15010261393816099</v>
      </c>
    </row>
    <row r="541" spans="1:23" s="2" customFormat="1" x14ac:dyDescent="0.35">
      <c r="A541" s="5">
        <v>539</v>
      </c>
      <c r="B541" s="5" t="s">
        <v>337</v>
      </c>
      <c r="C541" s="5" t="str">
        <f t="shared" si="8"/>
        <v>TCGA-BJ-A45J</v>
      </c>
      <c r="D541" s="5" t="s">
        <v>217</v>
      </c>
      <c r="E541" s="5" t="s">
        <v>950</v>
      </c>
      <c r="F541" s="5" t="s">
        <v>218</v>
      </c>
      <c r="G541" s="10">
        <v>4.2062544479873401</v>
      </c>
      <c r="H541" s="10">
        <v>-0.42726276262033902</v>
      </c>
      <c r="I541" s="10">
        <v>1.58863358451385</v>
      </c>
      <c r="J541" s="10">
        <v>0.99391919888278801</v>
      </c>
      <c r="K541" s="10">
        <v>-0.59123191927773899</v>
      </c>
      <c r="L541" s="10">
        <v>-0.87392411219238997</v>
      </c>
      <c r="M541" s="10">
        <v>0.94613472001492305</v>
      </c>
      <c r="N541" s="10">
        <v>0.35418792763622198</v>
      </c>
      <c r="O541" s="10">
        <v>0.40191740009987298</v>
      </c>
      <c r="P541" s="10">
        <v>0.83115463185636496</v>
      </c>
      <c r="Q541" s="10">
        <v>0.329263850533841</v>
      </c>
      <c r="R541" s="10">
        <v>-0.15145320606993401</v>
      </c>
      <c r="S541" s="10">
        <v>1.0534860209032799</v>
      </c>
      <c r="T541" s="10">
        <v>-1.0853083676689701</v>
      </c>
      <c r="U541" s="10">
        <v>0.101648250136952</v>
      </c>
      <c r="V541" s="10">
        <v>-0.71685960689953998</v>
      </c>
      <c r="W541" s="10">
        <v>0.63127278256431296</v>
      </c>
    </row>
    <row r="542" spans="1:23" s="2" customFormat="1" x14ac:dyDescent="0.35">
      <c r="A542" s="5">
        <v>540</v>
      </c>
      <c r="B542" s="5" t="s">
        <v>348</v>
      </c>
      <c r="C542" s="5" t="str">
        <f t="shared" si="8"/>
        <v>TCGA-EL-A3D1</v>
      </c>
      <c r="D542" s="5" t="s">
        <v>217</v>
      </c>
      <c r="E542" s="5" t="s">
        <v>950</v>
      </c>
      <c r="F542" s="5" t="s">
        <v>218</v>
      </c>
      <c r="G542" s="10">
        <v>4.74303192439546</v>
      </c>
      <c r="H542" s="10">
        <v>-0.89722593424989405</v>
      </c>
      <c r="I542" s="10">
        <v>0.93977208797358103</v>
      </c>
      <c r="J542" s="10">
        <v>1.22586291100713</v>
      </c>
      <c r="K542" s="10">
        <v>-0.83383372923660204</v>
      </c>
      <c r="L542" s="10">
        <v>0.90294232938663699</v>
      </c>
      <c r="M542" s="10">
        <v>-1.46784724990356</v>
      </c>
      <c r="N542" s="10">
        <v>-0.65222487060761303</v>
      </c>
      <c r="O542" s="10">
        <v>0.96126952844532498</v>
      </c>
      <c r="P542" s="10">
        <v>1.92077979413022</v>
      </c>
      <c r="Q542" s="10">
        <v>0.51369465079172605</v>
      </c>
      <c r="R542" s="10">
        <v>-0.71390984319901096</v>
      </c>
      <c r="S542" s="10">
        <v>-0.24384084411247101</v>
      </c>
      <c r="T542" s="10">
        <v>0.41805008286464401</v>
      </c>
      <c r="U542" s="10">
        <v>0.63442947428486995</v>
      </c>
      <c r="V542" s="10">
        <v>-0.47632026465007599</v>
      </c>
      <c r="W542" s="10">
        <v>-0.50272718249813397</v>
      </c>
    </row>
    <row r="543" spans="1:23" s="2" customFormat="1" x14ac:dyDescent="0.35">
      <c r="A543" s="5">
        <v>541</v>
      </c>
      <c r="B543" s="5" t="s">
        <v>352</v>
      </c>
      <c r="C543" s="5" t="str">
        <f t="shared" si="8"/>
        <v>TCGA-EM-A2P1</v>
      </c>
      <c r="D543" s="5" t="s">
        <v>217</v>
      </c>
      <c r="E543" s="5" t="s">
        <v>950</v>
      </c>
      <c r="F543" s="5" t="s">
        <v>218</v>
      </c>
      <c r="G543" s="10">
        <v>4.3674198470737</v>
      </c>
      <c r="H543" s="10">
        <v>0.53043611440015503</v>
      </c>
      <c r="I543" s="10">
        <v>-0.44455534270258401</v>
      </c>
      <c r="J543" s="10">
        <v>-0.43232960169770801</v>
      </c>
      <c r="K543" s="10">
        <v>-0.60925495315037503</v>
      </c>
      <c r="L543" s="10">
        <v>0.143341928188466</v>
      </c>
      <c r="M543" s="10">
        <v>0.69745291845541602</v>
      </c>
      <c r="N543" s="10">
        <v>-1.3856364399454999</v>
      </c>
      <c r="O543" s="10">
        <v>-0.13254127161769499</v>
      </c>
      <c r="P543" s="10">
        <v>1.0508649253984901</v>
      </c>
      <c r="Q543" s="10">
        <v>0.12951707851959199</v>
      </c>
      <c r="R543" s="10">
        <v>0.69391793616572595</v>
      </c>
      <c r="S543" s="10">
        <v>-1.0884960319764501</v>
      </c>
      <c r="T543" s="10">
        <v>1.07405601644794</v>
      </c>
      <c r="U543" s="10">
        <v>1.6931569469133601</v>
      </c>
      <c r="V543" s="10">
        <v>0.46806094807403997</v>
      </c>
      <c r="W543" s="10">
        <v>2.9283456061922002E-2</v>
      </c>
    </row>
    <row r="544" spans="1:23" s="2" customFormat="1" x14ac:dyDescent="0.35">
      <c r="A544" s="5">
        <v>542</v>
      </c>
      <c r="B544" s="5" t="s">
        <v>362</v>
      </c>
      <c r="C544" s="5" t="str">
        <f t="shared" si="8"/>
        <v>TCGA-GE-A2C6</v>
      </c>
      <c r="D544" s="5" t="s">
        <v>217</v>
      </c>
      <c r="E544" s="5" t="s">
        <v>950</v>
      </c>
      <c r="F544" s="5" t="s">
        <v>218</v>
      </c>
      <c r="G544" s="10">
        <v>4.3915442063155901</v>
      </c>
      <c r="H544" s="10">
        <v>1.0454533352742801</v>
      </c>
      <c r="I544" s="10">
        <v>1.2814726359617401</v>
      </c>
      <c r="J544" s="10">
        <v>-0.78781701856809405</v>
      </c>
      <c r="K544" s="10">
        <v>-2.3231340293683198</v>
      </c>
      <c r="L544" s="10">
        <v>1.0340621567760899</v>
      </c>
      <c r="M544" s="10">
        <v>0.87251685557385505</v>
      </c>
      <c r="N544" s="10">
        <v>-0.43422862095966702</v>
      </c>
      <c r="O544" s="10">
        <v>-0.73153974724941895</v>
      </c>
      <c r="P544" s="10">
        <v>1.4488848675908299</v>
      </c>
      <c r="Q544" s="10">
        <v>-0.73501885306981696</v>
      </c>
      <c r="R544" s="10">
        <v>0.35896054753901802</v>
      </c>
      <c r="S544" s="10">
        <v>0.126706294937452</v>
      </c>
      <c r="T544" s="10">
        <v>0.47532430057967401</v>
      </c>
      <c r="U544" s="10">
        <v>0.45731705352638002</v>
      </c>
      <c r="V544" s="10">
        <v>6.8629665099652097E-3</v>
      </c>
      <c r="W544" s="10">
        <v>-0.25336214655538097</v>
      </c>
    </row>
    <row r="545" spans="1:23" s="2" customFormat="1" x14ac:dyDescent="0.35">
      <c r="A545" s="5">
        <v>543</v>
      </c>
      <c r="B545" s="5" t="s">
        <v>366</v>
      </c>
      <c r="C545" s="5" t="str">
        <f t="shared" si="8"/>
        <v>TCGA-DJ-A2PN</v>
      </c>
      <c r="D545" s="5" t="s">
        <v>217</v>
      </c>
      <c r="E545" s="5" t="s">
        <v>950</v>
      </c>
      <c r="F545" s="5" t="s">
        <v>218</v>
      </c>
      <c r="G545" s="10">
        <v>3.0925265941561602</v>
      </c>
      <c r="H545" s="10">
        <v>-0.54661773666856595</v>
      </c>
      <c r="I545" s="10">
        <v>0.50379388204461395</v>
      </c>
      <c r="J545" s="10">
        <v>1.68404419336962</v>
      </c>
      <c r="K545" s="10">
        <v>-1.5750709611078</v>
      </c>
      <c r="L545" s="10">
        <v>-1.3626639379088501</v>
      </c>
      <c r="M545" s="10">
        <v>2.2851177661942801</v>
      </c>
      <c r="N545" s="10">
        <v>0.17368948644634799</v>
      </c>
      <c r="O545" s="10">
        <v>-0.61323497538644001</v>
      </c>
      <c r="P545" s="10">
        <v>0.92583695318024395</v>
      </c>
      <c r="Q545" s="10">
        <v>0.61660833403941195</v>
      </c>
      <c r="R545" s="10">
        <v>-0.38959603395563702</v>
      </c>
      <c r="S545" s="10">
        <v>-0.368103029730455</v>
      </c>
      <c r="T545" s="10">
        <v>1.6985446140990399</v>
      </c>
      <c r="U545" s="10">
        <v>0.462008539011868</v>
      </c>
      <c r="V545" s="10">
        <v>-0.22559275757571201</v>
      </c>
      <c r="W545" s="10">
        <v>-0.46582813327265199</v>
      </c>
    </row>
    <row r="546" spans="1:23" s="2" customFormat="1" x14ac:dyDescent="0.35">
      <c r="A546" s="5">
        <v>544</v>
      </c>
      <c r="B546" s="5" t="s">
        <v>368</v>
      </c>
      <c r="C546" s="5" t="str">
        <f t="shared" si="8"/>
        <v>TCGA-EL-A3CV</v>
      </c>
      <c r="D546" s="5" t="s">
        <v>217</v>
      </c>
      <c r="E546" s="5" t="s">
        <v>950</v>
      </c>
      <c r="F546" s="5" t="s">
        <v>218</v>
      </c>
      <c r="G546" s="10">
        <v>4.9892113595750098</v>
      </c>
      <c r="H546" s="10">
        <v>-0.49065188452634301</v>
      </c>
      <c r="I546" s="10">
        <v>2.7790574571861399</v>
      </c>
      <c r="J546" s="10">
        <v>1.0402243131650999</v>
      </c>
      <c r="K546" s="10">
        <v>1.5997326418651301</v>
      </c>
      <c r="L546" s="10">
        <v>-0.52794569540290903</v>
      </c>
      <c r="M546" s="10">
        <v>1.4260341461408801</v>
      </c>
      <c r="N546" s="10">
        <v>-1.21648406660939E-2</v>
      </c>
      <c r="O546" s="10">
        <v>-8.6033314459219107E-2</v>
      </c>
      <c r="P546" s="10">
        <v>-1.0467866084392701</v>
      </c>
      <c r="Q546" s="10">
        <v>0.15589295521073501</v>
      </c>
      <c r="R546" s="10">
        <v>7.8291245571507108E-3</v>
      </c>
      <c r="S546" s="10">
        <v>0.122829268025397</v>
      </c>
      <c r="T546" s="10">
        <v>-0.83888721472751704</v>
      </c>
      <c r="U546" s="10">
        <v>0.58630452368376995</v>
      </c>
      <c r="V546" s="10">
        <v>0.523100524703906</v>
      </c>
      <c r="W546" s="10">
        <v>-0.78041970708237696</v>
      </c>
    </row>
    <row r="547" spans="1:23" s="2" customFormat="1" x14ac:dyDescent="0.35">
      <c r="A547" s="5">
        <v>545</v>
      </c>
      <c r="B547" s="5" t="s">
        <v>373</v>
      </c>
      <c r="C547" s="5" t="str">
        <f t="shared" si="8"/>
        <v>TCGA-DJ-A1QD</v>
      </c>
      <c r="D547" s="5" t="s">
        <v>217</v>
      </c>
      <c r="E547" s="5" t="s">
        <v>950</v>
      </c>
      <c r="F547" s="5" t="s">
        <v>218</v>
      </c>
      <c r="G547" s="10">
        <v>3.1375918124120901</v>
      </c>
      <c r="H547" s="10">
        <v>-1.63144320802323</v>
      </c>
      <c r="I547" s="10">
        <v>-1.7062558396593399</v>
      </c>
      <c r="J547" s="10">
        <v>3.6679487821422798</v>
      </c>
      <c r="K547" s="10">
        <v>-0.38332904926693001</v>
      </c>
      <c r="L547" s="10">
        <v>0.12532677473051801</v>
      </c>
      <c r="M547" s="10">
        <v>0.12182350936910499</v>
      </c>
      <c r="N547" s="10">
        <v>0.94359615320343904</v>
      </c>
      <c r="O547" s="10">
        <v>0.10096659899587999</v>
      </c>
      <c r="P547" s="10">
        <v>0.87834640189350999</v>
      </c>
      <c r="Q547" s="10">
        <v>-1.0388436492185</v>
      </c>
      <c r="R547" s="10">
        <v>-0.131178920674204</v>
      </c>
      <c r="S547" s="10">
        <v>-1.7545930605021001</v>
      </c>
      <c r="T547" s="10">
        <v>-7.8916428791349802E-2</v>
      </c>
      <c r="U547" s="10">
        <v>1.92313685188477</v>
      </c>
      <c r="V547" s="10">
        <v>-1.2332934408963001</v>
      </c>
      <c r="W547" s="10">
        <v>0.13506003209256501</v>
      </c>
    </row>
    <row r="548" spans="1:23" s="2" customFormat="1" x14ac:dyDescent="0.35">
      <c r="A548" s="5">
        <v>546</v>
      </c>
      <c r="B548" s="5" t="s">
        <v>381</v>
      </c>
      <c r="C548" s="5" t="str">
        <f t="shared" si="8"/>
        <v>TCGA-EM-A1CU</v>
      </c>
      <c r="D548" s="5" t="s">
        <v>217</v>
      </c>
      <c r="E548" s="5" t="s">
        <v>950</v>
      </c>
      <c r="F548" s="5" t="s">
        <v>218</v>
      </c>
      <c r="G548" s="10">
        <v>5.7405683881953502</v>
      </c>
      <c r="H548" s="10">
        <v>-0.81372127808991801</v>
      </c>
      <c r="I548" s="10">
        <v>-2.0807248807602599</v>
      </c>
      <c r="J548" s="10">
        <v>0.184611962320579</v>
      </c>
      <c r="K548" s="10">
        <v>2.3313532044934401E-2</v>
      </c>
      <c r="L548" s="10">
        <v>0.16828975446024</v>
      </c>
      <c r="M548" s="10">
        <v>-0.99722445243089997</v>
      </c>
      <c r="N548" s="10">
        <v>1.26147304110901</v>
      </c>
      <c r="O548" s="10">
        <v>-0.40510756696919697</v>
      </c>
      <c r="P548" s="10">
        <v>-0.12698938273941099</v>
      </c>
      <c r="Q548" s="10">
        <v>0.266143103337183</v>
      </c>
      <c r="R548" s="10">
        <v>0.129952076371292</v>
      </c>
      <c r="S548" s="10">
        <v>0.82158344008459405</v>
      </c>
      <c r="T548" s="10">
        <v>0.413690778309033</v>
      </c>
      <c r="U548" s="10">
        <v>0.35415804965066799</v>
      </c>
      <c r="V548" s="10">
        <v>-0.16398867940278899</v>
      </c>
      <c r="W548" s="10">
        <v>0.119176729647386</v>
      </c>
    </row>
    <row r="549" spans="1:23" s="2" customFormat="1" x14ac:dyDescent="0.35">
      <c r="A549" s="5">
        <v>547</v>
      </c>
      <c r="B549" s="5" t="s">
        <v>383</v>
      </c>
      <c r="C549" s="5" t="str">
        <f t="shared" si="8"/>
        <v>TCGA-L6-A4ET</v>
      </c>
      <c r="D549" s="5" t="s">
        <v>217</v>
      </c>
      <c r="E549" s="5" t="s">
        <v>950</v>
      </c>
      <c r="F549" s="5" t="s">
        <v>218</v>
      </c>
      <c r="G549" s="10">
        <v>3.6290949304911502</v>
      </c>
      <c r="H549" s="10">
        <v>-0.40090083254067699</v>
      </c>
      <c r="I549" s="10">
        <v>2.02578094062389</v>
      </c>
      <c r="J549" s="10">
        <v>-0.29609122133763399</v>
      </c>
      <c r="K549" s="10">
        <v>2.07073597831512</v>
      </c>
      <c r="L549" s="10">
        <v>-0.68970261024092705</v>
      </c>
      <c r="M549" s="10">
        <v>2.51642102216785</v>
      </c>
      <c r="N549" s="10">
        <v>-0.80626227385117299</v>
      </c>
      <c r="O549" s="10">
        <v>0.51185446631954601</v>
      </c>
      <c r="P549" s="10">
        <v>0.47551110315116701</v>
      </c>
      <c r="Q549" s="10">
        <v>0.78586211019506202</v>
      </c>
      <c r="R549" s="10">
        <v>-0.46567656292634002</v>
      </c>
      <c r="S549" s="10">
        <v>-0.422478339839511</v>
      </c>
      <c r="T549" s="10">
        <v>-1.0742849466358599</v>
      </c>
      <c r="U549" s="10">
        <v>0.54535620464604095</v>
      </c>
      <c r="V549" s="10">
        <v>-1.15864063328147</v>
      </c>
      <c r="W549" s="10">
        <v>1.70927191666737</v>
      </c>
    </row>
    <row r="550" spans="1:23" s="2" customFormat="1" x14ac:dyDescent="0.35">
      <c r="A550" s="5">
        <v>548</v>
      </c>
      <c r="B550" s="5" t="s">
        <v>387</v>
      </c>
      <c r="C550" s="5" t="str">
        <f t="shared" si="8"/>
        <v>TCGA-ET-A25O</v>
      </c>
      <c r="D550" s="5" t="s">
        <v>217</v>
      </c>
      <c r="E550" s="5" t="s">
        <v>950</v>
      </c>
      <c r="F550" s="5" t="s">
        <v>218</v>
      </c>
      <c r="G550" s="10">
        <v>3.7310592299188801</v>
      </c>
      <c r="H550" s="10">
        <v>0.57463366788703496</v>
      </c>
      <c r="I550" s="10">
        <v>-0.63135837829408903</v>
      </c>
      <c r="J550" s="10">
        <v>2.4737699251243099</v>
      </c>
      <c r="K550" s="10">
        <v>-0.69174978251530905</v>
      </c>
      <c r="L550" s="10">
        <v>-1.62540015436258</v>
      </c>
      <c r="M550" s="10">
        <v>1.2933158699526901</v>
      </c>
      <c r="N550" s="10">
        <v>-0.23396438860629301</v>
      </c>
      <c r="O550" s="10">
        <v>-2.0138556480961598</v>
      </c>
      <c r="P550" s="10">
        <v>0.45864490959017301</v>
      </c>
      <c r="Q550" s="10">
        <v>1.9958610330694999</v>
      </c>
      <c r="R550" s="10">
        <v>0.69017842473590596</v>
      </c>
      <c r="S550" s="10">
        <v>0.179962219518674</v>
      </c>
      <c r="T550" s="10">
        <v>7.4505812835183899E-2</v>
      </c>
      <c r="U550" s="10">
        <v>0.24950201369637701</v>
      </c>
      <c r="V550" s="10">
        <v>1.3128711222360701</v>
      </c>
      <c r="W550" s="10">
        <v>0.614346737150397</v>
      </c>
    </row>
    <row r="551" spans="1:23" s="2" customFormat="1" x14ac:dyDescent="0.35">
      <c r="A551" s="5">
        <v>549</v>
      </c>
      <c r="B551" s="5" t="s">
        <v>392</v>
      </c>
      <c r="C551" s="5" t="str">
        <f t="shared" si="8"/>
        <v>TCGA-E8-A437</v>
      </c>
      <c r="D551" s="5" t="s">
        <v>217</v>
      </c>
      <c r="E551" s="5" t="s">
        <v>950</v>
      </c>
      <c r="F551" s="5" t="s">
        <v>218</v>
      </c>
      <c r="G551" s="10">
        <v>6.1358846597941996</v>
      </c>
      <c r="H551" s="10">
        <v>-0.117452898060064</v>
      </c>
      <c r="I551" s="10">
        <v>-0.88810755378817496</v>
      </c>
      <c r="J551" s="10">
        <v>-0.16966005746249499</v>
      </c>
      <c r="K551" s="10">
        <v>0.68359054336602598</v>
      </c>
      <c r="L551" s="10">
        <v>-0.75456644343577794</v>
      </c>
      <c r="M551" s="10">
        <v>-0.20875048138831001</v>
      </c>
      <c r="N551" s="10">
        <v>-0.37288871780120902</v>
      </c>
      <c r="O551" s="10">
        <v>-1.5794884246221601</v>
      </c>
      <c r="P551" s="10">
        <v>0.49563090603163401</v>
      </c>
      <c r="Q551" s="10">
        <v>2.5200192412876299</v>
      </c>
      <c r="R551" s="10">
        <v>0.26743432524638</v>
      </c>
      <c r="S551" s="10">
        <v>0.83944544017435196</v>
      </c>
      <c r="T551" s="10">
        <v>-6.6594056237073998E-2</v>
      </c>
      <c r="U551" s="10">
        <v>0.34734943995086198</v>
      </c>
      <c r="V551" s="10">
        <v>1.89354775134819</v>
      </c>
      <c r="W551" s="10">
        <v>-5.4145396525452402E-2</v>
      </c>
    </row>
    <row r="552" spans="1:23" s="2" customFormat="1" x14ac:dyDescent="0.35">
      <c r="A552" s="5">
        <v>550</v>
      </c>
      <c r="B552" s="5" t="s">
        <v>393</v>
      </c>
      <c r="C552" s="5" t="str">
        <f t="shared" si="8"/>
        <v>TCGA-EL-A3ZL</v>
      </c>
      <c r="D552" s="5" t="s">
        <v>217</v>
      </c>
      <c r="E552" s="5" t="s">
        <v>950</v>
      </c>
      <c r="F552" s="5" t="s">
        <v>218</v>
      </c>
      <c r="G552" s="10">
        <v>2.0365021842847901</v>
      </c>
      <c r="H552" s="10">
        <v>-0.39992193847879598</v>
      </c>
      <c r="I552" s="10">
        <v>-1.0020415290534199</v>
      </c>
      <c r="J552" s="10">
        <v>2.6285145701784498</v>
      </c>
      <c r="K552" s="10">
        <v>-6.0116120776804401E-2</v>
      </c>
      <c r="L552" s="10">
        <v>-0.63536464457060704</v>
      </c>
      <c r="M552" s="10">
        <v>-0.59216730094987702</v>
      </c>
      <c r="N552" s="10">
        <v>0.69442005586201705</v>
      </c>
      <c r="O552" s="10">
        <v>-1.0130605546571501</v>
      </c>
      <c r="P552" s="10">
        <v>2.05168407036158</v>
      </c>
      <c r="Q552" s="10">
        <v>0.85431032767445703</v>
      </c>
      <c r="R552" s="10">
        <v>1.3390250370557499</v>
      </c>
      <c r="S552" s="10">
        <v>-9.8687976916412096E-2</v>
      </c>
      <c r="T552" s="10">
        <v>-1.0490510783704901E-3</v>
      </c>
      <c r="U552" s="10">
        <v>2.7043488792257101E-2</v>
      </c>
      <c r="V552" s="10">
        <v>-0.58238797978239298</v>
      </c>
      <c r="W552" s="10">
        <v>0.255229068803143</v>
      </c>
    </row>
    <row r="553" spans="1:23" s="2" customFormat="1" x14ac:dyDescent="0.35">
      <c r="A553" s="5">
        <v>551</v>
      </c>
      <c r="B553" s="5" t="s">
        <v>402</v>
      </c>
      <c r="C553" s="5" t="str">
        <f t="shared" si="8"/>
        <v>TCGA-EL-A3ZO</v>
      </c>
      <c r="D553" s="5" t="s">
        <v>217</v>
      </c>
      <c r="E553" s="5" t="s">
        <v>950</v>
      </c>
      <c r="F553" s="5" t="s">
        <v>218</v>
      </c>
      <c r="G553" s="10">
        <v>6.3510470719847101</v>
      </c>
      <c r="H553" s="10">
        <v>-0.91492043746954699</v>
      </c>
      <c r="I553" s="10">
        <v>-1.1440107816564999</v>
      </c>
      <c r="J553" s="10">
        <v>-0.88483460171415595</v>
      </c>
      <c r="K553" s="10">
        <v>-1.0908170861073501</v>
      </c>
      <c r="L553" s="10">
        <v>0.780214209059788</v>
      </c>
      <c r="M553" s="10">
        <v>0.623341536587391</v>
      </c>
      <c r="N553" s="10">
        <v>-0.55098606320564703</v>
      </c>
      <c r="O553" s="10">
        <v>-0.71216895649982803</v>
      </c>
      <c r="P553" s="10">
        <v>-0.91515873431588801</v>
      </c>
      <c r="Q553" s="10">
        <v>0.71825685772669601</v>
      </c>
      <c r="R553" s="10">
        <v>-0.30882005487748398</v>
      </c>
      <c r="S553" s="10">
        <v>1.7783200206957801</v>
      </c>
      <c r="T553" s="10">
        <v>0.38628282063285002</v>
      </c>
      <c r="U553" s="10">
        <v>0.20308160569901801</v>
      </c>
      <c r="V553" s="10">
        <v>0.36757118858385202</v>
      </c>
      <c r="W553" s="10">
        <v>3.5138934057693499E-2</v>
      </c>
    </row>
    <row r="554" spans="1:23" s="2" customFormat="1" x14ac:dyDescent="0.35">
      <c r="A554" s="5">
        <v>552</v>
      </c>
      <c r="B554" s="5" t="s">
        <v>431</v>
      </c>
      <c r="C554" s="5" t="str">
        <f t="shared" si="8"/>
        <v>TCGA-EM-A3O3</v>
      </c>
      <c r="D554" s="5" t="s">
        <v>217</v>
      </c>
      <c r="E554" s="5" t="s">
        <v>950</v>
      </c>
      <c r="F554" s="5" t="s">
        <v>218</v>
      </c>
      <c r="G554" s="10">
        <v>3.7118493359578699</v>
      </c>
      <c r="H554" s="10">
        <v>0.102110962115718</v>
      </c>
      <c r="I554" s="10">
        <v>-0.53461168191351804</v>
      </c>
      <c r="J554" s="10">
        <v>2.2457918870098101</v>
      </c>
      <c r="K554" s="10">
        <v>-0.69751991406466296</v>
      </c>
      <c r="L554" s="10">
        <v>0.95247185196584905</v>
      </c>
      <c r="M554" s="10">
        <v>0.364369563858636</v>
      </c>
      <c r="N554" s="10">
        <v>-0.54158321051111202</v>
      </c>
      <c r="O554" s="10">
        <v>-0.81000663219532698</v>
      </c>
      <c r="P554" s="10">
        <v>0.49528437294451899</v>
      </c>
      <c r="Q554" s="10">
        <v>0.65774311226606796</v>
      </c>
      <c r="R554" s="10">
        <v>1.5859516000075</v>
      </c>
      <c r="S554" s="10">
        <v>-0.87308312954573597</v>
      </c>
      <c r="T554" s="10">
        <v>0.40865760828730202</v>
      </c>
      <c r="U554" s="10">
        <v>0.86500472884051505</v>
      </c>
      <c r="V554" s="10">
        <v>-0.38737694866028</v>
      </c>
      <c r="W554" s="10">
        <v>-9.8211670730584898E-4</v>
      </c>
    </row>
    <row r="555" spans="1:23" s="2" customFormat="1" x14ac:dyDescent="0.35">
      <c r="A555" s="5">
        <v>553</v>
      </c>
      <c r="B555" s="5" t="s">
        <v>432</v>
      </c>
      <c r="C555" s="5" t="str">
        <f t="shared" si="8"/>
        <v>TCGA-EL-A3CP</v>
      </c>
      <c r="D555" s="5" t="s">
        <v>217</v>
      </c>
      <c r="E555" s="5" t="s">
        <v>950</v>
      </c>
      <c r="F555" s="5" t="s">
        <v>218</v>
      </c>
      <c r="G555" s="10">
        <v>6.4749293176559899</v>
      </c>
      <c r="H555" s="10">
        <v>-0.23347466770935199</v>
      </c>
      <c r="I555" s="10">
        <v>-1.89212874666151</v>
      </c>
      <c r="J555" s="10">
        <v>0.18618664027262999</v>
      </c>
      <c r="K555" s="10">
        <v>5.4066343065688201E-2</v>
      </c>
      <c r="L555" s="10">
        <v>0.33584842638858498</v>
      </c>
      <c r="M555" s="10">
        <v>-8.5812865556649298E-2</v>
      </c>
      <c r="N555" s="10">
        <v>5.5948131652001798E-2</v>
      </c>
      <c r="O555" s="10">
        <v>-0.46623810595444198</v>
      </c>
      <c r="P555" s="10">
        <v>-0.59789425620504499</v>
      </c>
      <c r="Q555" s="10">
        <v>-0.20513610479411501</v>
      </c>
      <c r="R555" s="10">
        <v>1.2846008393374899</v>
      </c>
      <c r="S555" s="10">
        <v>-0.24295015940539699</v>
      </c>
      <c r="T555" s="10">
        <v>0.21622755270404101</v>
      </c>
      <c r="U555" s="10">
        <v>-0.17713881795039299</v>
      </c>
      <c r="V555" s="10">
        <v>-0.233828412298167</v>
      </c>
      <c r="W555" s="10">
        <v>0.57559152958809001</v>
      </c>
    </row>
    <row r="556" spans="1:23" s="2" customFormat="1" x14ac:dyDescent="0.35">
      <c r="A556" s="5">
        <v>554</v>
      </c>
      <c r="B556" s="5" t="s">
        <v>439</v>
      </c>
      <c r="C556" s="5" t="str">
        <f t="shared" si="8"/>
        <v>TCGA-EL-A4K1</v>
      </c>
      <c r="D556" s="5" t="s">
        <v>217</v>
      </c>
      <c r="E556" s="5" t="s">
        <v>950</v>
      </c>
      <c r="F556" s="5" t="s">
        <v>218</v>
      </c>
      <c r="G556" s="10">
        <v>8.5198794024612905</v>
      </c>
      <c r="H556" s="10">
        <v>-1.2481188559180401</v>
      </c>
      <c r="I556" s="10">
        <v>-3.0497970625372002</v>
      </c>
      <c r="J556" s="10">
        <v>-2.9459795957752699</v>
      </c>
      <c r="K556" s="10">
        <v>2.2096343917349501</v>
      </c>
      <c r="L556" s="10">
        <v>1.0641858607296799</v>
      </c>
      <c r="M556" s="10">
        <v>0.82002273240815504</v>
      </c>
      <c r="N556" s="10">
        <v>-9.4375847350427894E-2</v>
      </c>
      <c r="O556" s="10">
        <v>-9.5006441915773607E-3</v>
      </c>
      <c r="P556" s="10">
        <v>-1.13393991115292</v>
      </c>
      <c r="Q556" s="10">
        <v>-0.85409131085839696</v>
      </c>
      <c r="R556" s="10">
        <v>0.16073081746852499</v>
      </c>
      <c r="S556" s="10">
        <v>-0.52390969093677098</v>
      </c>
      <c r="T556" s="10">
        <v>0.43754302526271099</v>
      </c>
      <c r="U556" s="10">
        <v>-0.64317935140641302</v>
      </c>
      <c r="V556" s="10">
        <v>0.27431849329283298</v>
      </c>
      <c r="W556" s="10">
        <v>0.162584881559971</v>
      </c>
    </row>
    <row r="557" spans="1:23" s="2" customFormat="1" x14ac:dyDescent="0.35">
      <c r="A557" s="5">
        <v>555</v>
      </c>
      <c r="B557" s="5" t="s">
        <v>444</v>
      </c>
      <c r="C557" s="5" t="str">
        <f t="shared" si="8"/>
        <v>TCGA-DJ-A1QM</v>
      </c>
      <c r="D557" s="5" t="s">
        <v>217</v>
      </c>
      <c r="E557" s="5" t="s">
        <v>950</v>
      </c>
      <c r="F557" s="5" t="s">
        <v>218</v>
      </c>
      <c r="G557" s="10">
        <v>6.6454346810242999</v>
      </c>
      <c r="H557" s="10">
        <v>-0.97189262316449798</v>
      </c>
      <c r="I557" s="10">
        <v>-3.80728103160373</v>
      </c>
      <c r="J557" s="10">
        <v>-0.15994375578178199</v>
      </c>
      <c r="K557" s="10">
        <v>1.2535828147655801</v>
      </c>
      <c r="L557" s="10">
        <v>0.14662857028159601</v>
      </c>
      <c r="M557" s="10">
        <v>-0.470045406431011</v>
      </c>
      <c r="N557" s="10">
        <v>-0.61138058955033603</v>
      </c>
      <c r="O557" s="10">
        <v>-0.24569332213106801</v>
      </c>
      <c r="P557" s="10">
        <v>1.5875687174417601</v>
      </c>
      <c r="Q557" s="10">
        <v>-0.45473331939274197</v>
      </c>
      <c r="R557" s="10">
        <v>0.36652537455832002</v>
      </c>
      <c r="S557" s="10">
        <v>-1.34315993107137</v>
      </c>
      <c r="T557" s="10">
        <v>0.66025515221800601</v>
      </c>
      <c r="U557" s="10">
        <v>0.50267251822588399</v>
      </c>
      <c r="V557" s="10">
        <v>-0.55834862813981001</v>
      </c>
      <c r="W557" s="10">
        <v>1.05675035174961</v>
      </c>
    </row>
    <row r="558" spans="1:23" s="2" customFormat="1" x14ac:dyDescent="0.35">
      <c r="A558" s="5">
        <v>556</v>
      </c>
      <c r="B558" s="5" t="s">
        <v>447</v>
      </c>
      <c r="C558" s="5" t="str">
        <f t="shared" si="8"/>
        <v>TCGA-E8-A2JQ</v>
      </c>
      <c r="D558" s="5" t="s">
        <v>217</v>
      </c>
      <c r="E558" s="5" t="s">
        <v>950</v>
      </c>
      <c r="F558" s="5" t="s">
        <v>218</v>
      </c>
      <c r="G558" s="10">
        <v>6.1355561256944302</v>
      </c>
      <c r="H558" s="10">
        <v>-0.29926577315747199</v>
      </c>
      <c r="I558" s="10">
        <v>-3.48810729789257</v>
      </c>
      <c r="J558" s="10">
        <v>1.1996607554697101</v>
      </c>
      <c r="K558" s="10">
        <v>-1.6822680104036001</v>
      </c>
      <c r="L558" s="10">
        <v>-1.75222582995358</v>
      </c>
      <c r="M558" s="10">
        <v>-0.412624372116838</v>
      </c>
      <c r="N558" s="10">
        <v>0.18392525910525201</v>
      </c>
      <c r="O558" s="10">
        <v>-1.02260477283735</v>
      </c>
      <c r="P558" s="10">
        <v>9.6763550233852094E-2</v>
      </c>
      <c r="Q558" s="10">
        <v>1.6776288104658901</v>
      </c>
      <c r="R558" s="10">
        <v>-0.28566538479208697</v>
      </c>
      <c r="S558" s="10">
        <v>0.53264922240774504</v>
      </c>
      <c r="T558" s="10">
        <v>-0.794022974581581</v>
      </c>
      <c r="U558" s="10">
        <v>-0.16040339865363201</v>
      </c>
      <c r="V558" s="10">
        <v>6.4614409218456903E-2</v>
      </c>
      <c r="W558" s="10">
        <v>-0.55256274151367901</v>
      </c>
    </row>
    <row r="559" spans="1:23" s="2" customFormat="1" x14ac:dyDescent="0.35">
      <c r="A559" s="5">
        <v>557</v>
      </c>
      <c r="B559" s="5" t="s">
        <v>448</v>
      </c>
      <c r="C559" s="5" t="str">
        <f t="shared" si="8"/>
        <v>TCGA-CE-A3ME</v>
      </c>
      <c r="D559" s="5" t="s">
        <v>217</v>
      </c>
      <c r="E559" s="5" t="s">
        <v>950</v>
      </c>
      <c r="F559" s="5" t="s">
        <v>218</v>
      </c>
      <c r="G559" s="10">
        <v>6.8082912153383903</v>
      </c>
      <c r="H559" s="10">
        <v>0.19242198107938499</v>
      </c>
      <c r="I559" s="10">
        <v>-1.3193221796338299</v>
      </c>
      <c r="J559" s="10">
        <v>-1.57137823523423</v>
      </c>
      <c r="K559" s="10">
        <v>0.61539891963330395</v>
      </c>
      <c r="L559" s="10">
        <v>-0.263198948152015</v>
      </c>
      <c r="M559" s="10">
        <v>-0.15437021852716501</v>
      </c>
      <c r="N559" s="10">
        <v>0.42538938135138499</v>
      </c>
      <c r="O559" s="10">
        <v>-0.123334213145272</v>
      </c>
      <c r="P559" s="10">
        <v>1.6849659888981501</v>
      </c>
      <c r="Q559" s="10">
        <v>-0.43391706346319597</v>
      </c>
      <c r="R559" s="10">
        <v>1.14305675727208</v>
      </c>
      <c r="S559" s="10">
        <v>-0.16948873460046901</v>
      </c>
      <c r="T559" s="10">
        <v>-5.1952037160672801E-2</v>
      </c>
      <c r="U559" s="10">
        <v>-0.42666705009789202</v>
      </c>
      <c r="V559" s="10">
        <v>0.55057499761880402</v>
      </c>
      <c r="W559" s="10">
        <v>-0.197505389713899</v>
      </c>
    </row>
    <row r="560" spans="1:23" s="2" customFormat="1" x14ac:dyDescent="0.35">
      <c r="A560" s="5">
        <v>558</v>
      </c>
      <c r="B560" s="5" t="s">
        <v>449</v>
      </c>
      <c r="C560" s="5" t="str">
        <f t="shared" si="8"/>
        <v>TCGA-FE-A3PC</v>
      </c>
      <c r="D560" s="5" t="s">
        <v>217</v>
      </c>
      <c r="E560" s="5" t="s">
        <v>950</v>
      </c>
      <c r="F560" s="5" t="s">
        <v>218</v>
      </c>
      <c r="G560" s="10">
        <v>7.2756052406709397</v>
      </c>
      <c r="H560" s="10">
        <v>-1.0914872524662</v>
      </c>
      <c r="I560" s="10">
        <v>-1.96461490192122</v>
      </c>
      <c r="J560" s="10">
        <v>-3.1015245502953599</v>
      </c>
      <c r="K560" s="10">
        <v>-2.99936051585603E-2</v>
      </c>
      <c r="L560" s="10">
        <v>0.54379320156682798</v>
      </c>
      <c r="M560" s="10">
        <v>-4.2493790287776403E-2</v>
      </c>
      <c r="N560" s="10">
        <v>-0.91212869830672605</v>
      </c>
      <c r="O560" s="10">
        <v>0.17147477388120699</v>
      </c>
      <c r="P560" s="10">
        <v>0.79831111567237101</v>
      </c>
      <c r="Q560" s="10">
        <v>-0.48353855860936501</v>
      </c>
      <c r="R560" s="10">
        <v>0.33593565430734901</v>
      </c>
      <c r="S560" s="10">
        <v>2.6856013824052598E-2</v>
      </c>
      <c r="T560" s="10">
        <v>0.95286161598913999</v>
      </c>
      <c r="U560" s="10">
        <v>-0.58948824427164004</v>
      </c>
      <c r="V560" s="10">
        <v>0.52347996038848299</v>
      </c>
      <c r="W560" s="10">
        <v>0.59058168312192505</v>
      </c>
    </row>
    <row r="561" spans="1:23" s="2" customFormat="1" x14ac:dyDescent="0.35">
      <c r="A561" s="5">
        <v>559</v>
      </c>
      <c r="B561" s="5" t="s">
        <v>450</v>
      </c>
      <c r="C561" s="5" t="str">
        <f t="shared" si="8"/>
        <v>TCGA-DO-A1K0</v>
      </c>
      <c r="D561" s="5" t="s">
        <v>217</v>
      </c>
      <c r="E561" s="5" t="s">
        <v>950</v>
      </c>
      <c r="F561" s="5" t="s">
        <v>218</v>
      </c>
      <c r="G561" s="10">
        <v>7.8501427818480698</v>
      </c>
      <c r="H561" s="10">
        <v>-1.6857124656373399</v>
      </c>
      <c r="I561" s="10">
        <v>-3.18564075365917</v>
      </c>
      <c r="J561" s="10">
        <v>-2.0492059883040898</v>
      </c>
      <c r="K561" s="10">
        <v>1.6732519121518501</v>
      </c>
      <c r="L561" s="10">
        <v>7.6002778613793801E-2</v>
      </c>
      <c r="M561" s="10">
        <v>0.22910300295174399</v>
      </c>
      <c r="N561" s="10">
        <v>0.56114149306864003</v>
      </c>
      <c r="O561" s="10">
        <v>0.43140600973564702</v>
      </c>
      <c r="P561" s="10">
        <v>-0.51259050235177195</v>
      </c>
      <c r="Q561" s="10">
        <v>-0.39939975015491802</v>
      </c>
      <c r="R561" s="10">
        <v>-0.62702649859713</v>
      </c>
      <c r="S561" s="10">
        <v>-0.64075984277516096</v>
      </c>
      <c r="T561" s="10">
        <v>-0.152752630284199</v>
      </c>
      <c r="U561" s="10">
        <v>0.18458171719108299</v>
      </c>
      <c r="V561" s="10">
        <v>-0.44314354270546902</v>
      </c>
      <c r="W561" s="10">
        <v>-0.41105676839250699</v>
      </c>
    </row>
    <row r="562" spans="1:23" s="2" customFormat="1" x14ac:dyDescent="0.35">
      <c r="A562" s="5">
        <v>560</v>
      </c>
      <c r="B562" s="5" t="s">
        <v>457</v>
      </c>
      <c r="C562" s="5" t="str">
        <f t="shared" si="8"/>
        <v>TCGA-EL-A3MZ</v>
      </c>
      <c r="D562" s="5" t="s">
        <v>217</v>
      </c>
      <c r="E562" s="5" t="s">
        <v>950</v>
      </c>
      <c r="F562" s="5" t="s">
        <v>218</v>
      </c>
      <c r="G562" s="10">
        <v>4.86041257356763</v>
      </c>
      <c r="H562" s="10">
        <v>0.19487712878322799</v>
      </c>
      <c r="I562" s="10">
        <v>-0.242522558511924</v>
      </c>
      <c r="J562" s="10">
        <v>2.3576037829468701</v>
      </c>
      <c r="K562" s="10">
        <v>-0.27102182720264001</v>
      </c>
      <c r="L562" s="10">
        <v>-0.37250038071493002</v>
      </c>
      <c r="M562" s="10">
        <v>-1.1587614052328901</v>
      </c>
      <c r="N562" s="10">
        <v>1.0508527225483</v>
      </c>
      <c r="O562" s="10">
        <v>-0.370277707275941</v>
      </c>
      <c r="P562" s="10">
        <v>-6.8994435890501304E-2</v>
      </c>
      <c r="Q562" s="10">
        <v>-0.163879888566594</v>
      </c>
      <c r="R562" s="10">
        <v>1.1760401305139501</v>
      </c>
      <c r="S562" s="10">
        <v>0.44455457250326103</v>
      </c>
      <c r="T562" s="10">
        <v>0.203108562475107</v>
      </c>
      <c r="U562" s="10">
        <v>-0.103962957667926</v>
      </c>
      <c r="V562" s="10">
        <v>1.08270946929428</v>
      </c>
      <c r="W562" s="10">
        <v>0.323762437405888</v>
      </c>
    </row>
    <row r="563" spans="1:23" s="2" customFormat="1" x14ac:dyDescent="0.35">
      <c r="A563" s="5">
        <v>561</v>
      </c>
      <c r="B563" s="5" t="s">
        <v>463</v>
      </c>
      <c r="C563" s="5" t="str">
        <f t="shared" si="8"/>
        <v>TCGA-J8-A42S</v>
      </c>
      <c r="D563" s="5" t="s">
        <v>217</v>
      </c>
      <c r="E563" s="5" t="s">
        <v>950</v>
      </c>
      <c r="F563" s="5" t="s">
        <v>218</v>
      </c>
      <c r="G563" s="10">
        <v>4.7155252133250301</v>
      </c>
      <c r="H563" s="10">
        <v>-4.9875510077192098E-2</v>
      </c>
      <c r="I563" s="10">
        <v>-2.1132276214858901</v>
      </c>
      <c r="J563" s="10">
        <v>0.42134133848037603</v>
      </c>
      <c r="K563" s="10">
        <v>-0.61152889751437001</v>
      </c>
      <c r="L563" s="10">
        <v>-0.36059678404901102</v>
      </c>
      <c r="M563" s="10">
        <v>-9.9966516514154405E-2</v>
      </c>
      <c r="N563" s="10">
        <v>-0.64419180697433398</v>
      </c>
      <c r="O563" s="10">
        <v>0.373288422909971</v>
      </c>
      <c r="P563" s="10">
        <v>1.8026428857493799</v>
      </c>
      <c r="Q563" s="10">
        <v>-0.292583453451776</v>
      </c>
      <c r="R563" s="10">
        <v>0.289831087368219</v>
      </c>
      <c r="S563" s="10">
        <v>-1.2605512718576</v>
      </c>
      <c r="T563" s="10">
        <v>0.27304240198906199</v>
      </c>
      <c r="U563" s="10">
        <v>0.71852704755462504</v>
      </c>
      <c r="V563" s="10">
        <v>4.6702187727590702E-2</v>
      </c>
      <c r="W563" s="10">
        <v>0.33527340896297497</v>
      </c>
    </row>
    <row r="564" spans="1:23" s="2" customFormat="1" x14ac:dyDescent="0.35">
      <c r="A564" s="5">
        <v>562</v>
      </c>
      <c r="B564" s="5" t="s">
        <v>465</v>
      </c>
      <c r="C564" s="5" t="str">
        <f t="shared" si="8"/>
        <v>TCGA-DJ-A1QN</v>
      </c>
      <c r="D564" s="5" t="s">
        <v>217</v>
      </c>
      <c r="E564" s="5" t="s">
        <v>950</v>
      </c>
      <c r="F564" s="5" t="s">
        <v>218</v>
      </c>
      <c r="G564" s="10">
        <v>4.3278338536093504</v>
      </c>
      <c r="H564" s="10">
        <v>-0.71707069391859501</v>
      </c>
      <c r="I564" s="10">
        <v>-0.23060856262305099</v>
      </c>
      <c r="J564" s="10">
        <v>2.0084186102029502</v>
      </c>
      <c r="K564" s="10">
        <v>-2.0275891243260298</v>
      </c>
      <c r="L564" s="10">
        <v>0.66181275856628097</v>
      </c>
      <c r="M564" s="10">
        <v>0.601037329254412</v>
      </c>
      <c r="N564" s="10">
        <v>0.31686795928464001</v>
      </c>
      <c r="O564" s="10">
        <v>-1.0317504637600701</v>
      </c>
      <c r="P564" s="10">
        <v>-1.0868922398565899</v>
      </c>
      <c r="Q564" s="10">
        <v>3.0870549970569702E-2</v>
      </c>
      <c r="R564" s="10">
        <v>0.96829997184091698</v>
      </c>
      <c r="S564" s="10">
        <v>0.35918227165246702</v>
      </c>
      <c r="T564" s="10">
        <v>-5.6411493165972097E-2</v>
      </c>
      <c r="U564" s="10">
        <v>1.9939070174791098E-3</v>
      </c>
      <c r="V564" s="10">
        <v>-0.42718016618671301</v>
      </c>
      <c r="W564" s="10">
        <v>0.36659638647236598</v>
      </c>
    </row>
    <row r="565" spans="1:23" s="2" customFormat="1" x14ac:dyDescent="0.35">
      <c r="A565" s="5">
        <v>563</v>
      </c>
      <c r="B565" s="5" t="s">
        <v>470</v>
      </c>
      <c r="C565" s="5" t="str">
        <f t="shared" si="8"/>
        <v>TCGA-E8-A414</v>
      </c>
      <c r="D565" s="5" t="s">
        <v>217</v>
      </c>
      <c r="E565" s="5" t="s">
        <v>950</v>
      </c>
      <c r="F565" s="5" t="s">
        <v>218</v>
      </c>
      <c r="G565" s="10">
        <v>5.2936642607275397</v>
      </c>
      <c r="H565" s="10">
        <v>-0.88761354804099202</v>
      </c>
      <c r="I565" s="10">
        <v>-2.3421647525859499</v>
      </c>
      <c r="J565" s="10">
        <v>-0.75986319611400299</v>
      </c>
      <c r="K565" s="10">
        <v>0.25250101818189202</v>
      </c>
      <c r="L565" s="10">
        <v>-6.6455233262243701E-2</v>
      </c>
      <c r="M565" s="10">
        <v>-0.99982668425036703</v>
      </c>
      <c r="N565" s="10">
        <v>0.52418707418784904</v>
      </c>
      <c r="O565" s="10">
        <v>-0.231012803224692</v>
      </c>
      <c r="P565" s="10">
        <v>1.2788805278363</v>
      </c>
      <c r="Q565" s="10">
        <v>-0.70950446008825496</v>
      </c>
      <c r="R565" s="10">
        <v>0.12808502973654801</v>
      </c>
      <c r="S565" s="10">
        <v>-0.538391379046116</v>
      </c>
      <c r="T565" s="10">
        <v>4.5174369863066902E-2</v>
      </c>
      <c r="U565" s="10">
        <v>-0.48314038372670098</v>
      </c>
      <c r="V565" s="10">
        <v>-0.116203457748846</v>
      </c>
      <c r="W565" s="10">
        <v>-0.48269563589813103</v>
      </c>
    </row>
    <row r="566" spans="1:23" s="2" customFormat="1" x14ac:dyDescent="0.35">
      <c r="A566" s="5">
        <v>564</v>
      </c>
      <c r="B566" s="5" t="s">
        <v>473</v>
      </c>
      <c r="C566" s="5" t="str">
        <f t="shared" si="8"/>
        <v>TCGA-EL-A3H7</v>
      </c>
      <c r="D566" s="5" t="s">
        <v>217</v>
      </c>
      <c r="E566" s="5" t="s">
        <v>950</v>
      </c>
      <c r="F566" s="5" t="s">
        <v>218</v>
      </c>
      <c r="G566" s="10">
        <v>6.19053656063838</v>
      </c>
      <c r="H566" s="10">
        <v>-0.68388142791106299</v>
      </c>
      <c r="I566" s="10">
        <v>-4.1375260398575398</v>
      </c>
      <c r="J566" s="10">
        <v>0.55631430566265305</v>
      </c>
      <c r="K566" s="10">
        <v>-0.26847674577955699</v>
      </c>
      <c r="L566" s="10">
        <v>-0.54237258970065705</v>
      </c>
      <c r="M566" s="10">
        <v>-0.84913731499582901</v>
      </c>
      <c r="N566" s="10">
        <v>-0.34951373441691902</v>
      </c>
      <c r="O566" s="10">
        <v>0.16446984161101599</v>
      </c>
      <c r="P566" s="10">
        <v>1.0187134751704601</v>
      </c>
      <c r="Q566" s="10">
        <v>-0.84435931482147297</v>
      </c>
      <c r="R566" s="10">
        <v>0.235754253914394</v>
      </c>
      <c r="S566" s="10">
        <v>-1.13362257417179</v>
      </c>
      <c r="T566" s="10">
        <v>-1.02950329084184</v>
      </c>
      <c r="U566" s="10">
        <v>1.0434032343147199</v>
      </c>
      <c r="V566" s="10">
        <v>-0.424282353565201</v>
      </c>
      <c r="W566" s="10">
        <v>0.27339589354746302</v>
      </c>
    </row>
    <row r="567" spans="1:23" s="2" customFormat="1" x14ac:dyDescent="0.35">
      <c r="A567" s="5">
        <v>565</v>
      </c>
      <c r="B567" s="5" t="s">
        <v>475</v>
      </c>
      <c r="C567" s="5" t="str">
        <f t="shared" si="8"/>
        <v>TCGA-EL-A3T1</v>
      </c>
      <c r="D567" s="5" t="s">
        <v>217</v>
      </c>
      <c r="E567" s="5" t="s">
        <v>950</v>
      </c>
      <c r="F567" s="5" t="s">
        <v>218</v>
      </c>
      <c r="G567" s="10">
        <v>7.0933107233191599</v>
      </c>
      <c r="H567" s="10">
        <v>-0.34158759023955798</v>
      </c>
      <c r="I567" s="10">
        <v>-1.8236139485471199</v>
      </c>
      <c r="J567" s="10">
        <v>-1.46282249162655</v>
      </c>
      <c r="K567" s="10">
        <v>0.49017719156987999</v>
      </c>
      <c r="L567" s="10">
        <v>-0.41480147726740701</v>
      </c>
      <c r="M567" s="10">
        <v>0.80807181639912495</v>
      </c>
      <c r="N567" s="10">
        <v>-0.29439141135364999</v>
      </c>
      <c r="O567" s="10">
        <v>-0.96127165306819196</v>
      </c>
      <c r="P567" s="10">
        <v>0.485787768375813</v>
      </c>
      <c r="Q567" s="10">
        <v>0.82578134050264296</v>
      </c>
      <c r="R567" s="10">
        <v>0.46959165513398599</v>
      </c>
      <c r="S567" s="10">
        <v>0.10567100928687199</v>
      </c>
      <c r="T567" s="10">
        <v>0.66169211901911396</v>
      </c>
      <c r="U567" s="10">
        <v>-0.77256455238525501</v>
      </c>
      <c r="V567" s="10">
        <v>0.82662601656333601</v>
      </c>
      <c r="W567" s="10">
        <v>0.44885244826689802</v>
      </c>
    </row>
    <row r="568" spans="1:23" s="2" customFormat="1" x14ac:dyDescent="0.35">
      <c r="A568" s="5">
        <v>566</v>
      </c>
      <c r="B568" s="5" t="s">
        <v>480</v>
      </c>
      <c r="C568" s="5" t="str">
        <f t="shared" si="8"/>
        <v>TCGA-EL-A3T3</v>
      </c>
      <c r="D568" s="5" t="s">
        <v>217</v>
      </c>
      <c r="E568" s="5" t="s">
        <v>950</v>
      </c>
      <c r="F568" s="5" t="s">
        <v>218</v>
      </c>
      <c r="G568" s="10">
        <v>5.2531000040512401</v>
      </c>
      <c r="H568" s="10">
        <v>-0.13410513710990901</v>
      </c>
      <c r="I568" s="10">
        <v>-1.0461330043744099</v>
      </c>
      <c r="J568" s="10">
        <v>-0.38419287280714598</v>
      </c>
      <c r="K568" s="10">
        <v>-0.27900253247534601</v>
      </c>
      <c r="L568" s="10">
        <v>0.85654676612047398</v>
      </c>
      <c r="M568" s="10">
        <v>1.19317063813393</v>
      </c>
      <c r="N568" s="10">
        <v>-1.25878738689545</v>
      </c>
      <c r="O568" s="10">
        <v>-0.67748780664874997</v>
      </c>
      <c r="P568" s="10">
        <v>0.95252066898686705</v>
      </c>
      <c r="Q568" s="10">
        <v>0.85322423597001595</v>
      </c>
      <c r="R568" s="10">
        <v>0.450827911314442</v>
      </c>
      <c r="S568" s="10">
        <v>-1.2718636819892</v>
      </c>
      <c r="T568" s="10">
        <v>0.53524693351386898</v>
      </c>
      <c r="U568" s="10">
        <v>0.65710901436270697</v>
      </c>
      <c r="V568" s="10">
        <v>0.69346400746114301</v>
      </c>
      <c r="W568" s="10">
        <v>-0.199339868395219</v>
      </c>
    </row>
    <row r="569" spans="1:23" s="2" customFormat="1" x14ac:dyDescent="0.35">
      <c r="A569" s="5">
        <v>567</v>
      </c>
      <c r="B569" s="5" t="s">
        <v>482</v>
      </c>
      <c r="C569" s="5" t="str">
        <f t="shared" si="8"/>
        <v>TCGA-EL-A3GZ</v>
      </c>
      <c r="D569" s="5" t="s">
        <v>217</v>
      </c>
      <c r="E569" s="5" t="s">
        <v>950</v>
      </c>
      <c r="F569" s="5" t="s">
        <v>218</v>
      </c>
      <c r="G569" s="10">
        <v>6.7054909410101304</v>
      </c>
      <c r="H569" s="10">
        <v>-0.493501725375392</v>
      </c>
      <c r="I569" s="10">
        <v>-2.0021094435520999</v>
      </c>
      <c r="J569" s="10">
        <v>-1.0069316491792999</v>
      </c>
      <c r="K569" s="10">
        <v>-0.65288982243522797</v>
      </c>
      <c r="L569" s="10">
        <v>-0.42522778501647701</v>
      </c>
      <c r="M569" s="10">
        <v>1.18980069858505</v>
      </c>
      <c r="N569" s="10">
        <v>-7.7391469105003302E-2</v>
      </c>
      <c r="O569" s="10">
        <v>-1.1165681293323799</v>
      </c>
      <c r="P569" s="10">
        <v>-0.42876839984409998</v>
      </c>
      <c r="Q569" s="10">
        <v>1.12180337193753</v>
      </c>
      <c r="R569" s="10">
        <v>0.25794593244095299</v>
      </c>
      <c r="S569" s="10">
        <v>0.55200485399044197</v>
      </c>
      <c r="T569" s="10">
        <v>6.5702306925846304E-2</v>
      </c>
      <c r="U569" s="10">
        <v>0.31469506187836599</v>
      </c>
      <c r="V569" s="10">
        <v>1.28523391878878</v>
      </c>
      <c r="W569" s="10">
        <v>0.53007269879922303</v>
      </c>
    </row>
    <row r="570" spans="1:23" s="2" customFormat="1" x14ac:dyDescent="0.35">
      <c r="A570" s="5">
        <v>568</v>
      </c>
      <c r="B570" s="5" t="s">
        <v>483</v>
      </c>
      <c r="C570" s="5" t="str">
        <f t="shared" si="8"/>
        <v>TCGA-EM-A3SX</v>
      </c>
      <c r="D570" s="5" t="s">
        <v>217</v>
      </c>
      <c r="E570" s="5" t="s">
        <v>950</v>
      </c>
      <c r="F570" s="5" t="s">
        <v>218</v>
      </c>
      <c r="G570" s="10">
        <v>6.3244724096269396</v>
      </c>
      <c r="H570" s="10">
        <v>-0.62168152034492197</v>
      </c>
      <c r="I570" s="10">
        <v>-2.2212865223739602</v>
      </c>
      <c r="J570" s="10">
        <v>0.105505576046836</v>
      </c>
      <c r="K570" s="10">
        <v>0.49279634094598701</v>
      </c>
      <c r="L570" s="10">
        <v>-1.16014838128358</v>
      </c>
      <c r="M570" s="10">
        <v>-0.64866396356906098</v>
      </c>
      <c r="N570" s="10">
        <v>0.175905748554472</v>
      </c>
      <c r="O570" s="10">
        <v>-0.13221974739565401</v>
      </c>
      <c r="P570" s="10">
        <v>0.42633524586068899</v>
      </c>
      <c r="Q570" s="10">
        <v>1.03270259704131</v>
      </c>
      <c r="R570" s="10">
        <v>-0.103454400715854</v>
      </c>
      <c r="S570" s="10">
        <v>1.01810726599678</v>
      </c>
      <c r="T570" s="10">
        <v>-8.3343492040960698E-2</v>
      </c>
      <c r="U570" s="10">
        <v>1.35143548782552E-2</v>
      </c>
      <c r="V570" s="10">
        <v>0.63184064976362997</v>
      </c>
      <c r="W570" s="10">
        <v>0.52899859073539901</v>
      </c>
    </row>
    <row r="571" spans="1:23" s="2" customFormat="1" x14ac:dyDescent="0.35">
      <c r="A571" s="5">
        <v>569</v>
      </c>
      <c r="B571" s="5" t="s">
        <v>491</v>
      </c>
      <c r="C571" s="5" t="str">
        <f t="shared" si="8"/>
        <v>TCGA-ET-A2MY</v>
      </c>
      <c r="D571" s="5" t="s">
        <v>217</v>
      </c>
      <c r="E571" s="5" t="s">
        <v>950</v>
      </c>
      <c r="F571" s="5" t="s">
        <v>218</v>
      </c>
      <c r="G571" s="10">
        <v>4.77347878101759</v>
      </c>
      <c r="H571" s="10">
        <v>0.61941997057003095</v>
      </c>
      <c r="I571" s="10">
        <v>-1.0032875494160001</v>
      </c>
      <c r="J571" s="10">
        <v>3.11546317244051</v>
      </c>
      <c r="K571" s="10">
        <v>-0.89052166973642699</v>
      </c>
      <c r="L571" s="10">
        <v>-1.3374596218599899</v>
      </c>
      <c r="M571" s="10">
        <v>-0.95024814000968005</v>
      </c>
      <c r="N571" s="10">
        <v>1.67650895889718</v>
      </c>
      <c r="O571" s="10">
        <v>-0.44734991404792601</v>
      </c>
      <c r="P571" s="10">
        <v>0.39060710504107599</v>
      </c>
      <c r="Q571" s="10">
        <v>1.3481414297256999</v>
      </c>
      <c r="R571" s="10">
        <v>0.44185643177827699</v>
      </c>
      <c r="S571" s="10">
        <v>0.69285764347136403</v>
      </c>
      <c r="T571" s="10">
        <v>-0.62222906969876302</v>
      </c>
      <c r="U571" s="10">
        <v>-5.1291744263057201E-2</v>
      </c>
      <c r="V571" s="10">
        <v>0.39462545303569202</v>
      </c>
      <c r="W571" s="10">
        <v>-0.33340221915588197</v>
      </c>
    </row>
    <row r="572" spans="1:23" s="2" customFormat="1" x14ac:dyDescent="0.35">
      <c r="A572" s="5">
        <v>570</v>
      </c>
      <c r="B572" s="5" t="s">
        <v>492</v>
      </c>
      <c r="C572" s="5" t="str">
        <f t="shared" si="8"/>
        <v>TCGA-EL-A3MX</v>
      </c>
      <c r="D572" s="5" t="s">
        <v>217</v>
      </c>
      <c r="E572" s="5" t="s">
        <v>950</v>
      </c>
      <c r="F572" s="5" t="s">
        <v>218</v>
      </c>
      <c r="G572" s="10">
        <v>4.9781732690614096</v>
      </c>
      <c r="H572" s="10">
        <v>0.29325779338297597</v>
      </c>
      <c r="I572" s="10">
        <v>2.1867197230650199</v>
      </c>
      <c r="J572" s="10">
        <v>-1.48150744217228</v>
      </c>
      <c r="K572" s="10">
        <v>1.8335016874982599</v>
      </c>
      <c r="L572" s="10">
        <v>-2.02431343516625</v>
      </c>
      <c r="M572" s="10">
        <v>2.7480494188311302</v>
      </c>
      <c r="N572" s="10">
        <v>-0.219827427494382</v>
      </c>
      <c r="O572" s="10">
        <v>-0.91635938192328203</v>
      </c>
      <c r="P572" s="10">
        <v>0.60290482577437998</v>
      </c>
      <c r="Q572" s="10">
        <v>-0.16403459545767299</v>
      </c>
      <c r="R572" s="10">
        <v>0.98723969077518203</v>
      </c>
      <c r="S572" s="10">
        <v>-1.11434460969093</v>
      </c>
      <c r="T572" s="10">
        <v>1.76905641091267E-2</v>
      </c>
      <c r="U572" s="10">
        <v>-0.708683684917219</v>
      </c>
      <c r="V572" s="10">
        <v>0.115205520368619</v>
      </c>
      <c r="W572" s="10">
        <v>-0.78675258692827099</v>
      </c>
    </row>
    <row r="573" spans="1:23" s="2" customFormat="1" x14ac:dyDescent="0.35">
      <c r="A573" s="5">
        <v>571</v>
      </c>
      <c r="B573" s="5" t="s">
        <v>495</v>
      </c>
      <c r="C573" s="5" t="str">
        <f t="shared" si="8"/>
        <v>TCGA-EL-A4JW</v>
      </c>
      <c r="D573" s="5" t="s">
        <v>217</v>
      </c>
      <c r="E573" s="5" t="s">
        <v>950</v>
      </c>
      <c r="F573" s="5" t="s">
        <v>218</v>
      </c>
      <c r="G573" s="10">
        <v>6.1303627454507703</v>
      </c>
      <c r="H573" s="10">
        <v>-0.973927803775539</v>
      </c>
      <c r="I573" s="10">
        <v>-1.90902174120627</v>
      </c>
      <c r="J573" s="10">
        <v>-0.73270270345277899</v>
      </c>
      <c r="K573" s="10">
        <v>-1.7326856455331301</v>
      </c>
      <c r="L573" s="10">
        <v>0.24704613552673399</v>
      </c>
      <c r="M573" s="10">
        <v>2.1372420979451898</v>
      </c>
      <c r="N573" s="10">
        <v>-0.54479370226966295</v>
      </c>
      <c r="O573" s="10">
        <v>-0.25547531740492901</v>
      </c>
      <c r="P573" s="10">
        <v>-1.08320149163104</v>
      </c>
      <c r="Q573" s="10">
        <v>-5.6173338222390699E-2</v>
      </c>
      <c r="R573" s="10">
        <v>0.33702940374357998</v>
      </c>
      <c r="S573" s="10">
        <v>0.160942669463284</v>
      </c>
      <c r="T573" s="10">
        <v>-1.02617685007711</v>
      </c>
      <c r="U573" s="10">
        <v>1.1893291320208501</v>
      </c>
      <c r="V573" s="10">
        <v>-7.5702433057336802E-2</v>
      </c>
      <c r="W573" s="10">
        <v>-4.2631512244848298E-2</v>
      </c>
    </row>
    <row r="574" spans="1:23" s="2" customFormat="1" x14ac:dyDescent="0.35">
      <c r="A574" s="5">
        <v>572</v>
      </c>
      <c r="B574" s="5" t="s">
        <v>497</v>
      </c>
      <c r="C574" s="5" t="str">
        <f t="shared" si="8"/>
        <v>TCGA-FE-A231</v>
      </c>
      <c r="D574" s="5" t="s">
        <v>217</v>
      </c>
      <c r="E574" s="5" t="s">
        <v>950</v>
      </c>
      <c r="F574" s="5" t="s">
        <v>218</v>
      </c>
      <c r="G574" s="10">
        <v>4.7346646152889704</v>
      </c>
      <c r="H574" s="10">
        <v>-0.37138297854602997</v>
      </c>
      <c r="I574" s="10">
        <v>-1.6472526442123501</v>
      </c>
      <c r="J574" s="10">
        <v>1.7794476307403599</v>
      </c>
      <c r="K574" s="10">
        <v>-0.47754557015268001</v>
      </c>
      <c r="L574" s="10">
        <v>-0.91094445121003997</v>
      </c>
      <c r="M574" s="10">
        <v>-0.50968230633679601</v>
      </c>
      <c r="N574" s="10">
        <v>0.71210629350259802</v>
      </c>
      <c r="O574" s="10">
        <v>-1.2208593122095599</v>
      </c>
      <c r="P574" s="10">
        <v>0.213419785910761</v>
      </c>
      <c r="Q574" s="10">
        <v>0.88634006260020004</v>
      </c>
      <c r="R574" s="10">
        <v>-0.135454169626016</v>
      </c>
      <c r="S574" s="10">
        <v>0.34416646958390301</v>
      </c>
      <c r="T574" s="10">
        <v>0.36134353891409399</v>
      </c>
      <c r="U574" s="10">
        <v>-0.51086336029020896</v>
      </c>
      <c r="V574" s="10">
        <v>4.8415514021549998E-2</v>
      </c>
      <c r="W574" s="10">
        <v>-0.12889779990900799</v>
      </c>
    </row>
    <row r="575" spans="1:23" s="2" customFormat="1" x14ac:dyDescent="0.35">
      <c r="A575" s="5">
        <v>573</v>
      </c>
      <c r="B575" s="5" t="s">
        <v>504</v>
      </c>
      <c r="C575" s="5" t="str">
        <f t="shared" si="8"/>
        <v>TCGA-EM-A1CV</v>
      </c>
      <c r="D575" s="5" t="s">
        <v>217</v>
      </c>
      <c r="E575" s="5" t="s">
        <v>950</v>
      </c>
      <c r="F575" s="5" t="s">
        <v>218</v>
      </c>
      <c r="G575" s="10">
        <v>5.6556039827974303</v>
      </c>
      <c r="H575" s="10">
        <v>-0.77225052138222405</v>
      </c>
      <c r="I575" s="10">
        <v>-2.9826929178697501</v>
      </c>
      <c r="J575" s="10">
        <v>-0.275609190732507</v>
      </c>
      <c r="K575" s="10">
        <v>-0.44750568180210698</v>
      </c>
      <c r="L575" s="10">
        <v>-0.15027259332005199</v>
      </c>
      <c r="M575" s="10">
        <v>0.12689214671691099</v>
      </c>
      <c r="N575" s="10">
        <v>-0.23573630698675599</v>
      </c>
      <c r="O575" s="10">
        <v>-5.5277255587828896E-3</v>
      </c>
      <c r="P575" s="10">
        <v>1.01111303248739</v>
      </c>
      <c r="Q575" s="10">
        <v>-0.51625400312587599</v>
      </c>
      <c r="R575" s="10">
        <v>-7.0995540808438104E-2</v>
      </c>
      <c r="S575" s="10">
        <v>-0.98508691257622605</v>
      </c>
      <c r="T575" s="10">
        <v>0.41633345094612001</v>
      </c>
      <c r="U575" s="10">
        <v>0.28699683785211</v>
      </c>
      <c r="V575" s="10">
        <v>-0.1047803065049</v>
      </c>
      <c r="W575" s="10">
        <v>0.25380133070438898</v>
      </c>
    </row>
    <row r="576" spans="1:23" s="2" customFormat="1" x14ac:dyDescent="0.35">
      <c r="A576" s="5">
        <v>574</v>
      </c>
      <c r="B576" s="5" t="s">
        <v>510</v>
      </c>
      <c r="C576" s="5" t="str">
        <f t="shared" si="8"/>
        <v>TCGA-EL-A3N2</v>
      </c>
      <c r="D576" s="5" t="s">
        <v>217</v>
      </c>
      <c r="E576" s="5" t="s">
        <v>950</v>
      </c>
      <c r="F576" s="5" t="s">
        <v>218</v>
      </c>
      <c r="G576" s="10">
        <v>6.1800187902786803</v>
      </c>
      <c r="H576" s="10">
        <v>-0.61481696128463104</v>
      </c>
      <c r="I576" s="10">
        <v>-0.37765891964998899</v>
      </c>
      <c r="J576" s="10">
        <v>0.57622986190843495</v>
      </c>
      <c r="K576" s="10">
        <v>0.414506660214082</v>
      </c>
      <c r="L576" s="10">
        <v>0.37778511959011002</v>
      </c>
      <c r="M576" s="10">
        <v>-1.3245901572348699</v>
      </c>
      <c r="N576" s="10">
        <v>0.53596878752037902</v>
      </c>
      <c r="O576" s="10">
        <v>6.4735628782803603E-2</v>
      </c>
      <c r="P576" s="10">
        <v>-0.688250568047167</v>
      </c>
      <c r="Q576" s="10">
        <v>0.35478675739006699</v>
      </c>
      <c r="R576" s="10">
        <v>0.92878897306729102</v>
      </c>
      <c r="S576" s="10">
        <v>-4.5274768121332298E-2</v>
      </c>
      <c r="T576" s="10">
        <v>-0.241387715719414</v>
      </c>
      <c r="U576" s="10">
        <v>-0.74951961732050798</v>
      </c>
      <c r="V576" s="10">
        <v>0.128770235801411</v>
      </c>
      <c r="W576" s="10">
        <v>-0.205821621036513</v>
      </c>
    </row>
    <row r="577" spans="1:23" s="2" customFormat="1" x14ac:dyDescent="0.35">
      <c r="A577" s="5">
        <v>575</v>
      </c>
      <c r="B577" s="5" t="s">
        <v>519</v>
      </c>
      <c r="C577" s="5" t="str">
        <f t="shared" si="8"/>
        <v>TCGA-CE-A483</v>
      </c>
      <c r="D577" s="5" t="s">
        <v>217</v>
      </c>
      <c r="E577" s="5" t="s">
        <v>950</v>
      </c>
      <c r="F577" s="5" t="s">
        <v>218</v>
      </c>
      <c r="G577" s="10">
        <v>6.87877010017157</v>
      </c>
      <c r="H577" s="10">
        <v>-0.80338661065583905</v>
      </c>
      <c r="I577" s="10">
        <v>-1.77180749624235</v>
      </c>
      <c r="J577" s="10">
        <v>-2.9446373124785699</v>
      </c>
      <c r="K577" s="10">
        <v>2.4077200385919499</v>
      </c>
      <c r="L577" s="10">
        <v>5.8517070077028097E-2</v>
      </c>
      <c r="M577" s="10">
        <v>0.95777687034838899</v>
      </c>
      <c r="N577" s="10">
        <v>3.5330942920550001E-2</v>
      </c>
      <c r="O577" s="10">
        <v>-0.401440682450798</v>
      </c>
      <c r="P577" s="10">
        <v>0.17878642748132001</v>
      </c>
      <c r="Q577" s="10">
        <v>-0.49423535396421397</v>
      </c>
      <c r="R577" s="10">
        <v>-5.7166753321746103E-2</v>
      </c>
      <c r="S577" s="10">
        <v>-0.28700843219851502</v>
      </c>
      <c r="T577" s="10">
        <v>0.98065088052054095</v>
      </c>
      <c r="U577" s="10">
        <v>-0.73177826283449898</v>
      </c>
      <c r="V577" s="10">
        <v>-0.36633046862270902</v>
      </c>
      <c r="W577" s="10">
        <v>-9.1625948711717795E-2</v>
      </c>
    </row>
    <row r="578" spans="1:23" s="2" customFormat="1" x14ac:dyDescent="0.35">
      <c r="A578" s="5">
        <v>576</v>
      </c>
      <c r="B578" s="5" t="s">
        <v>524</v>
      </c>
      <c r="C578" s="5" t="str">
        <f t="shared" si="8"/>
        <v>TCGA-H2-A422</v>
      </c>
      <c r="D578" s="5" t="s">
        <v>217</v>
      </c>
      <c r="E578" s="5" t="s">
        <v>950</v>
      </c>
      <c r="F578" s="5" t="s">
        <v>218</v>
      </c>
      <c r="G578" s="10">
        <v>6.7592184093755998</v>
      </c>
      <c r="H578" s="10">
        <v>-0.86743501989256899</v>
      </c>
      <c r="I578" s="10">
        <v>-2.28893144050903</v>
      </c>
      <c r="J578" s="10">
        <v>-1.2663292354257301</v>
      </c>
      <c r="K578" s="10">
        <v>0.75199502598660495</v>
      </c>
      <c r="L578" s="10">
        <v>-0.61265510690368896</v>
      </c>
      <c r="M578" s="10">
        <v>-0.51680511277556895</v>
      </c>
      <c r="N578" s="10">
        <v>0.81356132729841601</v>
      </c>
      <c r="O578" s="10">
        <v>0.67349182292807197</v>
      </c>
      <c r="P578" s="10">
        <v>-0.49494625976390599</v>
      </c>
      <c r="Q578" s="10">
        <v>-0.25397685281389198</v>
      </c>
      <c r="R578" s="10">
        <v>-0.16968316488951399</v>
      </c>
      <c r="S578" s="10">
        <v>0.51556800770326605</v>
      </c>
      <c r="T578" s="10">
        <v>3.8949502798654403E-2</v>
      </c>
      <c r="U578" s="10">
        <v>0.21873748689575601</v>
      </c>
      <c r="V578" s="10">
        <v>-0.81110846781830404</v>
      </c>
      <c r="W578" s="10">
        <v>0.45479921499195902</v>
      </c>
    </row>
    <row r="579" spans="1:23" s="2" customFormat="1" x14ac:dyDescent="0.35">
      <c r="A579" s="5">
        <v>577</v>
      </c>
      <c r="B579" s="5" t="s">
        <v>528</v>
      </c>
      <c r="C579" s="5" t="str">
        <f t="shared" ref="C579:C642" si="9">LEFT(B579,LEN(B579)-15)</f>
        <v>TCGA-DJ-A3VE</v>
      </c>
      <c r="D579" s="5" t="s">
        <v>217</v>
      </c>
      <c r="E579" s="5" t="s">
        <v>950</v>
      </c>
      <c r="F579" s="5" t="s">
        <v>218</v>
      </c>
      <c r="G579" s="10">
        <v>3.7561003072527099</v>
      </c>
      <c r="H579" s="10">
        <v>0.44498622910909902</v>
      </c>
      <c r="I579" s="10">
        <v>-1.83172801221301</v>
      </c>
      <c r="J579" s="10">
        <v>0.98240362886161103</v>
      </c>
      <c r="K579" s="10">
        <v>-0.205706884167973</v>
      </c>
      <c r="L579" s="10">
        <v>-0.34692217581511198</v>
      </c>
      <c r="M579" s="10">
        <v>1.36814180839101</v>
      </c>
      <c r="N579" s="10">
        <v>-0.50724827291610697</v>
      </c>
      <c r="O579" s="10">
        <v>-1.0710747023236</v>
      </c>
      <c r="P579" s="10">
        <v>1.7849433523482601</v>
      </c>
      <c r="Q579" s="10">
        <v>0.85409398786169499</v>
      </c>
      <c r="R579" s="10">
        <v>0.73225236037226304</v>
      </c>
      <c r="S579" s="10">
        <v>-0.32466817158647698</v>
      </c>
      <c r="T579" s="10">
        <v>1.1762094079313701</v>
      </c>
      <c r="U579" s="10">
        <v>0.80635805142267303</v>
      </c>
      <c r="V579" s="10">
        <v>0.29466943407730201</v>
      </c>
      <c r="W579" s="10">
        <v>0.421555358995018</v>
      </c>
    </row>
    <row r="580" spans="1:23" s="2" customFormat="1" x14ac:dyDescent="0.35">
      <c r="A580" s="5">
        <v>578</v>
      </c>
      <c r="B580" s="5" t="s">
        <v>530</v>
      </c>
      <c r="C580" s="5" t="str">
        <f t="shared" si="9"/>
        <v>TCGA-EL-A3H4</v>
      </c>
      <c r="D580" s="5" t="s">
        <v>217</v>
      </c>
      <c r="E580" s="5" t="s">
        <v>950</v>
      </c>
      <c r="F580" s="5" t="s">
        <v>218</v>
      </c>
      <c r="G580" s="10">
        <v>6.3122809010081102</v>
      </c>
      <c r="H580" s="10">
        <v>-0.28233573860519401</v>
      </c>
      <c r="I580" s="10">
        <v>-2.6369579426845799</v>
      </c>
      <c r="J580" s="10">
        <v>-0.28351340435154698</v>
      </c>
      <c r="K580" s="10">
        <v>-3.4328735390960298E-2</v>
      </c>
      <c r="L580" s="10">
        <v>-1.03570830072626</v>
      </c>
      <c r="M580" s="10">
        <v>1.01186618306525</v>
      </c>
      <c r="N580" s="10">
        <v>0.246510477315035</v>
      </c>
      <c r="O580" s="10">
        <v>-0.94574729590144901</v>
      </c>
      <c r="P580" s="10">
        <v>-0.62273417267240705</v>
      </c>
      <c r="Q580" s="10">
        <v>0.22758762415068801</v>
      </c>
      <c r="R580" s="10">
        <v>8.4312592914258799E-2</v>
      </c>
      <c r="S580" s="10">
        <v>0.25341158557855797</v>
      </c>
      <c r="T580" s="10">
        <v>-1.00466684438439</v>
      </c>
      <c r="U580" s="10">
        <v>1.2543535968991599</v>
      </c>
      <c r="V580" s="10">
        <v>1.1764086545308601E-4</v>
      </c>
      <c r="W580" s="10">
        <v>-3.1371058636049602E-2</v>
      </c>
    </row>
    <row r="581" spans="1:23" s="2" customFormat="1" x14ac:dyDescent="0.35">
      <c r="A581" s="5">
        <v>579</v>
      </c>
      <c r="B581" s="5" t="s">
        <v>532</v>
      </c>
      <c r="C581" s="5" t="str">
        <f t="shared" si="9"/>
        <v>TCGA-EL-A3D6</v>
      </c>
      <c r="D581" s="5" t="s">
        <v>217</v>
      </c>
      <c r="E581" s="5" t="s">
        <v>950</v>
      </c>
      <c r="F581" s="5" t="s">
        <v>218</v>
      </c>
      <c r="G581" s="10">
        <v>4.5409996743626104</v>
      </c>
      <c r="H581" s="10">
        <v>-1.50003400540459</v>
      </c>
      <c r="I581" s="10">
        <v>-0.172648371513344</v>
      </c>
      <c r="J581" s="10">
        <v>2.06400955474763</v>
      </c>
      <c r="K581" s="10">
        <v>-1.9312647546817201</v>
      </c>
      <c r="L581" s="10">
        <v>0.98545960845449898</v>
      </c>
      <c r="M581" s="10">
        <v>-0.158270897694028</v>
      </c>
      <c r="N581" s="10">
        <v>-0.19818382389365</v>
      </c>
      <c r="O581" s="10">
        <v>0.21478200216433699</v>
      </c>
      <c r="P581" s="10">
        <v>-0.89307448642240095</v>
      </c>
      <c r="Q581" s="10">
        <v>-0.547651189963138</v>
      </c>
      <c r="R581" s="10">
        <v>0.74828708919679299</v>
      </c>
      <c r="S581" s="10">
        <v>0.24584115369455201</v>
      </c>
      <c r="T581" s="10">
        <v>0.36557804181968401</v>
      </c>
      <c r="U581" s="10">
        <v>-0.28964384848747798</v>
      </c>
      <c r="V581" s="10">
        <v>6.0713338525045998E-2</v>
      </c>
      <c r="W581" s="10">
        <v>0.42556433333258897</v>
      </c>
    </row>
    <row r="582" spans="1:23" s="2" customFormat="1" x14ac:dyDescent="0.35">
      <c r="A582" s="5">
        <v>580</v>
      </c>
      <c r="B582" s="5" t="s">
        <v>543</v>
      </c>
      <c r="C582" s="5" t="str">
        <f t="shared" si="9"/>
        <v>TCGA-ET-A39P</v>
      </c>
      <c r="D582" s="5" t="s">
        <v>217</v>
      </c>
      <c r="E582" s="5" t="s">
        <v>950</v>
      </c>
      <c r="F582" s="5" t="s">
        <v>218</v>
      </c>
      <c r="G582" s="10">
        <v>5.8256129095570399</v>
      </c>
      <c r="H582" s="10">
        <v>-1.0349407399205901</v>
      </c>
      <c r="I582" s="10">
        <v>-0.70639775187877396</v>
      </c>
      <c r="J582" s="10">
        <v>-1.75500455572092</v>
      </c>
      <c r="K582" s="10">
        <v>1.3367160356413601</v>
      </c>
      <c r="L582" s="10">
        <v>-0.926427638314962</v>
      </c>
      <c r="M582" s="10">
        <v>0.89254635931580695</v>
      </c>
      <c r="N582" s="10">
        <v>-4.7281034419405503E-2</v>
      </c>
      <c r="O582" s="10">
        <v>-0.159939657245287</v>
      </c>
      <c r="P582" s="10">
        <v>0.64262381936577295</v>
      </c>
      <c r="Q582" s="10">
        <v>-1.02684603713597</v>
      </c>
      <c r="R582" s="10">
        <v>-0.122139890160083</v>
      </c>
      <c r="S582" s="10">
        <v>-0.47133376494686202</v>
      </c>
      <c r="T582" s="10">
        <v>1.3190008028114499</v>
      </c>
      <c r="U582" s="10">
        <v>1.1074990460685601E-2</v>
      </c>
      <c r="V582" s="10">
        <v>-0.57112088595549404</v>
      </c>
      <c r="W582" s="10">
        <v>-0.28887395148678902</v>
      </c>
    </row>
    <row r="583" spans="1:23" s="2" customFormat="1" x14ac:dyDescent="0.35">
      <c r="A583" s="5">
        <v>581</v>
      </c>
      <c r="B583" s="5" t="s">
        <v>547</v>
      </c>
      <c r="C583" s="5" t="str">
        <f t="shared" si="9"/>
        <v>TCGA-E8-A2EA</v>
      </c>
      <c r="D583" s="5" t="s">
        <v>217</v>
      </c>
      <c r="E583" s="5" t="s">
        <v>950</v>
      </c>
      <c r="F583" s="5" t="s">
        <v>218</v>
      </c>
      <c r="G583" s="10">
        <v>2.65601511552146</v>
      </c>
      <c r="H583" s="10">
        <v>-1.5286035207953199</v>
      </c>
      <c r="I583" s="10">
        <v>-2.1660005387874199</v>
      </c>
      <c r="J583" s="10">
        <v>2.56061687650296</v>
      </c>
      <c r="K583" s="10">
        <v>-0.70412515792568398</v>
      </c>
      <c r="L583" s="10">
        <v>-0.70831456835407702</v>
      </c>
      <c r="M583" s="10">
        <v>0.28003536233345699</v>
      </c>
      <c r="N583" s="10">
        <v>0.62892813872434505</v>
      </c>
      <c r="O583" s="10">
        <v>-0.47359396029760298</v>
      </c>
      <c r="P583" s="10">
        <v>1.5969156551596699</v>
      </c>
      <c r="Q583" s="10">
        <v>-0.54071199251304902</v>
      </c>
      <c r="R583" s="10">
        <v>1.14679867827625</v>
      </c>
      <c r="S583" s="10">
        <v>-0.48300663887234602</v>
      </c>
      <c r="T583" s="10">
        <v>0.55621768765217705</v>
      </c>
      <c r="U583" s="10">
        <v>0.59692998388785401</v>
      </c>
      <c r="V583" s="10">
        <v>-1.3854306587824601</v>
      </c>
      <c r="W583" s="10">
        <v>0.88282229577383498</v>
      </c>
    </row>
    <row r="584" spans="1:23" s="2" customFormat="1" x14ac:dyDescent="0.35">
      <c r="A584" s="5">
        <v>582</v>
      </c>
      <c r="B584" s="5" t="s">
        <v>548</v>
      </c>
      <c r="C584" s="5" t="str">
        <f t="shared" si="9"/>
        <v>TCGA-EL-A3D0</v>
      </c>
      <c r="D584" s="5" t="s">
        <v>217</v>
      </c>
      <c r="E584" s="5" t="s">
        <v>950</v>
      </c>
      <c r="F584" s="5" t="s">
        <v>218</v>
      </c>
      <c r="G584" s="10">
        <v>3.81192801654894</v>
      </c>
      <c r="H584" s="10">
        <v>4.4982462305716203E-2</v>
      </c>
      <c r="I584" s="10">
        <v>-0.185387048738264</v>
      </c>
      <c r="J584" s="10">
        <v>2.1238460803739398</v>
      </c>
      <c r="K584" s="10">
        <v>-0.46137737029033299</v>
      </c>
      <c r="L584" s="10">
        <v>-0.31220162503652399</v>
      </c>
      <c r="M584" s="10">
        <v>-1.4527676369221201</v>
      </c>
      <c r="N584" s="10">
        <v>0.48570841233659701</v>
      </c>
      <c r="O584" s="10">
        <v>-0.566647620972481</v>
      </c>
      <c r="P584" s="10">
        <v>0.114415400204929</v>
      </c>
      <c r="Q584" s="10">
        <v>0.50566204487914002</v>
      </c>
      <c r="R584" s="10">
        <v>-0.32294176771304001</v>
      </c>
      <c r="S584" s="10">
        <v>0.30360320804401297</v>
      </c>
      <c r="T584" s="10">
        <v>-3.0830834906357199E-2</v>
      </c>
      <c r="U584" s="10">
        <v>0.81369754410872397</v>
      </c>
      <c r="V584" s="10">
        <v>-0.996287223045768</v>
      </c>
      <c r="W584" s="10">
        <v>0.30014186669234599</v>
      </c>
    </row>
    <row r="585" spans="1:23" s="2" customFormat="1" x14ac:dyDescent="0.35">
      <c r="A585" s="5">
        <v>583</v>
      </c>
      <c r="B585" s="5" t="s">
        <v>552</v>
      </c>
      <c r="C585" s="5" t="str">
        <f t="shared" si="9"/>
        <v>TCGA-DJ-A3UY</v>
      </c>
      <c r="D585" s="5" t="s">
        <v>217</v>
      </c>
      <c r="E585" s="5" t="s">
        <v>950</v>
      </c>
      <c r="F585" s="5" t="s">
        <v>218</v>
      </c>
      <c r="G585" s="10">
        <v>3.6903433189071002</v>
      </c>
      <c r="H585" s="10">
        <v>1.1875146660939999</v>
      </c>
      <c r="I585" s="10">
        <v>1.36349950769725</v>
      </c>
      <c r="J585" s="10">
        <v>1.44358524320369</v>
      </c>
      <c r="K585" s="10">
        <v>0.44805405986354901</v>
      </c>
      <c r="L585" s="10">
        <v>0.83037367341163304</v>
      </c>
      <c r="M585" s="10">
        <v>-1.1480938986579701</v>
      </c>
      <c r="N585" s="10">
        <v>-6.3124594439676301E-2</v>
      </c>
      <c r="O585" s="10">
        <v>-0.82119204930786704</v>
      </c>
      <c r="P585" s="10">
        <v>1.5819454765097898E-2</v>
      </c>
      <c r="Q585" s="10">
        <v>-0.64697520845164302</v>
      </c>
      <c r="R585" s="10">
        <v>1.4757480999242201</v>
      </c>
      <c r="S585" s="10">
        <v>-0.93060281413148005</v>
      </c>
      <c r="T585" s="10">
        <v>-0.16646879007575999</v>
      </c>
      <c r="U585" s="10">
        <v>-0.21700959117386501</v>
      </c>
      <c r="V585" s="10">
        <v>0.15833723133708499</v>
      </c>
      <c r="W585" s="10">
        <v>1.09935431562872E-2</v>
      </c>
    </row>
    <row r="586" spans="1:23" s="2" customFormat="1" x14ac:dyDescent="0.35">
      <c r="A586" s="5">
        <v>584</v>
      </c>
      <c r="B586" s="5" t="s">
        <v>553</v>
      </c>
      <c r="C586" s="5" t="str">
        <f t="shared" si="9"/>
        <v>TCGA-MK-A4N9</v>
      </c>
      <c r="D586" s="5" t="s">
        <v>217</v>
      </c>
      <c r="E586" s="5" t="s">
        <v>950</v>
      </c>
      <c r="F586" s="5" t="s">
        <v>218</v>
      </c>
      <c r="G586" s="10">
        <v>6.9474289873704302</v>
      </c>
      <c r="H586" s="10">
        <v>-1.14373640974943</v>
      </c>
      <c r="I586" s="10">
        <v>-0.36700241464180899</v>
      </c>
      <c r="J586" s="10">
        <v>-1.6209445425295299</v>
      </c>
      <c r="K586" s="10">
        <v>-1.4160155605498299</v>
      </c>
      <c r="L586" s="10">
        <v>1.04040515620066</v>
      </c>
      <c r="M586" s="10">
        <v>0.43760455109603602</v>
      </c>
      <c r="N586" s="10">
        <v>-0.74487595677402296</v>
      </c>
      <c r="O586" s="10">
        <v>0.45178212334281698</v>
      </c>
      <c r="P586" s="10">
        <v>-0.86596563180823505</v>
      </c>
      <c r="Q586" s="10">
        <v>-1.3286140738084899</v>
      </c>
      <c r="R586" s="10">
        <v>0.46075810536294198</v>
      </c>
      <c r="S586" s="10">
        <v>-0.29686983431486103</v>
      </c>
      <c r="T586" s="10">
        <v>0.68697599337093296</v>
      </c>
      <c r="U586" s="10">
        <v>-0.53136382871464105</v>
      </c>
      <c r="V586" s="10">
        <v>0.80064524842709694</v>
      </c>
      <c r="W586" s="10">
        <v>0.460766788218262</v>
      </c>
    </row>
    <row r="587" spans="1:23" s="2" customFormat="1" x14ac:dyDescent="0.35">
      <c r="A587" s="5">
        <v>585</v>
      </c>
      <c r="B587" s="5" t="s">
        <v>556</v>
      </c>
      <c r="C587" s="5" t="str">
        <f t="shared" si="9"/>
        <v>TCGA-EL-A3CT</v>
      </c>
      <c r="D587" s="5" t="s">
        <v>217</v>
      </c>
      <c r="E587" s="5" t="s">
        <v>950</v>
      </c>
      <c r="F587" s="5" t="s">
        <v>218</v>
      </c>
      <c r="G587" s="10">
        <v>4.3690467243837201</v>
      </c>
      <c r="H587" s="10">
        <v>-1.3913625375335199</v>
      </c>
      <c r="I587" s="10">
        <v>-2.7925268121087399</v>
      </c>
      <c r="J587" s="10">
        <v>2.2766702201475999</v>
      </c>
      <c r="K587" s="10">
        <v>-0.86807501107761398</v>
      </c>
      <c r="L587" s="10">
        <v>-1.18227475019574</v>
      </c>
      <c r="M587" s="10">
        <v>-0.38999391773877301</v>
      </c>
      <c r="N587" s="10">
        <v>1.31627049369307</v>
      </c>
      <c r="O587" s="10">
        <v>-0.55482205464296297</v>
      </c>
      <c r="P587" s="10">
        <v>0.31781850710510701</v>
      </c>
      <c r="Q587" s="10">
        <v>0.36724339820979002</v>
      </c>
      <c r="R587" s="10">
        <v>-5.2857700367295403E-2</v>
      </c>
      <c r="S587" s="10">
        <v>0.37101263174018301</v>
      </c>
      <c r="T587" s="10">
        <v>-9.4293551781232197E-3</v>
      </c>
      <c r="U587" s="10">
        <v>0.27733792974525401</v>
      </c>
      <c r="V587" s="10">
        <v>-0.80193157473096899</v>
      </c>
      <c r="W587" s="10">
        <v>0.31793500403549901</v>
      </c>
    </row>
    <row r="588" spans="1:23" s="2" customFormat="1" x14ac:dyDescent="0.35">
      <c r="A588" s="5">
        <v>586</v>
      </c>
      <c r="B588" s="5" t="s">
        <v>560</v>
      </c>
      <c r="C588" s="5" t="str">
        <f t="shared" si="9"/>
        <v>TCGA-EL-A3CN</v>
      </c>
      <c r="D588" s="5" t="s">
        <v>217</v>
      </c>
      <c r="E588" s="5" t="s">
        <v>950</v>
      </c>
      <c r="F588" s="5" t="s">
        <v>218</v>
      </c>
      <c r="G588" s="10">
        <v>6.5522689610020599</v>
      </c>
      <c r="H588" s="10">
        <v>-0.25658541614478703</v>
      </c>
      <c r="I588" s="10">
        <v>5.6146971227195697E-2</v>
      </c>
      <c r="J588" s="10">
        <v>-1.9449031018701199</v>
      </c>
      <c r="K588" s="10">
        <v>0.80264623736860696</v>
      </c>
      <c r="L588" s="10">
        <v>-1.03254155854132</v>
      </c>
      <c r="M588" s="10">
        <v>1.4109301442421101</v>
      </c>
      <c r="N588" s="10">
        <v>-0.38001618024282302</v>
      </c>
      <c r="O588" s="10">
        <v>0.68683893985792299</v>
      </c>
      <c r="P588" s="10">
        <v>-0.57174034479294</v>
      </c>
      <c r="Q588" s="10">
        <v>2.1038387560575602</v>
      </c>
      <c r="R588" s="10">
        <v>-1.41682671863628</v>
      </c>
      <c r="S588" s="10">
        <v>1.1327338215361999</v>
      </c>
      <c r="T588" s="10">
        <v>-1.30436330693997</v>
      </c>
      <c r="U588" s="10">
        <v>-0.380161250394488</v>
      </c>
      <c r="V588" s="10">
        <v>0.29420400508865502</v>
      </c>
      <c r="W588" s="10">
        <v>0.35435996058374702</v>
      </c>
    </row>
    <row r="589" spans="1:23" s="2" customFormat="1" x14ac:dyDescent="0.35">
      <c r="A589" s="5">
        <v>587</v>
      </c>
      <c r="B589" s="5" t="s">
        <v>561</v>
      </c>
      <c r="C589" s="5" t="str">
        <f t="shared" si="9"/>
        <v>TCGA-ET-A3DW</v>
      </c>
      <c r="D589" s="5" t="s">
        <v>217</v>
      </c>
      <c r="E589" s="5" t="s">
        <v>950</v>
      </c>
      <c r="F589" s="5" t="s">
        <v>218</v>
      </c>
      <c r="G589" s="10">
        <v>6.9201314612605698</v>
      </c>
      <c r="H589" s="10">
        <v>-1.20492942335149</v>
      </c>
      <c r="I589" s="10">
        <v>-1.3097607313939099</v>
      </c>
      <c r="J589" s="10">
        <v>-2.82951184753703</v>
      </c>
      <c r="K589" s="10">
        <v>-1.74616573597814</v>
      </c>
      <c r="L589" s="10">
        <v>0.19412351105217299</v>
      </c>
      <c r="M589" s="10">
        <v>1.8861085707015499</v>
      </c>
      <c r="N589" s="10">
        <v>-0.45413315393304299</v>
      </c>
      <c r="O589" s="10">
        <v>0.28886721349684102</v>
      </c>
      <c r="P589" s="10">
        <v>-1.3688948318007499</v>
      </c>
      <c r="Q589" s="10">
        <v>-0.50477263891757795</v>
      </c>
      <c r="R589" s="10">
        <v>-0.30679943206273502</v>
      </c>
      <c r="S589" s="10">
        <v>0.66621851595042103</v>
      </c>
      <c r="T589" s="10">
        <v>-0.63726780516116699</v>
      </c>
      <c r="U589" s="10">
        <v>0.236199098707574</v>
      </c>
      <c r="V589" s="10">
        <v>-8.3803873084231401E-2</v>
      </c>
      <c r="W589" s="10">
        <v>8.9149198305632005E-2</v>
      </c>
    </row>
    <row r="590" spans="1:23" s="2" customFormat="1" x14ac:dyDescent="0.35">
      <c r="A590" s="5">
        <v>588</v>
      </c>
      <c r="B590" s="5" t="s">
        <v>565</v>
      </c>
      <c r="C590" s="5" t="str">
        <f t="shared" si="9"/>
        <v>TCGA-BJ-A3PU</v>
      </c>
      <c r="D590" s="5" t="s">
        <v>217</v>
      </c>
      <c r="E590" s="5" t="s">
        <v>950</v>
      </c>
      <c r="F590" s="5" t="s">
        <v>218</v>
      </c>
      <c r="G590" s="10">
        <v>4.7505318702264701</v>
      </c>
      <c r="H590" s="10">
        <v>0.28049732940338701</v>
      </c>
      <c r="I590" s="10">
        <v>1.25923039307802</v>
      </c>
      <c r="J590" s="10">
        <v>-1.4087450215993</v>
      </c>
      <c r="K590" s="10">
        <v>0.63691179911653695</v>
      </c>
      <c r="L590" s="10">
        <v>-0.96413348730237203</v>
      </c>
      <c r="M590" s="10">
        <v>3.2529825047965599</v>
      </c>
      <c r="N590" s="10">
        <v>-0.62775324572622004</v>
      </c>
      <c r="O590" s="10">
        <v>-1.3722121955440201</v>
      </c>
      <c r="P590" s="10">
        <v>0.37878371260985699</v>
      </c>
      <c r="Q590" s="10">
        <v>0.58434151111195898</v>
      </c>
      <c r="R590" s="10">
        <v>0.78181970511716303</v>
      </c>
      <c r="S590" s="10">
        <v>0.14225092477589199</v>
      </c>
      <c r="T590" s="10">
        <v>0.672597226828618</v>
      </c>
      <c r="U590" s="10">
        <v>-0.145943100682977</v>
      </c>
      <c r="V590" s="10">
        <v>0.39620804181575198</v>
      </c>
      <c r="W590" s="10">
        <v>-0.33484154440412101</v>
      </c>
    </row>
    <row r="591" spans="1:23" s="2" customFormat="1" x14ac:dyDescent="0.35">
      <c r="A591" s="5">
        <v>589</v>
      </c>
      <c r="B591" s="5" t="s">
        <v>567</v>
      </c>
      <c r="C591" s="5" t="str">
        <f t="shared" si="9"/>
        <v>TCGA-DJ-A3V0</v>
      </c>
      <c r="D591" s="5" t="s">
        <v>217</v>
      </c>
      <c r="E591" s="5" t="s">
        <v>950</v>
      </c>
      <c r="F591" s="5" t="s">
        <v>218</v>
      </c>
      <c r="G591" s="10">
        <v>5.3337337988384803</v>
      </c>
      <c r="H591" s="10">
        <v>0.87393888705807798</v>
      </c>
      <c r="I591" s="10">
        <v>1.1654363639385299</v>
      </c>
      <c r="J591" s="10">
        <v>-2.07429048568053</v>
      </c>
      <c r="K591" s="10">
        <v>2.37057568977874</v>
      </c>
      <c r="L591" s="10">
        <v>-2.2168092875843102</v>
      </c>
      <c r="M591" s="10">
        <v>2.6469567105915299</v>
      </c>
      <c r="N591" s="10">
        <v>0.37766590178374199</v>
      </c>
      <c r="O591" s="10">
        <v>-1.34327688667275</v>
      </c>
      <c r="P591" s="10">
        <v>0.94555507673664496</v>
      </c>
      <c r="Q591" s="10">
        <v>0.97589393633859201</v>
      </c>
      <c r="R591" s="10">
        <v>0.116262899542788</v>
      </c>
      <c r="S591" s="10">
        <v>-0.30504673165629198</v>
      </c>
      <c r="T591" s="10">
        <v>0.94612907473791896</v>
      </c>
      <c r="U591" s="10">
        <v>-0.84887028939319698</v>
      </c>
      <c r="V591" s="10">
        <v>-8.3421353396333803E-2</v>
      </c>
      <c r="W591" s="10">
        <v>-0.55958415667459904</v>
      </c>
    </row>
    <row r="592" spans="1:23" s="2" customFormat="1" x14ac:dyDescent="0.35">
      <c r="A592" s="5">
        <v>590</v>
      </c>
      <c r="B592" s="5" t="s">
        <v>576</v>
      </c>
      <c r="C592" s="5" t="str">
        <f t="shared" si="9"/>
        <v>TCGA-ET-A40Q</v>
      </c>
      <c r="D592" s="5" t="s">
        <v>217</v>
      </c>
      <c r="E592" s="5" t="s">
        <v>950</v>
      </c>
      <c r="F592" s="5" t="s">
        <v>218</v>
      </c>
      <c r="G592" s="10">
        <v>6.1667465618213804</v>
      </c>
      <c r="H592" s="10">
        <v>-0.99385589419230902</v>
      </c>
      <c r="I592" s="10">
        <v>-1.18953937269565</v>
      </c>
      <c r="J592" s="10">
        <v>0.29947373163066598</v>
      </c>
      <c r="K592" s="10">
        <v>0.96444775706169505</v>
      </c>
      <c r="L592" s="10">
        <v>0.945996888799149</v>
      </c>
      <c r="M592" s="10">
        <v>-1.4645699145717801</v>
      </c>
      <c r="N592" s="10">
        <v>0.78962581607577598</v>
      </c>
      <c r="O592" s="10">
        <v>0.45837701538057801</v>
      </c>
      <c r="P592" s="10">
        <v>-0.135340853184095</v>
      </c>
      <c r="Q592" s="10">
        <v>-8.0641659790568296E-2</v>
      </c>
      <c r="R592" s="10">
        <v>0.35009713269390003</v>
      </c>
      <c r="S592" s="10">
        <v>-3.23273586063441E-2</v>
      </c>
      <c r="T592" s="10">
        <v>0.65614831290261799</v>
      </c>
      <c r="U592" s="10">
        <v>-0.826694412465944</v>
      </c>
      <c r="V592" s="10">
        <v>0.188221546103333</v>
      </c>
      <c r="W592" s="10">
        <v>0.616545843577193</v>
      </c>
    </row>
    <row r="593" spans="1:23" s="2" customFormat="1" x14ac:dyDescent="0.35">
      <c r="A593" s="5">
        <v>591</v>
      </c>
      <c r="B593" s="5" t="s">
        <v>578</v>
      </c>
      <c r="C593" s="5" t="str">
        <f t="shared" si="9"/>
        <v>TCGA-ET-A2N4</v>
      </c>
      <c r="D593" s="5" t="s">
        <v>217</v>
      </c>
      <c r="E593" s="5" t="s">
        <v>950</v>
      </c>
      <c r="F593" s="5" t="s">
        <v>218</v>
      </c>
      <c r="G593" s="10">
        <v>4.5028836063671704</v>
      </c>
      <c r="H593" s="10">
        <v>-0.67478686037688795</v>
      </c>
      <c r="I593" s="10">
        <v>3.4524664287011899</v>
      </c>
      <c r="J593" s="10">
        <v>0.93347552844501602</v>
      </c>
      <c r="K593" s="10">
        <v>1.17788492437695</v>
      </c>
      <c r="L593" s="10">
        <v>-0.72948869047968901</v>
      </c>
      <c r="M593" s="10">
        <v>0.96359142778893503</v>
      </c>
      <c r="N593" s="10">
        <v>-0.30320567798690801</v>
      </c>
      <c r="O593" s="10">
        <v>-0.190988958232814</v>
      </c>
      <c r="P593" s="10">
        <v>-0.26127402669618399</v>
      </c>
      <c r="Q593" s="10">
        <v>-0.50697001328262103</v>
      </c>
      <c r="R593" s="10">
        <v>0.26364861394662098</v>
      </c>
      <c r="S593" s="10">
        <v>6.5565389211923106E-2</v>
      </c>
      <c r="T593" s="10">
        <v>0.62692828670981005</v>
      </c>
      <c r="U593" s="10">
        <v>-0.98661570355360495</v>
      </c>
      <c r="V593" s="10">
        <v>0.27449712506866097</v>
      </c>
      <c r="W593" s="10">
        <v>-0.93675015278141005</v>
      </c>
    </row>
    <row r="594" spans="1:23" s="2" customFormat="1" x14ac:dyDescent="0.35">
      <c r="A594" s="5">
        <v>592</v>
      </c>
      <c r="B594" s="5" t="s">
        <v>581</v>
      </c>
      <c r="C594" s="5" t="str">
        <f t="shared" si="9"/>
        <v>TCGA-E8-A419</v>
      </c>
      <c r="D594" s="5" t="s">
        <v>217</v>
      </c>
      <c r="E594" s="5" t="s">
        <v>950</v>
      </c>
      <c r="F594" s="5" t="s">
        <v>218</v>
      </c>
      <c r="G594" s="10">
        <v>6.4957433228945698</v>
      </c>
      <c r="H594" s="10">
        <v>-0.316422493547457</v>
      </c>
      <c r="I594" s="10">
        <v>-0.90525672317843897</v>
      </c>
      <c r="J594" s="10">
        <v>-1.0439716022828001</v>
      </c>
      <c r="K594" s="10">
        <v>0.71498422384316496</v>
      </c>
      <c r="L594" s="10">
        <v>0.52406986798615296</v>
      </c>
      <c r="M594" s="10">
        <v>-0.68329518631410702</v>
      </c>
      <c r="N594" s="10">
        <v>0.36664047320767401</v>
      </c>
      <c r="O594" s="10">
        <v>0.57926089628099697</v>
      </c>
      <c r="P594" s="10">
        <v>0.28267674959508898</v>
      </c>
      <c r="Q594" s="10">
        <v>0.355501079377671</v>
      </c>
      <c r="R594" s="10">
        <v>-1.00343162606721</v>
      </c>
      <c r="S594" s="10">
        <v>0.204484362367574</v>
      </c>
      <c r="T594" s="10">
        <v>-0.42703523294015999</v>
      </c>
      <c r="U594" s="10">
        <v>-0.33590855842497602</v>
      </c>
      <c r="V594" s="10">
        <v>8.13258946863675E-2</v>
      </c>
      <c r="W594" s="10">
        <v>-0.267243922717536</v>
      </c>
    </row>
    <row r="595" spans="1:23" s="2" customFormat="1" x14ac:dyDescent="0.35">
      <c r="A595" s="5">
        <v>593</v>
      </c>
      <c r="B595" s="5" t="s">
        <v>587</v>
      </c>
      <c r="C595" s="5" t="str">
        <f t="shared" si="9"/>
        <v>TCGA-EL-A3GU</v>
      </c>
      <c r="D595" s="5" t="s">
        <v>217</v>
      </c>
      <c r="E595" s="5" t="s">
        <v>950</v>
      </c>
      <c r="F595" s="5" t="s">
        <v>218</v>
      </c>
      <c r="G595" s="10">
        <v>5.7431092565081698</v>
      </c>
      <c r="H595" s="10">
        <v>-0.89393507825228202</v>
      </c>
      <c r="I595" s="10">
        <v>8.8442905405271402E-2</v>
      </c>
      <c r="J595" s="10">
        <v>-2.3482933545216098</v>
      </c>
      <c r="K595" s="10">
        <v>0.174118243038419</v>
      </c>
      <c r="L595" s="10">
        <v>-0.77607130577049899</v>
      </c>
      <c r="M595" s="10">
        <v>3.3457152925264899</v>
      </c>
      <c r="N595" s="10">
        <v>-0.121351260648789</v>
      </c>
      <c r="O595" s="10">
        <v>-0.90199626841884994</v>
      </c>
      <c r="P595" s="10">
        <v>-1.02566923754255</v>
      </c>
      <c r="Q595" s="10">
        <v>-0.50090797846268897</v>
      </c>
      <c r="R595" s="10">
        <v>0.13425706074622401</v>
      </c>
      <c r="S595" s="10">
        <v>0.214489962591149</v>
      </c>
      <c r="T595" s="10">
        <v>0.32144357564301201</v>
      </c>
      <c r="U595" s="10">
        <v>0.52728770167219197</v>
      </c>
      <c r="V595" s="10">
        <v>-0.28025083844863102</v>
      </c>
      <c r="W595" s="10">
        <v>-0.48416883549066603</v>
      </c>
    </row>
    <row r="596" spans="1:23" s="2" customFormat="1" x14ac:dyDescent="0.35">
      <c r="A596" s="5">
        <v>594</v>
      </c>
      <c r="B596" s="5" t="s">
        <v>589</v>
      </c>
      <c r="C596" s="5" t="str">
        <f t="shared" si="9"/>
        <v>TCGA-E3-A3E1</v>
      </c>
      <c r="D596" s="5" t="s">
        <v>217</v>
      </c>
      <c r="E596" s="5" t="s">
        <v>950</v>
      </c>
      <c r="F596" s="5" t="s">
        <v>218</v>
      </c>
      <c r="G596" s="10">
        <v>7.1078149092907701</v>
      </c>
      <c r="H596" s="10">
        <v>-1.61983357889385</v>
      </c>
      <c r="I596" s="10">
        <v>-2.7374039768397198</v>
      </c>
      <c r="J596" s="10">
        <v>-0.49060186387070698</v>
      </c>
      <c r="K596" s="10">
        <v>-6.9898979396065306E-2</v>
      </c>
      <c r="L596" s="10">
        <v>0.19931967568565001</v>
      </c>
      <c r="M596" s="10">
        <v>0.15624665900877099</v>
      </c>
      <c r="N596" s="10">
        <v>-8.2552770658546798E-2</v>
      </c>
      <c r="O596" s="10">
        <v>-0.38078684251074302</v>
      </c>
      <c r="P596" s="10">
        <v>-1.37659614357612</v>
      </c>
      <c r="Q596" s="10">
        <v>-7.3729521219362104E-2</v>
      </c>
      <c r="R596" s="10">
        <v>-0.58641219739670303</v>
      </c>
      <c r="S596" s="10">
        <v>0.32440833479304798</v>
      </c>
      <c r="T596" s="10">
        <v>-0.63023240813775905</v>
      </c>
      <c r="U596" s="10">
        <v>0.68575386114418602</v>
      </c>
      <c r="V596" s="10">
        <v>-0.13999631233983401</v>
      </c>
      <c r="W596" s="10">
        <v>0.13089553594571399</v>
      </c>
    </row>
    <row r="597" spans="1:23" s="2" customFormat="1" x14ac:dyDescent="0.35">
      <c r="A597" s="5">
        <v>595</v>
      </c>
      <c r="B597" s="5" t="s">
        <v>599</v>
      </c>
      <c r="C597" s="5" t="str">
        <f t="shared" si="9"/>
        <v>TCGA-EL-A4K4</v>
      </c>
      <c r="D597" s="5" t="s">
        <v>217</v>
      </c>
      <c r="E597" s="5" t="s">
        <v>950</v>
      </c>
      <c r="F597" s="5" t="s">
        <v>218</v>
      </c>
      <c r="G597" s="10">
        <v>5.8530237403112899</v>
      </c>
      <c r="H597" s="10">
        <v>-2.08745987687798</v>
      </c>
      <c r="I597" s="10">
        <v>-0.22538177417893501</v>
      </c>
      <c r="J597" s="10">
        <v>0.75133787425891296</v>
      </c>
      <c r="K597" s="10">
        <v>-1.6562167626278901</v>
      </c>
      <c r="L597" s="10">
        <v>0.68542954761798003</v>
      </c>
      <c r="M597" s="10">
        <v>0.92324964781326002</v>
      </c>
      <c r="N597" s="10">
        <v>-0.77568693841746805</v>
      </c>
      <c r="O597" s="10">
        <v>-0.15114456982702901</v>
      </c>
      <c r="P597" s="10">
        <v>-1.0941657804520799</v>
      </c>
      <c r="Q597" s="10">
        <v>-1.0919468387109199</v>
      </c>
      <c r="R597" s="10">
        <v>0.46856063647825402</v>
      </c>
      <c r="S597" s="10">
        <v>0.38754811007142997</v>
      </c>
      <c r="T597" s="10">
        <v>0.78460495591653101</v>
      </c>
      <c r="U597" s="10">
        <v>0.12113569632213</v>
      </c>
      <c r="V597" s="10">
        <v>0.127820276064045</v>
      </c>
      <c r="W597" s="10">
        <v>0.35452906474548301</v>
      </c>
    </row>
    <row r="598" spans="1:23" s="2" customFormat="1" x14ac:dyDescent="0.35">
      <c r="A598" s="5">
        <v>596</v>
      </c>
      <c r="B598" s="5" t="s">
        <v>603</v>
      </c>
      <c r="C598" s="5" t="str">
        <f t="shared" si="9"/>
        <v>TCGA-EL-A3GS</v>
      </c>
      <c r="D598" s="5" t="s">
        <v>217</v>
      </c>
      <c r="E598" s="5" t="s">
        <v>950</v>
      </c>
      <c r="F598" s="5" t="s">
        <v>218</v>
      </c>
      <c r="G598" s="10">
        <v>3.8375347238850201</v>
      </c>
      <c r="H598" s="10">
        <v>-0.544717466081307</v>
      </c>
      <c r="I598" s="10">
        <v>1.8856878813704301</v>
      </c>
      <c r="J598" s="10">
        <v>1.80314324318342</v>
      </c>
      <c r="K598" s="10">
        <v>-0.43253366595576898</v>
      </c>
      <c r="L598" s="10">
        <v>0.238096264232422</v>
      </c>
      <c r="M598" s="10">
        <v>0.39608952615114101</v>
      </c>
      <c r="N598" s="10">
        <v>-0.125143201217915</v>
      </c>
      <c r="O598" s="10">
        <v>4.2487389357767899E-2</v>
      </c>
      <c r="P598" s="10">
        <v>7.2643653635007702E-2</v>
      </c>
      <c r="Q598" s="10">
        <v>-0.778271130422727</v>
      </c>
      <c r="R598" s="10">
        <v>0.96900932631176095</v>
      </c>
      <c r="S598" s="10">
        <v>3.7866996978101503E-2</v>
      </c>
      <c r="T598" s="10">
        <v>9.2473444149334394E-3</v>
      </c>
      <c r="U598" s="10">
        <v>-0.27758895403511502</v>
      </c>
      <c r="V598" s="10">
        <v>0.29998460354913897</v>
      </c>
      <c r="W598" s="10">
        <v>-0.149463393901341</v>
      </c>
    </row>
    <row r="599" spans="1:23" s="2" customFormat="1" x14ac:dyDescent="0.35">
      <c r="A599" s="5">
        <v>597</v>
      </c>
      <c r="B599" s="5" t="s">
        <v>606</v>
      </c>
      <c r="C599" s="5" t="str">
        <f t="shared" si="9"/>
        <v>TCGA-EL-A3T6</v>
      </c>
      <c r="D599" s="5" t="s">
        <v>217</v>
      </c>
      <c r="E599" s="5" t="s">
        <v>950</v>
      </c>
      <c r="F599" s="5" t="s">
        <v>218</v>
      </c>
      <c r="G599" s="10">
        <v>7.5359174454163202</v>
      </c>
      <c r="H599" s="10">
        <v>-1.2436183801265801</v>
      </c>
      <c r="I599" s="10">
        <v>-0.87114724928515697</v>
      </c>
      <c r="J599" s="10">
        <v>-8.9403345141754395E-2</v>
      </c>
      <c r="K599" s="10">
        <v>-0.59786054554859402</v>
      </c>
      <c r="L599" s="10">
        <v>0.44819266537459002</v>
      </c>
      <c r="M599" s="10">
        <v>-1.2807371937131</v>
      </c>
      <c r="N599" s="10">
        <v>-0.115914627754744</v>
      </c>
      <c r="O599" s="10">
        <v>0.70124655353089504</v>
      </c>
      <c r="P599" s="10">
        <v>-1.5891048318954</v>
      </c>
      <c r="Q599" s="10">
        <v>6.8364636544019003E-2</v>
      </c>
      <c r="R599" s="10">
        <v>-0.71539150738741897</v>
      </c>
      <c r="S599" s="10">
        <v>-4.1910804532557799E-2</v>
      </c>
      <c r="T599" s="10">
        <v>-0.246571306257377</v>
      </c>
      <c r="U599" s="10">
        <v>1.9918496767647498E-2</v>
      </c>
      <c r="V599" s="10">
        <v>-0.45746661027122199</v>
      </c>
      <c r="W599" s="10">
        <v>-1.2205825954544001</v>
      </c>
    </row>
    <row r="600" spans="1:23" s="2" customFormat="1" x14ac:dyDescent="0.35">
      <c r="A600" s="5">
        <v>598</v>
      </c>
      <c r="B600" s="5" t="s">
        <v>608</v>
      </c>
      <c r="C600" s="5" t="str">
        <f t="shared" si="9"/>
        <v>TCGA-DJ-A1QF</v>
      </c>
      <c r="D600" s="5" t="s">
        <v>217</v>
      </c>
      <c r="E600" s="5" t="s">
        <v>950</v>
      </c>
      <c r="F600" s="5" t="s">
        <v>218</v>
      </c>
      <c r="G600" s="10">
        <v>6.4526976670618099</v>
      </c>
      <c r="H600" s="10">
        <v>-1.3730524700876201</v>
      </c>
      <c r="I600" s="10">
        <v>-2.08879513920599</v>
      </c>
      <c r="J600" s="10">
        <v>1.0643899652453499</v>
      </c>
      <c r="K600" s="10">
        <v>-0.13567047775631999</v>
      </c>
      <c r="L600" s="10">
        <v>-0.65624561645189405</v>
      </c>
      <c r="M600" s="10">
        <v>-1.1976166469005001</v>
      </c>
      <c r="N600" s="10">
        <v>1.1642041192495001</v>
      </c>
      <c r="O600" s="10">
        <v>0.59461815249414496</v>
      </c>
      <c r="P600" s="10">
        <v>-1.41098130208488</v>
      </c>
      <c r="Q600" s="10">
        <v>-0.45111221239486499</v>
      </c>
      <c r="R600" s="10">
        <v>-0.306955945702582</v>
      </c>
      <c r="S600" s="10">
        <v>0.54568334916362204</v>
      </c>
      <c r="T600" s="10">
        <v>0.24890645036787001</v>
      </c>
      <c r="U600" s="10">
        <v>0.34618810130608801</v>
      </c>
      <c r="V600" s="10">
        <v>-0.92536374541268096</v>
      </c>
      <c r="W600" s="10">
        <v>0.53182322722412001</v>
      </c>
    </row>
    <row r="601" spans="1:23" s="2" customFormat="1" x14ac:dyDescent="0.35">
      <c r="A601" s="5">
        <v>599</v>
      </c>
      <c r="B601" s="5" t="s">
        <v>618</v>
      </c>
      <c r="C601" s="5" t="str">
        <f t="shared" si="9"/>
        <v>TCGA-EL-A3CR</v>
      </c>
      <c r="D601" s="5" t="s">
        <v>217</v>
      </c>
      <c r="E601" s="5" t="s">
        <v>950</v>
      </c>
      <c r="F601" s="5" t="s">
        <v>218</v>
      </c>
      <c r="G601" s="10">
        <v>5.0201665819302397</v>
      </c>
      <c r="H601" s="10">
        <v>-0.56160208122731003</v>
      </c>
      <c r="I601" s="10">
        <v>2.1401145579600001</v>
      </c>
      <c r="J601" s="10">
        <v>-1.4997476069359901</v>
      </c>
      <c r="K601" s="10">
        <v>-0.88291916859197195</v>
      </c>
      <c r="L601" s="10">
        <v>0.50496943778847703</v>
      </c>
      <c r="M601" s="10">
        <v>0.67575425673968503</v>
      </c>
      <c r="N601" s="10">
        <v>-0.77566097841210002</v>
      </c>
      <c r="O601" s="10">
        <v>-3.6247145904937099E-2</v>
      </c>
      <c r="P601" s="10">
        <v>-6.05329394552509E-2</v>
      </c>
      <c r="Q601" s="10">
        <v>-0.61150686280389899</v>
      </c>
      <c r="R601" s="10">
        <v>0.28292902575615703</v>
      </c>
      <c r="S601" s="10">
        <v>0.85259902293607204</v>
      </c>
      <c r="T601" s="10">
        <v>0.54093937811026804</v>
      </c>
      <c r="U601" s="10">
        <v>-0.13207380749266801</v>
      </c>
      <c r="V601" s="10">
        <v>0.615992881911543</v>
      </c>
      <c r="W601" s="10">
        <v>1.01568802169126</v>
      </c>
    </row>
    <row r="602" spans="1:23" s="2" customFormat="1" x14ac:dyDescent="0.35">
      <c r="A602" s="5">
        <v>600</v>
      </c>
      <c r="B602" s="5" t="s">
        <v>619</v>
      </c>
      <c r="C602" s="5" t="str">
        <f t="shared" si="9"/>
        <v>TCGA-DJ-A2PS</v>
      </c>
      <c r="D602" s="5" t="s">
        <v>217</v>
      </c>
      <c r="E602" s="5" t="s">
        <v>950</v>
      </c>
      <c r="F602" s="5" t="s">
        <v>218</v>
      </c>
      <c r="G602" s="10">
        <v>3.5377725830084801</v>
      </c>
      <c r="H602" s="10">
        <v>0.66928417505704996</v>
      </c>
      <c r="I602" s="10">
        <v>2.1375083580231302</v>
      </c>
      <c r="J602" s="10">
        <v>1.1692933416117399</v>
      </c>
      <c r="K602" s="10">
        <v>-0.68897152063313705</v>
      </c>
      <c r="L602" s="10">
        <v>-0.55612483967490101</v>
      </c>
      <c r="M602" s="10">
        <v>0.90058155905842396</v>
      </c>
      <c r="N602" s="10">
        <v>-0.41154617049244602</v>
      </c>
      <c r="O602" s="10">
        <v>-1.37696518620098</v>
      </c>
      <c r="P602" s="10">
        <v>-0.86410122663192102</v>
      </c>
      <c r="Q602" s="10">
        <v>-0.896878513042216</v>
      </c>
      <c r="R602" s="10">
        <v>0.69164850101192499</v>
      </c>
      <c r="S602" s="10">
        <v>-0.28456776905375802</v>
      </c>
      <c r="T602" s="10">
        <v>-0.17335028107974901</v>
      </c>
      <c r="U602" s="10">
        <v>0.68589158352114799</v>
      </c>
      <c r="V602" s="10">
        <v>-1.2693894036819</v>
      </c>
      <c r="W602" s="10">
        <v>0.35162213150428201</v>
      </c>
    </row>
    <row r="603" spans="1:23" s="2" customFormat="1" x14ac:dyDescent="0.35">
      <c r="A603" s="5">
        <v>601</v>
      </c>
      <c r="B603" s="5" t="s">
        <v>630</v>
      </c>
      <c r="C603" s="5" t="str">
        <f t="shared" si="9"/>
        <v>TCGA-DJ-A3V7</v>
      </c>
      <c r="D603" s="5" t="s">
        <v>217</v>
      </c>
      <c r="E603" s="5" t="s">
        <v>950</v>
      </c>
      <c r="F603" s="5" t="s">
        <v>218</v>
      </c>
      <c r="G603" s="10">
        <v>3.9061227046490399</v>
      </c>
      <c r="H603" s="10">
        <v>-0.29224830480338299</v>
      </c>
      <c r="I603" s="10">
        <v>1.28170030039872</v>
      </c>
      <c r="J603" s="10">
        <v>1.0570858867874</v>
      </c>
      <c r="K603" s="10">
        <v>1.18785103566585</v>
      </c>
      <c r="L603" s="10">
        <v>-0.51108033912065798</v>
      </c>
      <c r="M603" s="10">
        <v>1.29144356666763</v>
      </c>
      <c r="N603" s="10">
        <v>0.110525803326113</v>
      </c>
      <c r="O603" s="10">
        <v>-0.39727644475409901</v>
      </c>
      <c r="P603" s="10">
        <v>-0.224645128355829</v>
      </c>
      <c r="Q603" s="10">
        <v>-0.57434178305307404</v>
      </c>
      <c r="R603" s="10">
        <v>0.21292830933099699</v>
      </c>
      <c r="S603" s="10">
        <v>-0.17333084397503201</v>
      </c>
      <c r="T603" s="10">
        <v>0.48400294328132498</v>
      </c>
      <c r="U603" s="10">
        <v>-3.3265746519746897E-2</v>
      </c>
      <c r="V603" s="10">
        <v>-0.64140961956977505</v>
      </c>
      <c r="W603" s="10">
        <v>5.9296916299121802E-2</v>
      </c>
    </row>
    <row r="604" spans="1:23" s="2" customFormat="1" x14ac:dyDescent="0.35">
      <c r="A604" s="5">
        <v>602</v>
      </c>
      <c r="B604" s="5" t="s">
        <v>637</v>
      </c>
      <c r="C604" s="5" t="str">
        <f t="shared" si="9"/>
        <v>TCGA-EM-A22O</v>
      </c>
      <c r="D604" s="5" t="s">
        <v>217</v>
      </c>
      <c r="E604" s="5" t="s">
        <v>950</v>
      </c>
      <c r="F604" s="5" t="s">
        <v>218</v>
      </c>
      <c r="G604" s="10">
        <v>4.9886625287752198</v>
      </c>
      <c r="H604" s="10">
        <v>-1.20371938088217</v>
      </c>
      <c r="I604" s="10">
        <v>2.42774154697317</v>
      </c>
      <c r="J604" s="10">
        <v>0.99915588528454902</v>
      </c>
      <c r="K604" s="10">
        <v>1.4596630984003101</v>
      </c>
      <c r="L604" s="10">
        <v>-0.20438826399068299</v>
      </c>
      <c r="M604" s="10">
        <v>-0.139691370503083</v>
      </c>
      <c r="N604" s="10">
        <v>-3.4864414892333703E-2</v>
      </c>
      <c r="O604" s="10">
        <v>1.0529994320109799</v>
      </c>
      <c r="P604" s="10">
        <v>-0.745479944751544</v>
      </c>
      <c r="Q604" s="10">
        <v>0.46923997559994801</v>
      </c>
      <c r="R604" s="10">
        <v>-1.2463776404022899</v>
      </c>
      <c r="S604" s="10">
        <v>1.2824265605674501</v>
      </c>
      <c r="T604" s="10">
        <v>-0.62516493606791401</v>
      </c>
      <c r="U604" s="10">
        <v>-0.29000320402399499</v>
      </c>
      <c r="V604" s="10">
        <v>0.376559024828024</v>
      </c>
      <c r="W604" s="10">
        <v>0.42298026713082498</v>
      </c>
    </row>
    <row r="605" spans="1:23" s="2" customFormat="1" x14ac:dyDescent="0.35">
      <c r="A605" s="5">
        <v>603</v>
      </c>
      <c r="B605" s="5" t="s">
        <v>638</v>
      </c>
      <c r="C605" s="5" t="str">
        <f t="shared" si="9"/>
        <v>TCGA-EM-A22M</v>
      </c>
      <c r="D605" s="5" t="s">
        <v>217</v>
      </c>
      <c r="E605" s="5" t="s">
        <v>950</v>
      </c>
      <c r="F605" s="5" t="s">
        <v>218</v>
      </c>
      <c r="G605" s="10">
        <v>5.1047302985530703</v>
      </c>
      <c r="H605" s="10">
        <v>-0.62670320784413303</v>
      </c>
      <c r="I605" s="10">
        <v>0.86436065887296198</v>
      </c>
      <c r="J605" s="10">
        <v>0.97763316957747903</v>
      </c>
      <c r="K605" s="10">
        <v>0.38734662350100202</v>
      </c>
      <c r="L605" s="10">
        <v>-0.30497673593687802</v>
      </c>
      <c r="M605" s="10">
        <v>0.412777136686451</v>
      </c>
      <c r="N605" s="10">
        <v>-1.4907280040693E-2</v>
      </c>
      <c r="O605" s="10">
        <v>-0.28241811470601302</v>
      </c>
      <c r="P605" s="10">
        <v>0.39154873460123701</v>
      </c>
      <c r="Q605" s="10">
        <v>0.21143713175517001</v>
      </c>
      <c r="R605" s="10">
        <v>0.177070313475232</v>
      </c>
      <c r="S605" s="10">
        <v>-7.6236752329138194E-2</v>
      </c>
      <c r="T605" s="10">
        <v>0.55381271137264598</v>
      </c>
      <c r="U605" s="10">
        <v>-7.8671570722273598E-2</v>
      </c>
      <c r="V605" s="10">
        <v>0.582575724270603</v>
      </c>
      <c r="W605" s="10">
        <v>-0.22214501995937999</v>
      </c>
    </row>
    <row r="606" spans="1:23" s="2" customFormat="1" x14ac:dyDescent="0.35">
      <c r="A606" s="5">
        <v>604</v>
      </c>
      <c r="B606" s="5" t="s">
        <v>640</v>
      </c>
      <c r="C606" s="5" t="str">
        <f t="shared" si="9"/>
        <v>TCGA-IM-A3ED</v>
      </c>
      <c r="D606" s="5" t="s">
        <v>217</v>
      </c>
      <c r="E606" s="5" t="s">
        <v>950</v>
      </c>
      <c r="F606" s="5" t="s">
        <v>218</v>
      </c>
      <c r="G606" s="10">
        <v>4.2260685564260498</v>
      </c>
      <c r="H606" s="10">
        <v>-0.61764005515898701</v>
      </c>
      <c r="I606" s="10">
        <v>2.5496644715966301</v>
      </c>
      <c r="J606" s="10">
        <v>1.7009613030952</v>
      </c>
      <c r="K606" s="10">
        <v>0.78393272859473195</v>
      </c>
      <c r="L606" s="10">
        <v>0.65530208417983205</v>
      </c>
      <c r="M606" s="10">
        <v>0.36985829138534498</v>
      </c>
      <c r="N606" s="10">
        <v>-0.38356044276199103</v>
      </c>
      <c r="O606" s="10">
        <v>0.88506441174593398</v>
      </c>
      <c r="P606" s="10">
        <v>0.23928452416493901</v>
      </c>
      <c r="Q606" s="10">
        <v>0.358471943508123</v>
      </c>
      <c r="R606" s="10">
        <v>-0.73602981360685205</v>
      </c>
      <c r="S606" s="10">
        <v>0.138745656258731</v>
      </c>
      <c r="T606" s="10">
        <v>-0.80557262386886197</v>
      </c>
      <c r="U606" s="10">
        <v>-0.10574593437843401</v>
      </c>
      <c r="V606" s="10">
        <v>-0.40132930004677297</v>
      </c>
      <c r="W606" s="10">
        <v>0.85541672472641705</v>
      </c>
    </row>
    <row r="607" spans="1:23" s="2" customFormat="1" x14ac:dyDescent="0.35">
      <c r="A607" s="5">
        <v>605</v>
      </c>
      <c r="B607" s="5" t="s">
        <v>642</v>
      </c>
      <c r="C607" s="5" t="str">
        <f t="shared" si="9"/>
        <v>TCGA-J8-A3NZ</v>
      </c>
      <c r="D607" s="5" t="s">
        <v>217</v>
      </c>
      <c r="E607" s="5" t="s">
        <v>950</v>
      </c>
      <c r="F607" s="5" t="s">
        <v>218</v>
      </c>
      <c r="G607" s="10">
        <v>7.9161333404506298</v>
      </c>
      <c r="H607" s="10">
        <v>-1.2310388022324501</v>
      </c>
      <c r="I607" s="10">
        <v>-1.5298724209579699</v>
      </c>
      <c r="J607" s="10">
        <v>-0.84071256759322099</v>
      </c>
      <c r="K607" s="10">
        <v>0.34336835417787798</v>
      </c>
      <c r="L607" s="10">
        <v>-3.79403721445579E-3</v>
      </c>
      <c r="M607" s="10">
        <v>-0.10980467588665099</v>
      </c>
      <c r="N607" s="10">
        <v>-6.2794470218859505E-2</v>
      </c>
      <c r="O607" s="10">
        <v>0.43756782531739202</v>
      </c>
      <c r="P607" s="10">
        <v>-0.29292807111723201</v>
      </c>
      <c r="Q607" s="10">
        <v>-1.3583200086666001</v>
      </c>
      <c r="R607" s="10">
        <v>0.55358953669373101</v>
      </c>
      <c r="S607" s="10">
        <v>-0.59166783253877797</v>
      </c>
      <c r="T607" s="10">
        <v>0.43678262872934198</v>
      </c>
      <c r="U607" s="10">
        <v>-0.47742307042525001</v>
      </c>
      <c r="V607" s="10">
        <v>2.0404738602260299E-2</v>
      </c>
      <c r="W607" s="10">
        <v>0.351120891094096</v>
      </c>
    </row>
    <row r="608" spans="1:23" s="2" customFormat="1" x14ac:dyDescent="0.35">
      <c r="A608" s="5">
        <v>606</v>
      </c>
      <c r="B608" s="5" t="s">
        <v>645</v>
      </c>
      <c r="C608" s="5" t="str">
        <f t="shared" si="9"/>
        <v>TCGA-BJ-A18Z</v>
      </c>
      <c r="D608" s="5" t="s">
        <v>217</v>
      </c>
      <c r="E608" s="5" t="s">
        <v>950</v>
      </c>
      <c r="F608" s="5" t="s">
        <v>218</v>
      </c>
      <c r="G608" s="10">
        <v>5.4647349482697898</v>
      </c>
      <c r="H608" s="10">
        <v>-1.5494021384440799</v>
      </c>
      <c r="I608" s="10">
        <v>1.2414665518869199</v>
      </c>
      <c r="J608" s="10">
        <v>1.7931749906156</v>
      </c>
      <c r="K608" s="10">
        <v>8.8733587084685404E-3</v>
      </c>
      <c r="L608" s="10">
        <v>0.203667450454563</v>
      </c>
      <c r="M608" s="10">
        <v>-1.10975964130153</v>
      </c>
      <c r="N608" s="10">
        <v>-0.32177332762334099</v>
      </c>
      <c r="O608" s="10">
        <v>5.1498749700186301E-2</v>
      </c>
      <c r="P608" s="10">
        <v>-1.04465404371786</v>
      </c>
      <c r="Q608" s="10">
        <v>-4.0284988747346998E-2</v>
      </c>
      <c r="R608" s="10">
        <v>0.31937914772497999</v>
      </c>
      <c r="S608" s="10">
        <v>0.11069514165566501</v>
      </c>
      <c r="T608" s="10">
        <v>0.97192409856441697</v>
      </c>
      <c r="U608" s="10">
        <v>-0.70628871065203802</v>
      </c>
      <c r="V608" s="10">
        <v>1.28618777044995</v>
      </c>
      <c r="W608" s="10">
        <v>0.25489376319880203</v>
      </c>
    </row>
    <row r="609" spans="1:23" s="2" customFormat="1" x14ac:dyDescent="0.35">
      <c r="A609" s="5">
        <v>607</v>
      </c>
      <c r="B609" s="5" t="s">
        <v>648</v>
      </c>
      <c r="C609" s="5" t="str">
        <f t="shared" si="9"/>
        <v>TCGA-J8-A3O2</v>
      </c>
      <c r="D609" s="5" t="s">
        <v>217</v>
      </c>
      <c r="E609" s="5" t="s">
        <v>950</v>
      </c>
      <c r="F609" s="5" t="s">
        <v>218</v>
      </c>
      <c r="G609" s="10">
        <v>4.3549898651926098</v>
      </c>
      <c r="H609" s="10">
        <v>-0.94626572329858905</v>
      </c>
      <c r="I609" s="10">
        <v>1.40317358234915</v>
      </c>
      <c r="J609" s="10">
        <v>3.0499260863919102</v>
      </c>
      <c r="K609" s="10">
        <v>0.26254370682976702</v>
      </c>
      <c r="L609" s="10">
        <v>1.3105831540480199</v>
      </c>
      <c r="M609" s="10">
        <v>-0.90602916475838902</v>
      </c>
      <c r="N609" s="10">
        <v>-0.33503788649100702</v>
      </c>
      <c r="O609" s="10">
        <v>0.240379780268105</v>
      </c>
      <c r="P609" s="10">
        <v>-0.55294326918676295</v>
      </c>
      <c r="Q609" s="10">
        <v>0.83982824385043298</v>
      </c>
      <c r="R609" s="10">
        <v>-0.37265559262305997</v>
      </c>
      <c r="S609" s="10">
        <v>-2.2641115344583702E-2</v>
      </c>
      <c r="T609" s="10">
        <v>-0.64827816038990904</v>
      </c>
      <c r="U609" s="10">
        <v>0.99508696599103896</v>
      </c>
      <c r="V609" s="10">
        <v>-0.124263560891874</v>
      </c>
      <c r="W609" s="10">
        <v>-0.41432684852037899</v>
      </c>
    </row>
    <row r="610" spans="1:23" s="2" customFormat="1" x14ac:dyDescent="0.35">
      <c r="A610" s="5">
        <v>608</v>
      </c>
      <c r="B610" s="5" t="s">
        <v>654</v>
      </c>
      <c r="C610" s="5" t="str">
        <f t="shared" si="9"/>
        <v>TCGA-ET-A25G</v>
      </c>
      <c r="D610" s="5" t="s">
        <v>217</v>
      </c>
      <c r="E610" s="5" t="s">
        <v>950</v>
      </c>
      <c r="F610" s="5" t="s">
        <v>218</v>
      </c>
      <c r="G610" s="10">
        <v>6.7374186286436997</v>
      </c>
      <c r="H610" s="10">
        <v>-1.5045047167889101</v>
      </c>
      <c r="I610" s="10">
        <v>6.7757833302245093E-2</v>
      </c>
      <c r="J610" s="10">
        <v>0.83940568693267803</v>
      </c>
      <c r="K610" s="10">
        <v>-0.53134989585742398</v>
      </c>
      <c r="L610" s="10">
        <v>1.53352972234582</v>
      </c>
      <c r="M610" s="10">
        <v>-1.05325447341995</v>
      </c>
      <c r="N610" s="10">
        <v>-0.61917799139229202</v>
      </c>
      <c r="O610" s="10">
        <v>0.38429120090639501</v>
      </c>
      <c r="P610" s="10">
        <v>-1.24753965806025</v>
      </c>
      <c r="Q610" s="10">
        <v>-0.130892056193295</v>
      </c>
      <c r="R610" s="10">
        <v>0.17849053089209399</v>
      </c>
      <c r="S610" s="10">
        <v>-0.11533175827249</v>
      </c>
      <c r="T610" s="10">
        <v>-4.8268006921320897E-2</v>
      </c>
      <c r="U610" s="10">
        <v>-0.44873829704136903</v>
      </c>
      <c r="V610" s="10">
        <v>0.85640563739818798</v>
      </c>
      <c r="W610" s="10">
        <v>6.7831990980344106E-2</v>
      </c>
    </row>
    <row r="611" spans="1:23" s="2" customFormat="1" x14ac:dyDescent="0.35">
      <c r="A611" s="5">
        <v>609</v>
      </c>
      <c r="B611" s="5" t="s">
        <v>656</v>
      </c>
      <c r="C611" s="5" t="str">
        <f t="shared" si="9"/>
        <v>TCGA-DJ-A2PZ</v>
      </c>
      <c r="D611" s="5" t="s">
        <v>217</v>
      </c>
      <c r="E611" s="5" t="s">
        <v>950</v>
      </c>
      <c r="F611" s="5" t="s">
        <v>218</v>
      </c>
      <c r="G611" s="10">
        <v>4.3904909205284</v>
      </c>
      <c r="H611" s="10">
        <v>0.74329284200663204</v>
      </c>
      <c r="I611" s="10">
        <v>1.24740083317884</v>
      </c>
      <c r="J611" s="10">
        <v>1.6975989876651201</v>
      </c>
      <c r="K611" s="10">
        <v>-1.8316616486794799</v>
      </c>
      <c r="L611" s="10">
        <v>0.27837814842298297</v>
      </c>
      <c r="M611" s="10">
        <v>-1.0596980370809601</v>
      </c>
      <c r="N611" s="10">
        <v>0.25692057413513703</v>
      </c>
      <c r="O611" s="10">
        <v>-0.215930299104483</v>
      </c>
      <c r="P611" s="10">
        <v>1.5239825603294701</v>
      </c>
      <c r="Q611" s="10">
        <v>-0.39329808159889801</v>
      </c>
      <c r="R611" s="10">
        <v>-0.38286845812060999</v>
      </c>
      <c r="S611" s="10">
        <v>-0.81669442851055696</v>
      </c>
      <c r="T611" s="10">
        <v>-0.83718849681157004</v>
      </c>
      <c r="U611" s="10">
        <v>-3.36532533029862E-2</v>
      </c>
      <c r="V611" s="10">
        <v>-0.88948035405626702</v>
      </c>
      <c r="W611" s="10">
        <v>-1.52394692936176</v>
      </c>
    </row>
    <row r="612" spans="1:23" s="2" customFormat="1" x14ac:dyDescent="0.35">
      <c r="A612" s="5">
        <v>610</v>
      </c>
      <c r="B612" s="5" t="s">
        <v>662</v>
      </c>
      <c r="C612" s="5" t="str">
        <f t="shared" si="9"/>
        <v>TCGA-EL-A3ZQ</v>
      </c>
      <c r="D612" s="5" t="s">
        <v>217</v>
      </c>
      <c r="E612" s="5" t="s">
        <v>950</v>
      </c>
      <c r="F612" s="5" t="s">
        <v>218</v>
      </c>
      <c r="G612" s="10">
        <v>5.6288733881748403</v>
      </c>
      <c r="H612" s="10">
        <v>-0.62252960122296697</v>
      </c>
      <c r="I612" s="10">
        <v>0.69582935846414196</v>
      </c>
      <c r="J612" s="10">
        <v>0.50382441470742201</v>
      </c>
      <c r="K612" s="10">
        <v>-0.39687057889535599</v>
      </c>
      <c r="L612" s="10">
        <v>0.634315402412157</v>
      </c>
      <c r="M612" s="10">
        <v>-0.38863849515190901</v>
      </c>
      <c r="N612" s="10">
        <v>-8.3814829115036807E-2</v>
      </c>
      <c r="O612" s="10">
        <v>0.25949036724247199</v>
      </c>
      <c r="P612" s="10">
        <v>-0.41976442845977002</v>
      </c>
      <c r="Q612" s="10">
        <v>0.34359137940766898</v>
      </c>
      <c r="R612" s="10">
        <v>-0.50933928995262301</v>
      </c>
      <c r="S612" s="10">
        <v>0.34826515597023899</v>
      </c>
      <c r="T612" s="10">
        <v>-7.9413774476631796E-2</v>
      </c>
      <c r="U612" s="10">
        <v>7.47839635202803E-2</v>
      </c>
      <c r="V612" s="10">
        <v>-0.17267218901145001</v>
      </c>
      <c r="W612" s="10">
        <v>2.8338210091926799E-3</v>
      </c>
    </row>
    <row r="613" spans="1:23" s="2" customFormat="1" x14ac:dyDescent="0.35">
      <c r="A613" s="5">
        <v>611</v>
      </c>
      <c r="B613" s="5" t="s">
        <v>678</v>
      </c>
      <c r="C613" s="5" t="str">
        <f t="shared" si="9"/>
        <v>TCGA-DJ-A3UN</v>
      </c>
      <c r="D613" s="5" t="s">
        <v>217</v>
      </c>
      <c r="E613" s="5" t="s">
        <v>950</v>
      </c>
      <c r="F613" s="5" t="s">
        <v>218</v>
      </c>
      <c r="G613" s="10">
        <v>3.6323655994691002</v>
      </c>
      <c r="H613" s="10">
        <v>-1.3158068147363</v>
      </c>
      <c r="I613" s="10">
        <v>0.90345748625357802</v>
      </c>
      <c r="J613" s="10">
        <v>2.0421294276358202</v>
      </c>
      <c r="K613" s="10">
        <v>-1.1562864909506201</v>
      </c>
      <c r="L613" s="10">
        <v>0.87887329514564205</v>
      </c>
      <c r="M613" s="10">
        <v>-1.08495377381491</v>
      </c>
      <c r="N613" s="10">
        <v>-0.20456301177418201</v>
      </c>
      <c r="O613" s="10">
        <v>0.47529294342453898</v>
      </c>
      <c r="P613" s="10">
        <v>1.6173826645239</v>
      </c>
      <c r="Q613" s="10">
        <v>-0.28261726889598499</v>
      </c>
      <c r="R613" s="10">
        <v>0.40315697602728001</v>
      </c>
      <c r="S613" s="10">
        <v>0.246995373511088</v>
      </c>
      <c r="T613" s="10">
        <v>0.57268603189523204</v>
      </c>
      <c r="U613" s="10">
        <v>-0.435878053109999</v>
      </c>
      <c r="V613" s="10">
        <v>0.23429458769987699</v>
      </c>
      <c r="W613" s="10">
        <v>0.30514244001542601</v>
      </c>
    </row>
    <row r="614" spans="1:23" s="2" customFormat="1" x14ac:dyDescent="0.35">
      <c r="A614" s="5">
        <v>612</v>
      </c>
      <c r="B614" s="5" t="s">
        <v>685</v>
      </c>
      <c r="C614" s="5" t="str">
        <f t="shared" si="9"/>
        <v>TCGA-DJ-A2Q4</v>
      </c>
      <c r="D614" s="5" t="s">
        <v>217</v>
      </c>
      <c r="E614" s="5" t="s">
        <v>950</v>
      </c>
      <c r="F614" s="5" t="s">
        <v>218</v>
      </c>
      <c r="G614" s="10">
        <v>3.8931519612614398</v>
      </c>
      <c r="H614" s="10">
        <v>-8.2938856159019303E-2</v>
      </c>
      <c r="I614" s="10">
        <v>2.0538705774972801</v>
      </c>
      <c r="J614" s="10">
        <v>1.9635963756305299</v>
      </c>
      <c r="K614" s="10">
        <v>-0.48725509711966097</v>
      </c>
      <c r="L614" s="10">
        <v>-0.50457049221583705</v>
      </c>
      <c r="M614" s="10">
        <v>-9.7987589821752194E-2</v>
      </c>
      <c r="N614" s="10">
        <v>0.49879787513340401</v>
      </c>
      <c r="O614" s="10">
        <v>0.68251390668606104</v>
      </c>
      <c r="P614" s="10">
        <v>0.644597658687735</v>
      </c>
      <c r="Q614" s="10">
        <v>5.8653112057697999E-2</v>
      </c>
      <c r="R614" s="10">
        <v>-0.40085554640012799</v>
      </c>
      <c r="S614" s="10">
        <v>-0.41043357105547601</v>
      </c>
      <c r="T614" s="10">
        <v>-0.74199579497659296</v>
      </c>
      <c r="U614" s="10">
        <v>-8.5094119674458693E-2</v>
      </c>
      <c r="V614" s="10">
        <v>-1.0775905060626401</v>
      </c>
      <c r="W614" s="10">
        <v>1.7163589861343601E-2</v>
      </c>
    </row>
    <row r="615" spans="1:23" s="2" customFormat="1" x14ac:dyDescent="0.35">
      <c r="A615" s="5">
        <v>613</v>
      </c>
      <c r="B615" s="5" t="s">
        <v>687</v>
      </c>
      <c r="C615" s="5" t="str">
        <f t="shared" si="9"/>
        <v>TCGA-E8-A417</v>
      </c>
      <c r="D615" s="5" t="s">
        <v>217</v>
      </c>
      <c r="E615" s="5" t="s">
        <v>950</v>
      </c>
      <c r="F615" s="5" t="s">
        <v>218</v>
      </c>
      <c r="G615" s="10">
        <v>6.3676769778631597</v>
      </c>
      <c r="H615" s="10">
        <v>-1.3143129452531099</v>
      </c>
      <c r="I615" s="10">
        <v>0.50431167191535597</v>
      </c>
      <c r="J615" s="10">
        <v>-0.34200284335553899</v>
      </c>
      <c r="K615" s="10">
        <v>-0.537061069579293</v>
      </c>
      <c r="L615" s="10">
        <v>1.3698094508171299</v>
      </c>
      <c r="M615" s="10">
        <v>0.15821214616750101</v>
      </c>
      <c r="N615" s="10">
        <v>8.4576435517209701E-3</v>
      </c>
      <c r="O615" s="10">
        <v>0.58731340310740299</v>
      </c>
      <c r="P615" s="10">
        <v>-0.76098009433964897</v>
      </c>
      <c r="Q615" s="10">
        <v>-1.40927694014175</v>
      </c>
      <c r="R615" s="10">
        <v>0.89545895751513105</v>
      </c>
      <c r="S615" s="10">
        <v>4.6686463433096799E-2</v>
      </c>
      <c r="T615" s="10">
        <v>0.46930557854169203</v>
      </c>
      <c r="U615" s="10">
        <v>-0.44564950778972101</v>
      </c>
      <c r="V615" s="10">
        <v>0.63756007905134504</v>
      </c>
      <c r="W615" s="10">
        <v>-3.1819900183028098E-2</v>
      </c>
    </row>
    <row r="616" spans="1:23" s="2" customFormat="1" x14ac:dyDescent="0.35">
      <c r="A616" s="5">
        <v>614</v>
      </c>
      <c r="B616" s="5" t="s">
        <v>696</v>
      </c>
      <c r="C616" s="5" t="str">
        <f t="shared" si="9"/>
        <v>TCGA-EM-A1CT</v>
      </c>
      <c r="D616" s="5" t="s">
        <v>217</v>
      </c>
      <c r="E616" s="5" t="s">
        <v>950</v>
      </c>
      <c r="F616" s="5" t="s">
        <v>218</v>
      </c>
      <c r="G616" s="10">
        <v>4.1092701754177101</v>
      </c>
      <c r="H616" s="10">
        <v>-0.38623273216519299</v>
      </c>
      <c r="I616" s="10">
        <v>2.1887715998851598</v>
      </c>
      <c r="J616" s="10">
        <v>1.51251017634384</v>
      </c>
      <c r="K616" s="10">
        <v>1.8029421335723499</v>
      </c>
      <c r="L616" s="10">
        <v>-1.1614643050453599</v>
      </c>
      <c r="M616" s="10">
        <v>1.1872007429140099</v>
      </c>
      <c r="N616" s="10">
        <v>0.63186272913318997</v>
      </c>
      <c r="O616" s="10">
        <v>-0.183541219113976</v>
      </c>
      <c r="P616" s="10">
        <v>-1.11038559341613</v>
      </c>
      <c r="Q616" s="10">
        <v>-0.15516100557590601</v>
      </c>
      <c r="R616" s="10">
        <v>-0.44196845203541002</v>
      </c>
      <c r="S616" s="10">
        <v>-5.8967353868240202E-2</v>
      </c>
      <c r="T616" s="10">
        <v>-0.65922727165327399</v>
      </c>
      <c r="U616" s="10">
        <v>0.87848181887561505</v>
      </c>
      <c r="V616" s="10">
        <v>-0.71629903321267097</v>
      </c>
      <c r="W616" s="10">
        <v>-0.65125392023221496</v>
      </c>
    </row>
    <row r="617" spans="1:23" s="2" customFormat="1" x14ac:dyDescent="0.35">
      <c r="A617" s="5">
        <v>615</v>
      </c>
      <c r="B617" s="5" t="s">
        <v>702</v>
      </c>
      <c r="C617" s="5" t="str">
        <f t="shared" si="9"/>
        <v>TCGA-EL-A3GX</v>
      </c>
      <c r="D617" s="5" t="s">
        <v>217</v>
      </c>
      <c r="E617" s="5" t="s">
        <v>950</v>
      </c>
      <c r="F617" s="5" t="s">
        <v>218</v>
      </c>
      <c r="G617" s="10">
        <v>7.7628936560643602</v>
      </c>
      <c r="H617" s="10">
        <v>-2.2464802587405299</v>
      </c>
      <c r="I617" s="10">
        <v>-0.721556239962025</v>
      </c>
      <c r="J617" s="10">
        <v>-0.41765062181677898</v>
      </c>
      <c r="K617" s="10">
        <v>1.04313726728204</v>
      </c>
      <c r="L617" s="10">
        <v>0.61474017140145298</v>
      </c>
      <c r="M617" s="10">
        <v>-2.69300504080964</v>
      </c>
      <c r="N617" s="10">
        <v>0.54535209906375803</v>
      </c>
      <c r="O617" s="10">
        <v>1.79567831037398</v>
      </c>
      <c r="P617" s="10">
        <v>-1.47037475361032</v>
      </c>
      <c r="Q617" s="10">
        <v>0.123070864434753</v>
      </c>
      <c r="R617" s="10">
        <v>-1.2045542384088099</v>
      </c>
      <c r="S617" s="10">
        <v>0.28357427984585798</v>
      </c>
      <c r="T617" s="10">
        <v>0.40482660766325901</v>
      </c>
      <c r="U617" s="10">
        <v>-1.1137192131285201</v>
      </c>
      <c r="V617" s="10">
        <v>0.118669524539667</v>
      </c>
      <c r="W617" s="10">
        <v>-0.30411789436731801</v>
      </c>
    </row>
    <row r="618" spans="1:23" s="2" customFormat="1" x14ac:dyDescent="0.35">
      <c r="A618" s="5">
        <v>616</v>
      </c>
      <c r="B618" s="5" t="s">
        <v>709</v>
      </c>
      <c r="C618" s="5" t="str">
        <f t="shared" si="9"/>
        <v>TCGA-E8-A413</v>
      </c>
      <c r="D618" s="5" t="s">
        <v>217</v>
      </c>
      <c r="E618" s="5" t="s">
        <v>950</v>
      </c>
      <c r="F618" s="5" t="s">
        <v>218</v>
      </c>
      <c r="G618" s="10">
        <v>4.36430112631108</v>
      </c>
      <c r="H618" s="10">
        <v>-0.78863401577249603</v>
      </c>
      <c r="I618" s="10">
        <v>1.01153036382016</v>
      </c>
      <c r="J618" s="10">
        <v>1.47588348287587</v>
      </c>
      <c r="K618" s="10">
        <v>0.51775035895485899</v>
      </c>
      <c r="L618" s="10">
        <v>1.39552071036905E-2</v>
      </c>
      <c r="M618" s="10">
        <v>-9.2976882109588599E-2</v>
      </c>
      <c r="N618" s="10">
        <v>0.15540647979276401</v>
      </c>
      <c r="O618" s="10">
        <v>0.44423190658731199</v>
      </c>
      <c r="P618" s="10">
        <v>-0.58988482684899501</v>
      </c>
      <c r="Q618" s="10">
        <v>0.46796917606229599</v>
      </c>
      <c r="R618" s="10">
        <v>0.13726760594781301</v>
      </c>
      <c r="S618" s="10">
        <v>0.65960753150610196</v>
      </c>
      <c r="T618" s="10">
        <v>0.28368137367804802</v>
      </c>
      <c r="U618" s="10">
        <v>-7.8537661391137104E-2</v>
      </c>
      <c r="V618" s="10">
        <v>-7.9362257825724494E-2</v>
      </c>
      <c r="W618" s="10">
        <v>0.83039215560903701</v>
      </c>
    </row>
    <row r="619" spans="1:23" s="2" customFormat="1" x14ac:dyDescent="0.35">
      <c r="A619" s="5">
        <v>617</v>
      </c>
      <c r="B619" s="5" t="s">
        <v>715</v>
      </c>
      <c r="C619" s="5" t="str">
        <f t="shared" si="9"/>
        <v>TCGA-BJ-A4O8</v>
      </c>
      <c r="D619" s="5" t="s">
        <v>217</v>
      </c>
      <c r="E619" s="5" t="s">
        <v>950</v>
      </c>
      <c r="F619" s="5" t="s">
        <v>218</v>
      </c>
      <c r="G619" s="10">
        <v>4.6285544503526097</v>
      </c>
      <c r="H619" s="10">
        <v>-0.67112941311232299</v>
      </c>
      <c r="I619" s="10">
        <v>2.3444419044431402</v>
      </c>
      <c r="J619" s="10">
        <v>-0.50930207217402901</v>
      </c>
      <c r="K619" s="10">
        <v>1.71015226809507</v>
      </c>
      <c r="L619" s="10">
        <v>-0.830067646555256</v>
      </c>
      <c r="M619" s="10">
        <v>0.93188025775629302</v>
      </c>
      <c r="N619" s="10">
        <v>-0.38264603101078598</v>
      </c>
      <c r="O619" s="10">
        <v>0.68421864042092095</v>
      </c>
      <c r="P619" s="10">
        <v>-0.327714623329457</v>
      </c>
      <c r="Q619" s="10">
        <v>0.717118571649218</v>
      </c>
      <c r="R619" s="10">
        <v>-0.74192275673312402</v>
      </c>
      <c r="S619" s="10">
        <v>0.94474891014498097</v>
      </c>
      <c r="T619" s="10">
        <v>-0.99615637543517799</v>
      </c>
      <c r="U619" s="10">
        <v>0.58299975446248298</v>
      </c>
      <c r="V619" s="10">
        <v>0.19120114542660399</v>
      </c>
      <c r="W619" s="10">
        <v>0.86555717613364302</v>
      </c>
    </row>
    <row r="620" spans="1:23" s="2" customFormat="1" x14ac:dyDescent="0.35">
      <c r="A620" s="5">
        <v>618</v>
      </c>
      <c r="B620" s="5" t="s">
        <v>716</v>
      </c>
      <c r="C620" s="5" t="str">
        <f t="shared" si="9"/>
        <v>TCGA-KS-A4I5</v>
      </c>
      <c r="D620" s="5" t="s">
        <v>217</v>
      </c>
      <c r="E620" s="5" t="s">
        <v>950</v>
      </c>
      <c r="F620" s="5" t="s">
        <v>218</v>
      </c>
      <c r="G620" s="10">
        <v>4.5470495696543596</v>
      </c>
      <c r="H620" s="10">
        <v>-0.89201341083853003</v>
      </c>
      <c r="I620" s="10">
        <v>0.81850944266534098</v>
      </c>
      <c r="J620" s="10">
        <v>2.86507816040934</v>
      </c>
      <c r="K620" s="10">
        <v>-0.59805485081876297</v>
      </c>
      <c r="L620" s="10">
        <v>0.72752552307537999</v>
      </c>
      <c r="M620" s="10">
        <v>-0.86879414490266405</v>
      </c>
      <c r="N620" s="10">
        <v>0.80546711564522799</v>
      </c>
      <c r="O620" s="10">
        <v>0.42560273217392097</v>
      </c>
      <c r="P620" s="10">
        <v>-1.6498569930696198E-2</v>
      </c>
      <c r="Q620" s="10">
        <v>-0.77591535322706495</v>
      </c>
      <c r="R620" s="10">
        <v>0.38827650202691999</v>
      </c>
      <c r="S620" s="10">
        <v>-0.296465663726309</v>
      </c>
      <c r="T620" s="10">
        <v>-0.777248986247289</v>
      </c>
      <c r="U620" s="10">
        <v>0.89875427597519297</v>
      </c>
      <c r="V620" s="10">
        <v>-0.713332861198685</v>
      </c>
      <c r="W620" s="10">
        <v>5.9270281876000697E-2</v>
      </c>
    </row>
    <row r="621" spans="1:23" s="2" customFormat="1" x14ac:dyDescent="0.35">
      <c r="A621" s="5">
        <v>619</v>
      </c>
      <c r="B621" s="5" t="s">
        <v>738</v>
      </c>
      <c r="C621" s="5" t="str">
        <f t="shared" si="9"/>
        <v>TCGA-EL-A3N3</v>
      </c>
      <c r="D621" s="5" t="s">
        <v>217</v>
      </c>
      <c r="E621" s="5" t="s">
        <v>950</v>
      </c>
      <c r="F621" s="5" t="s">
        <v>218</v>
      </c>
      <c r="G621" s="10">
        <v>5.9386350293130299</v>
      </c>
      <c r="H621" s="10">
        <v>-0.91735901871088499</v>
      </c>
      <c r="I621" s="10">
        <v>1.80377359005205</v>
      </c>
      <c r="J621" s="10">
        <v>-0.67535615192705301</v>
      </c>
      <c r="K621" s="10">
        <v>1.1714339315042299</v>
      </c>
      <c r="L621" s="10">
        <v>-1.42738138613178E-2</v>
      </c>
      <c r="M621" s="10">
        <v>0.68847131326482602</v>
      </c>
      <c r="N621" s="10">
        <v>-0.63556587573685397</v>
      </c>
      <c r="O621" s="10">
        <v>1.3916685513095599</v>
      </c>
      <c r="P621" s="10">
        <v>-1.0066170290541501</v>
      </c>
      <c r="Q621" s="10">
        <v>0.428780405620588</v>
      </c>
      <c r="R621" s="10">
        <v>-1.1389313741449101</v>
      </c>
      <c r="S621" s="10">
        <v>0.56885517590634405</v>
      </c>
      <c r="T621" s="10">
        <v>-1.07881145603219</v>
      </c>
      <c r="U621" s="10">
        <v>-0.488418740566681</v>
      </c>
      <c r="V621" s="10">
        <v>-0.144413856495648</v>
      </c>
      <c r="W621" s="10">
        <v>0.60933604897655402</v>
      </c>
    </row>
    <row r="622" spans="1:23" s="2" customFormat="1" x14ac:dyDescent="0.35">
      <c r="A622" s="5">
        <v>620</v>
      </c>
      <c r="B622" s="5" t="s">
        <v>739</v>
      </c>
      <c r="C622" s="5" t="str">
        <f t="shared" si="9"/>
        <v>TCGA-BJ-A28X</v>
      </c>
      <c r="D622" s="5" t="s">
        <v>217</v>
      </c>
      <c r="E622" s="5" t="s">
        <v>950</v>
      </c>
      <c r="F622" s="5" t="s">
        <v>218</v>
      </c>
      <c r="G622" s="10">
        <v>4.6694239077688096</v>
      </c>
      <c r="H622" s="10">
        <v>-1.3337627522416899</v>
      </c>
      <c r="I622" s="10">
        <v>1.11486182704874</v>
      </c>
      <c r="J622" s="10">
        <v>1.4582511557279501</v>
      </c>
      <c r="K622" s="10">
        <v>1.1083522177545599</v>
      </c>
      <c r="L622" s="10">
        <v>0.46646625398991798</v>
      </c>
      <c r="M622" s="10">
        <v>0.39900087092495501</v>
      </c>
      <c r="N622" s="10">
        <v>-0.225752385017882</v>
      </c>
      <c r="O622" s="10">
        <v>1.1935729937730299</v>
      </c>
      <c r="P622" s="10">
        <v>-0.19969575278107801</v>
      </c>
      <c r="Q622" s="10">
        <v>0.27438328677047702</v>
      </c>
      <c r="R622" s="10">
        <v>-1.0464630925940499</v>
      </c>
      <c r="S622" s="10">
        <v>0.66172321098956899</v>
      </c>
      <c r="T622" s="10">
        <v>-0.10376846619055401</v>
      </c>
      <c r="U622" s="10">
        <v>-0.310811829849237</v>
      </c>
      <c r="V622" s="10">
        <v>-0.15684568221848999</v>
      </c>
      <c r="W622" s="10">
        <v>0.75680924086168899</v>
      </c>
    </row>
    <row r="623" spans="1:23" s="2" customFormat="1" x14ac:dyDescent="0.35">
      <c r="A623" s="5">
        <v>621</v>
      </c>
      <c r="B623" s="5" t="s">
        <v>744</v>
      </c>
      <c r="C623" s="5" t="str">
        <f t="shared" si="9"/>
        <v>TCGA-KS-A4IB</v>
      </c>
      <c r="D623" s="5" t="s">
        <v>217</v>
      </c>
      <c r="E623" s="5" t="s">
        <v>950</v>
      </c>
      <c r="F623" s="5" t="s">
        <v>218</v>
      </c>
      <c r="G623" s="10">
        <v>3.4369322821074499</v>
      </c>
      <c r="H623" s="10">
        <v>0.38092032251960001</v>
      </c>
      <c r="I623" s="10">
        <v>1.4908694030071601</v>
      </c>
      <c r="J623" s="10">
        <v>1.74374899407801</v>
      </c>
      <c r="K623" s="10">
        <v>1.36542490457446</v>
      </c>
      <c r="L623" s="10">
        <v>2.0661840196670198</v>
      </c>
      <c r="M623" s="10">
        <v>-0.41564048313420499</v>
      </c>
      <c r="N623" s="10">
        <v>-0.79023419315810395</v>
      </c>
      <c r="O623" s="10">
        <v>-0.52027977181139295</v>
      </c>
      <c r="P623" s="10">
        <v>8.3397408382475502E-2</v>
      </c>
      <c r="Q623" s="10">
        <v>-0.67323157102513598</v>
      </c>
      <c r="R623" s="10">
        <v>3.4168422362261003E-2</v>
      </c>
      <c r="S623" s="10">
        <v>-0.90774462868489503</v>
      </c>
      <c r="T623" s="10">
        <v>0.27664377420435998</v>
      </c>
      <c r="U623" s="10">
        <v>0.52675452761386499</v>
      </c>
      <c r="V623" s="10">
        <v>-0.19531319485028301</v>
      </c>
      <c r="W623" s="10">
        <v>0.107265395010157</v>
      </c>
    </row>
    <row r="624" spans="1:23" s="2" customFormat="1" x14ac:dyDescent="0.35">
      <c r="A624" s="5">
        <v>622</v>
      </c>
      <c r="B624" s="5" t="s">
        <v>745</v>
      </c>
      <c r="C624" s="5" t="str">
        <f t="shared" si="9"/>
        <v>TCGA-E8-A44K</v>
      </c>
      <c r="D624" s="5" t="s">
        <v>217</v>
      </c>
      <c r="E624" s="5" t="s">
        <v>950</v>
      </c>
      <c r="F624" s="5" t="s">
        <v>218</v>
      </c>
      <c r="G624" s="10">
        <v>4.79726757634654</v>
      </c>
      <c r="H624" s="10">
        <v>-0.85043417226336104</v>
      </c>
      <c r="I624" s="10">
        <v>3.15662801673058</v>
      </c>
      <c r="J624" s="10">
        <v>1.3931373315231901</v>
      </c>
      <c r="K624" s="10">
        <v>-0.200388930166676</v>
      </c>
      <c r="L624" s="10">
        <v>0.51123058240747199</v>
      </c>
      <c r="M624" s="10">
        <v>-3.9761838897327699E-2</v>
      </c>
      <c r="N624" s="10">
        <v>-0.232039554067833</v>
      </c>
      <c r="O624" s="10">
        <v>4.7209045933808501E-2</v>
      </c>
      <c r="P624" s="10">
        <v>-0.23918141631599599</v>
      </c>
      <c r="Q624" s="10">
        <v>-0.696057736310704</v>
      </c>
      <c r="R624" s="10">
        <v>0.18522597708591301</v>
      </c>
      <c r="S624" s="10">
        <v>3.5226106583773197E-2</v>
      </c>
      <c r="T624" s="10">
        <v>-0.13223217701818901</v>
      </c>
      <c r="U624" s="10">
        <v>-0.17890539260028299</v>
      </c>
      <c r="V624" s="10">
        <v>1.3949239259701101</v>
      </c>
      <c r="W624" s="10">
        <v>-1.10401934598874</v>
      </c>
    </row>
    <row r="625" spans="1:23" s="2" customFormat="1" x14ac:dyDescent="0.35">
      <c r="A625" s="5">
        <v>623</v>
      </c>
      <c r="B625" s="5" t="s">
        <v>747</v>
      </c>
      <c r="C625" s="5" t="str">
        <f t="shared" si="9"/>
        <v>TCGA-FE-A234</v>
      </c>
      <c r="D625" s="5" t="s">
        <v>217</v>
      </c>
      <c r="E625" s="5" t="s">
        <v>950</v>
      </c>
      <c r="F625" s="5" t="s">
        <v>218</v>
      </c>
      <c r="G625" s="10">
        <v>4.8026667517532298</v>
      </c>
      <c r="H625" s="10">
        <v>-0.53640777691007502</v>
      </c>
      <c r="I625" s="10">
        <v>1.13831744116986</v>
      </c>
      <c r="J625" s="10">
        <v>1.4929540415379601</v>
      </c>
      <c r="K625" s="10">
        <v>-8.5303766276990291E-3</v>
      </c>
      <c r="L625" s="10">
        <v>-0.87515265077796101</v>
      </c>
      <c r="M625" s="10">
        <v>-0.38287212727589298</v>
      </c>
      <c r="N625" s="10">
        <v>1.4411584992660801E-2</v>
      </c>
      <c r="O625" s="10">
        <v>0.187190958966515</v>
      </c>
      <c r="P625" s="10">
        <v>-0.255211394232502</v>
      </c>
      <c r="Q625" s="10">
        <v>1.4779893973775999</v>
      </c>
      <c r="R625" s="10">
        <v>-0.41708501717089602</v>
      </c>
      <c r="S625" s="10">
        <v>0.78139920348097802</v>
      </c>
      <c r="T625" s="10">
        <v>-0.85478024292140098</v>
      </c>
      <c r="U625" s="10">
        <v>5.4841676142026598E-2</v>
      </c>
      <c r="V625" s="10">
        <v>0.80130677952641705</v>
      </c>
      <c r="W625" s="10">
        <v>-0.217181039665297</v>
      </c>
    </row>
    <row r="626" spans="1:23" s="2" customFormat="1" x14ac:dyDescent="0.35">
      <c r="A626" s="5">
        <v>624</v>
      </c>
      <c r="B626" s="5" t="s">
        <v>751</v>
      </c>
      <c r="C626" s="5" t="str">
        <f t="shared" si="9"/>
        <v>TCGA-E8-A433</v>
      </c>
      <c r="D626" s="5" t="s">
        <v>217</v>
      </c>
      <c r="E626" s="5" t="s">
        <v>950</v>
      </c>
      <c r="F626" s="5" t="s">
        <v>218</v>
      </c>
      <c r="G626" s="10">
        <v>4.2203747427352498</v>
      </c>
      <c r="H626" s="10">
        <v>-0.93280125050880403</v>
      </c>
      <c r="I626" s="10">
        <v>2.6214522348563301</v>
      </c>
      <c r="J626" s="10">
        <v>1.38344599685189</v>
      </c>
      <c r="K626" s="10">
        <v>1.15755727774735</v>
      </c>
      <c r="L626" s="10">
        <v>-0.290269801590812</v>
      </c>
      <c r="M626" s="10">
        <v>1.0990510000668201</v>
      </c>
      <c r="N626" s="10">
        <v>-0.11091796980020199</v>
      </c>
      <c r="O626" s="10">
        <v>-6.8785512381763598E-3</v>
      </c>
      <c r="P626" s="10">
        <v>-0.21992103311210401</v>
      </c>
      <c r="Q626" s="10">
        <v>-0.97940923980160799</v>
      </c>
      <c r="R626" s="10">
        <v>0.33676149787521698</v>
      </c>
      <c r="S626" s="10">
        <v>-0.49429623411350998</v>
      </c>
      <c r="T626" s="10">
        <v>0.559706362926502</v>
      </c>
      <c r="U626" s="10">
        <v>-0.46982509096476999</v>
      </c>
      <c r="V626" s="10">
        <v>-0.670223741546778</v>
      </c>
      <c r="W626" s="10">
        <v>-0.44357980213304798</v>
      </c>
    </row>
    <row r="627" spans="1:23" s="2" customFormat="1" x14ac:dyDescent="0.35">
      <c r="A627" s="5">
        <v>625</v>
      </c>
      <c r="B627" s="5" t="s">
        <v>755</v>
      </c>
      <c r="C627" s="5" t="str">
        <f t="shared" si="9"/>
        <v>TCGA-EL-A3TA</v>
      </c>
      <c r="D627" s="5" t="s">
        <v>217</v>
      </c>
      <c r="E627" s="5" t="s">
        <v>950</v>
      </c>
      <c r="F627" s="5" t="s">
        <v>218</v>
      </c>
      <c r="G627" s="10">
        <v>4.5759102204948903</v>
      </c>
      <c r="H627" s="10">
        <v>-0.27409667518805197</v>
      </c>
      <c r="I627" s="10">
        <v>1.8710880888338</v>
      </c>
      <c r="J627" s="10">
        <v>0.55943731064979696</v>
      </c>
      <c r="K627" s="10">
        <v>0.47811429285523399</v>
      </c>
      <c r="L627" s="10">
        <v>-0.75084641662564799</v>
      </c>
      <c r="M627" s="10">
        <v>2.1503545820477599</v>
      </c>
      <c r="N627" s="10">
        <v>0.18196374433503601</v>
      </c>
      <c r="O627" s="10">
        <v>-0.81905347865646705</v>
      </c>
      <c r="P627" s="10">
        <v>-0.91755773326002399</v>
      </c>
      <c r="Q627" s="10">
        <v>-0.41470798680913301</v>
      </c>
      <c r="R627" s="10">
        <v>0.28056009227700202</v>
      </c>
      <c r="S627" s="10">
        <v>8.08256176863964E-2</v>
      </c>
      <c r="T627" s="10">
        <v>-0.42292513803820903</v>
      </c>
      <c r="U627" s="10">
        <v>0.71114307199453497</v>
      </c>
      <c r="V627" s="10">
        <v>-0.78796724084127601</v>
      </c>
      <c r="W627" s="10">
        <v>2.44784449080271E-2</v>
      </c>
    </row>
    <row r="628" spans="1:23" s="2" customFormat="1" x14ac:dyDescent="0.35">
      <c r="A628" s="5">
        <v>626</v>
      </c>
      <c r="B628" s="5" t="s">
        <v>762</v>
      </c>
      <c r="C628" s="5" t="str">
        <f t="shared" si="9"/>
        <v>TCGA-BJ-A45H</v>
      </c>
      <c r="D628" s="5" t="s">
        <v>217</v>
      </c>
      <c r="E628" s="5" t="s">
        <v>950</v>
      </c>
      <c r="F628" s="5" t="s">
        <v>218</v>
      </c>
      <c r="G628" s="10">
        <v>5.4865468751334499</v>
      </c>
      <c r="H628" s="10">
        <v>-0.97226763065042698</v>
      </c>
      <c r="I628" s="10">
        <v>-0.16884241966844099</v>
      </c>
      <c r="J628" s="10">
        <v>1.3794078442477999</v>
      </c>
      <c r="K628" s="10">
        <v>-1.3854644439938999</v>
      </c>
      <c r="L628" s="10">
        <v>-0.198400217448952</v>
      </c>
      <c r="M628" s="10">
        <v>-0.82042334918121396</v>
      </c>
      <c r="N628" s="10">
        <v>0.59349416013262601</v>
      </c>
      <c r="O628" s="10">
        <v>0.892575863233392</v>
      </c>
      <c r="P628" s="10">
        <v>-1.0318842051672401</v>
      </c>
      <c r="Q628" s="10">
        <v>-0.138666322128633</v>
      </c>
      <c r="R628" s="10">
        <v>0.36836286460918599</v>
      </c>
      <c r="S628" s="10">
        <v>0.73292622854851197</v>
      </c>
      <c r="T628" s="10">
        <v>0.29131483850380202</v>
      </c>
      <c r="U628" s="10">
        <v>2.0910019144344E-2</v>
      </c>
      <c r="V628" s="10">
        <v>0.124888584793556</v>
      </c>
      <c r="W628" s="10">
        <v>0.49323726986910599</v>
      </c>
    </row>
    <row r="629" spans="1:23" s="2" customFormat="1" x14ac:dyDescent="0.35">
      <c r="A629" s="5">
        <v>627</v>
      </c>
      <c r="B629" s="5" t="s">
        <v>764</v>
      </c>
      <c r="C629" s="5" t="str">
        <f t="shared" si="9"/>
        <v>TCGA-DJ-A2Q5</v>
      </c>
      <c r="D629" s="5" t="s">
        <v>217</v>
      </c>
      <c r="E629" s="5" t="s">
        <v>950</v>
      </c>
      <c r="F629" s="5" t="s">
        <v>218</v>
      </c>
      <c r="G629" s="10">
        <v>3.8707032638829202</v>
      </c>
      <c r="H629" s="10">
        <v>-0.95482645119876297</v>
      </c>
      <c r="I629" s="10">
        <v>-1.30696707993924E-2</v>
      </c>
      <c r="J629" s="10">
        <v>3.6566102935355902</v>
      </c>
      <c r="K629" s="10">
        <v>-0.40461730581094102</v>
      </c>
      <c r="L629" s="10">
        <v>0.683062987684386</v>
      </c>
      <c r="M629" s="10">
        <v>-0.67718238227157301</v>
      </c>
      <c r="N629" s="10">
        <v>0.44250943344293298</v>
      </c>
      <c r="O629" s="10">
        <v>5.0697455939607103E-2</v>
      </c>
      <c r="P629" s="10">
        <v>-0.35831588439758999</v>
      </c>
      <c r="Q629" s="10">
        <v>-0.35353113940917502</v>
      </c>
      <c r="R629" s="10">
        <v>0.490676912286448</v>
      </c>
      <c r="S629" s="10">
        <v>-0.37914305880433402</v>
      </c>
      <c r="T629" s="10">
        <v>-1.3532355941087799</v>
      </c>
      <c r="U629" s="10">
        <v>0.92535229300202804</v>
      </c>
      <c r="V629" s="10">
        <v>-0.84031656625792295</v>
      </c>
      <c r="W629" s="10">
        <v>-2.9925996433647201E-2</v>
      </c>
    </row>
    <row r="630" spans="1:23" s="2" customFormat="1" x14ac:dyDescent="0.35">
      <c r="A630" s="5">
        <v>628</v>
      </c>
      <c r="B630" s="5" t="s">
        <v>769</v>
      </c>
      <c r="C630" s="5" t="str">
        <f t="shared" si="9"/>
        <v>TCGA-FY-A3ON</v>
      </c>
      <c r="D630" s="5" t="s">
        <v>217</v>
      </c>
      <c r="E630" s="5" t="s">
        <v>950</v>
      </c>
      <c r="F630" s="5" t="s">
        <v>218</v>
      </c>
      <c r="G630" s="10">
        <v>3.97471964187744</v>
      </c>
      <c r="H630" s="10">
        <v>-1.0779588718088799</v>
      </c>
      <c r="I630" s="10">
        <v>1.97007553273679</v>
      </c>
      <c r="J630" s="10">
        <v>1.5960646203672799</v>
      </c>
      <c r="K630" s="10">
        <v>-0.29370661610655002</v>
      </c>
      <c r="L630" s="10">
        <v>-1.33986703058558</v>
      </c>
      <c r="M630" s="10">
        <v>0.265717248644251</v>
      </c>
      <c r="N630" s="10">
        <v>0.40984676043042101</v>
      </c>
      <c r="O630" s="10">
        <v>1.18293512920462</v>
      </c>
      <c r="P630" s="10">
        <v>0.50193927775825897</v>
      </c>
      <c r="Q630" s="10">
        <v>0.14676129653609399</v>
      </c>
      <c r="R630" s="10">
        <v>-0.33626274509453302</v>
      </c>
      <c r="S630" s="10">
        <v>0.132065522535186</v>
      </c>
      <c r="T630" s="10">
        <v>-0.51727694278394998</v>
      </c>
      <c r="U630" s="10">
        <v>0.27905211431534299</v>
      </c>
      <c r="V630" s="10">
        <v>-0.51877773618166401</v>
      </c>
      <c r="W630" s="10">
        <v>0.78645688469245001</v>
      </c>
    </row>
    <row r="631" spans="1:23" s="2" customFormat="1" x14ac:dyDescent="0.35">
      <c r="A631" s="5">
        <v>629</v>
      </c>
      <c r="B631" s="5" t="s">
        <v>772</v>
      </c>
      <c r="C631" s="5" t="str">
        <f t="shared" si="9"/>
        <v>TCGA-BJ-A3EZ</v>
      </c>
      <c r="D631" s="5" t="s">
        <v>217</v>
      </c>
      <c r="E631" s="5" t="s">
        <v>950</v>
      </c>
      <c r="F631" s="5" t="s">
        <v>218</v>
      </c>
      <c r="G631" s="10">
        <v>4.14280400997061</v>
      </c>
      <c r="H631" s="10">
        <v>-0.54825359818820596</v>
      </c>
      <c r="I631" s="10">
        <v>1.6313190086037499</v>
      </c>
      <c r="J631" s="10">
        <v>1.0024241639203599</v>
      </c>
      <c r="K631" s="10">
        <v>1.0869191690647699</v>
      </c>
      <c r="L631" s="10">
        <v>-7.9412837126750901E-2</v>
      </c>
      <c r="M631" s="10">
        <v>1.5608592128351599</v>
      </c>
      <c r="N631" s="10">
        <v>0.46195405987414601</v>
      </c>
      <c r="O631" s="10">
        <v>1.0677768056174</v>
      </c>
      <c r="P631" s="10">
        <v>1.11753548182755</v>
      </c>
      <c r="Q631" s="10">
        <v>0.177919989903807</v>
      </c>
      <c r="R631" s="10">
        <v>-0.56315605906759003</v>
      </c>
      <c r="S631" s="10">
        <v>0.84839704073417899</v>
      </c>
      <c r="T631" s="10">
        <v>-0.93262763955692296</v>
      </c>
      <c r="U631" s="10">
        <v>0.45107243576293599</v>
      </c>
      <c r="V631" s="10">
        <v>-0.63034596975467605</v>
      </c>
      <c r="W631" s="10">
        <v>1.9551766502596499</v>
      </c>
    </row>
    <row r="632" spans="1:23" s="2" customFormat="1" x14ac:dyDescent="0.35">
      <c r="A632" s="5">
        <v>630</v>
      </c>
      <c r="B632" s="5" t="s">
        <v>776</v>
      </c>
      <c r="C632" s="5" t="str">
        <f t="shared" si="9"/>
        <v>TCGA-ET-A3BT</v>
      </c>
      <c r="D632" s="5" t="s">
        <v>217</v>
      </c>
      <c r="E632" s="5" t="s">
        <v>950</v>
      </c>
      <c r="F632" s="5" t="s">
        <v>218</v>
      </c>
      <c r="G632" s="10">
        <v>4.6066632477398404</v>
      </c>
      <c r="H632" s="10">
        <v>-0.72309628770882295</v>
      </c>
      <c r="I632" s="10">
        <v>2.0072364544522898</v>
      </c>
      <c r="J632" s="10">
        <v>4.5382452963674803E-2</v>
      </c>
      <c r="K632" s="10">
        <v>-0.47153696758040498</v>
      </c>
      <c r="L632" s="10">
        <v>-0.25963305921652402</v>
      </c>
      <c r="M632" s="10">
        <v>-0.456269701986387</v>
      </c>
      <c r="N632" s="10">
        <v>-1.10937878380034E-2</v>
      </c>
      <c r="O632" s="10">
        <v>0.83995283284540301</v>
      </c>
      <c r="P632" s="10">
        <v>1.24185204345081</v>
      </c>
      <c r="Q632" s="10">
        <v>-1.3395951677860099E-2</v>
      </c>
      <c r="R632" s="10">
        <v>-0.12793201385042</v>
      </c>
      <c r="S632" s="10">
        <v>0.256417177606307</v>
      </c>
      <c r="T632" s="10">
        <v>-0.53234842212941502</v>
      </c>
      <c r="U632" s="10">
        <v>0.45460420194271101</v>
      </c>
      <c r="V632" s="10">
        <v>-0.72357958790637</v>
      </c>
      <c r="W632" s="10">
        <v>8.2643015954173393E-2</v>
      </c>
    </row>
    <row r="633" spans="1:23" s="2" customFormat="1" x14ac:dyDescent="0.35">
      <c r="A633" s="5">
        <v>631</v>
      </c>
      <c r="B633" s="5" t="s">
        <v>782</v>
      </c>
      <c r="C633" s="5" t="str">
        <f t="shared" si="9"/>
        <v>TCGA-EL-A3MW</v>
      </c>
      <c r="D633" s="5" t="s">
        <v>217</v>
      </c>
      <c r="E633" s="5" t="s">
        <v>950</v>
      </c>
      <c r="F633" s="5" t="s">
        <v>218</v>
      </c>
      <c r="G633" s="10">
        <v>4.2014447264639303</v>
      </c>
      <c r="H633" s="10">
        <v>-0.50240411928939999</v>
      </c>
      <c r="I633" s="10">
        <v>2.45079581160015</v>
      </c>
      <c r="J633" s="10">
        <v>0.49514845706535299</v>
      </c>
      <c r="K633" s="10">
        <v>1.2742964337842</v>
      </c>
      <c r="L633" s="10">
        <v>-0.37114187784274399</v>
      </c>
      <c r="M633" s="10">
        <v>1.74866063602038</v>
      </c>
      <c r="N633" s="10">
        <v>-0.29717439429611298</v>
      </c>
      <c r="O633" s="10">
        <v>-0.25215515531286298</v>
      </c>
      <c r="P633" s="10">
        <v>-0.52497832926993504</v>
      </c>
      <c r="Q633" s="10">
        <v>-0.57131351162272503</v>
      </c>
      <c r="R633" s="10">
        <v>0.10799902662528101</v>
      </c>
      <c r="S633" s="10">
        <v>-0.36363310685141298</v>
      </c>
      <c r="T633" s="10">
        <v>0.63661262031632904</v>
      </c>
      <c r="U633" s="10">
        <v>-3.1645649641001299E-2</v>
      </c>
      <c r="V633" s="10">
        <v>-0.25027417633302201</v>
      </c>
      <c r="W633" s="10">
        <v>0.19815842919881799</v>
      </c>
    </row>
    <row r="634" spans="1:23" s="2" customFormat="1" x14ac:dyDescent="0.35">
      <c r="A634" s="5">
        <v>632</v>
      </c>
      <c r="B634" s="5" t="s">
        <v>783</v>
      </c>
      <c r="C634" s="5" t="str">
        <f t="shared" si="9"/>
        <v>TCGA-FE-A237</v>
      </c>
      <c r="D634" s="5" t="s">
        <v>217</v>
      </c>
      <c r="E634" s="5" t="s">
        <v>950</v>
      </c>
      <c r="F634" s="5" t="s">
        <v>218</v>
      </c>
      <c r="G634" s="10">
        <v>2.3204598136474801</v>
      </c>
      <c r="H634" s="10">
        <v>-0.78196399972656105</v>
      </c>
      <c r="I634" s="10">
        <v>1.8504329043930501</v>
      </c>
      <c r="J634" s="10">
        <v>3.5350170092686599</v>
      </c>
      <c r="K634" s="10">
        <v>-0.373916267030238</v>
      </c>
      <c r="L634" s="10">
        <v>-8.2687689114801496E-2</v>
      </c>
      <c r="M634" s="10">
        <v>-1.5633415518615099</v>
      </c>
      <c r="N634" s="10">
        <v>0.26101547492517502</v>
      </c>
      <c r="O634" s="10">
        <v>0.53049594653529097</v>
      </c>
      <c r="P634" s="10">
        <v>-9.6817222275334805E-2</v>
      </c>
      <c r="Q634" s="10">
        <v>-5.7987900254800898E-2</v>
      </c>
      <c r="R634" s="10">
        <v>1.65949167521415</v>
      </c>
      <c r="S634" s="10">
        <v>-1.3880887767565799</v>
      </c>
      <c r="T634" s="10">
        <v>-0.59284216050817096</v>
      </c>
      <c r="U634" s="10">
        <v>-0.287205992864494</v>
      </c>
      <c r="V634" s="10">
        <v>-2.3981864704108399E-2</v>
      </c>
      <c r="W634" s="10">
        <v>0.46692823433861902</v>
      </c>
    </row>
    <row r="635" spans="1:23" s="2" customFormat="1" x14ac:dyDescent="0.35">
      <c r="A635" s="5">
        <v>633</v>
      </c>
      <c r="B635" s="5" t="s">
        <v>788</v>
      </c>
      <c r="C635" s="5" t="str">
        <f t="shared" si="9"/>
        <v>TCGA-BJ-A28R</v>
      </c>
      <c r="D635" s="5" t="s">
        <v>217</v>
      </c>
      <c r="E635" s="5" t="s">
        <v>950</v>
      </c>
      <c r="F635" s="5" t="s">
        <v>218</v>
      </c>
      <c r="G635" s="10">
        <v>4.6752792857226702</v>
      </c>
      <c r="H635" s="10">
        <v>-0.51444695402284502</v>
      </c>
      <c r="I635" s="10">
        <v>1.8338143318006099</v>
      </c>
      <c r="J635" s="10">
        <v>0.21765138857446301</v>
      </c>
      <c r="K635" s="10">
        <v>-0.37945856691854102</v>
      </c>
      <c r="L635" s="10">
        <v>1.11771477613967</v>
      </c>
      <c r="M635" s="10">
        <v>0.76205646064788102</v>
      </c>
      <c r="N635" s="10">
        <v>-1.06831939493314</v>
      </c>
      <c r="O635" s="10">
        <v>6.10461721704278E-2</v>
      </c>
      <c r="P635" s="10">
        <v>-0.10849037039623</v>
      </c>
      <c r="Q635" s="10">
        <v>0.625097100006347</v>
      </c>
      <c r="R635" s="10">
        <v>-0.38778632471029201</v>
      </c>
      <c r="S635" s="10">
        <v>-0.33669493698608999</v>
      </c>
      <c r="T635" s="10">
        <v>-0.81599043834316898</v>
      </c>
      <c r="U635" s="10">
        <v>0.25251030280234998</v>
      </c>
      <c r="V635" s="10">
        <v>-0.75092355135986</v>
      </c>
      <c r="W635" s="10">
        <v>-0.23236119920585899</v>
      </c>
    </row>
    <row r="636" spans="1:23" s="2" customFormat="1" x14ac:dyDescent="0.35">
      <c r="A636" s="5">
        <v>634</v>
      </c>
      <c r="B636" s="5" t="s">
        <v>790</v>
      </c>
      <c r="C636" s="5" t="str">
        <f t="shared" si="9"/>
        <v>TCGA-DJ-A3VA</v>
      </c>
      <c r="D636" s="5" t="s">
        <v>217</v>
      </c>
      <c r="E636" s="5" t="s">
        <v>950</v>
      </c>
      <c r="F636" s="5" t="s">
        <v>218</v>
      </c>
      <c r="G636" s="10">
        <v>3.3016870098128899</v>
      </c>
      <c r="H636" s="10">
        <v>-1.2437948825154801</v>
      </c>
      <c r="I636" s="10">
        <v>2.2569133377641801</v>
      </c>
      <c r="J636" s="10">
        <v>1.10825442322553</v>
      </c>
      <c r="K636" s="10">
        <v>2.5310136473972502</v>
      </c>
      <c r="L636" s="10">
        <v>-0.76049225977978896</v>
      </c>
      <c r="M636" s="10">
        <v>1.3790436529443799</v>
      </c>
      <c r="N636" s="10">
        <v>3.5730340903167802E-3</v>
      </c>
      <c r="O636" s="10">
        <v>3.7366761151318699E-2</v>
      </c>
      <c r="P636" s="10">
        <v>-2.8500527927322401E-3</v>
      </c>
      <c r="Q636" s="10">
        <v>-0.99242864891353599</v>
      </c>
      <c r="R636" s="10">
        <v>-0.27525405411245402</v>
      </c>
      <c r="S636" s="10">
        <v>-0.35546270749789699</v>
      </c>
      <c r="T636" s="10">
        <v>0.80703174881234996</v>
      </c>
      <c r="U636" s="10">
        <v>-0.43592483305699498</v>
      </c>
      <c r="V636" s="10">
        <v>-0.93808291876291305</v>
      </c>
      <c r="W636" s="10">
        <v>-6.9501459296894399E-2</v>
      </c>
    </row>
    <row r="637" spans="1:23" s="2" customFormat="1" x14ac:dyDescent="0.35">
      <c r="A637" s="5">
        <v>635</v>
      </c>
      <c r="B637" s="5" t="s">
        <v>791</v>
      </c>
      <c r="C637" s="5" t="str">
        <f t="shared" si="9"/>
        <v>TCGA-EM-A3SU</v>
      </c>
      <c r="D637" s="5" t="s">
        <v>217</v>
      </c>
      <c r="E637" s="5" t="s">
        <v>950</v>
      </c>
      <c r="F637" s="5" t="s">
        <v>218</v>
      </c>
      <c r="G637" s="10">
        <v>4.4240507542890901</v>
      </c>
      <c r="H637" s="10">
        <v>-0.66436405858360004</v>
      </c>
      <c r="I637" s="10">
        <v>1.47021637222743</v>
      </c>
      <c r="J637" s="10">
        <v>0.97859139764388803</v>
      </c>
      <c r="K637" s="10">
        <v>1.28971642349031</v>
      </c>
      <c r="L637" s="10">
        <v>-0.15474675926538001</v>
      </c>
      <c r="M637" s="10">
        <v>1.0263674407652299</v>
      </c>
      <c r="N637" s="10">
        <v>-9.7991205049923105E-2</v>
      </c>
      <c r="O637" s="10">
        <v>0.55034901036557105</v>
      </c>
      <c r="P637" s="10">
        <v>2.3902422489856302E-3</v>
      </c>
      <c r="Q637" s="10">
        <v>0.29293791647815598</v>
      </c>
      <c r="R637" s="10">
        <v>-0.68122446724603003</v>
      </c>
      <c r="S637" s="10">
        <v>0.90160621860071599</v>
      </c>
      <c r="T637" s="10">
        <v>-0.74450194888395804</v>
      </c>
      <c r="U637" s="10">
        <v>0.27193404828606998</v>
      </c>
      <c r="V637" s="10">
        <v>4.39199242529595E-2</v>
      </c>
      <c r="W637" s="10">
        <v>1.04981438899061</v>
      </c>
    </row>
    <row r="638" spans="1:23" s="2" customFormat="1" x14ac:dyDescent="0.35">
      <c r="A638" s="5">
        <v>636</v>
      </c>
      <c r="B638" s="5" t="s">
        <v>797</v>
      </c>
      <c r="C638" s="5" t="str">
        <f t="shared" si="9"/>
        <v>TCGA-DJ-A3UO</v>
      </c>
      <c r="D638" s="5" t="s">
        <v>217</v>
      </c>
      <c r="E638" s="5" t="s">
        <v>950</v>
      </c>
      <c r="F638" s="5" t="s">
        <v>218</v>
      </c>
      <c r="G638" s="10">
        <v>3.9118096804623899</v>
      </c>
      <c r="H638" s="10">
        <v>-0.61959836861647699</v>
      </c>
      <c r="I638" s="10">
        <v>2.6557398363610898</v>
      </c>
      <c r="J638" s="10">
        <v>1.60642042367967</v>
      </c>
      <c r="K638" s="10">
        <v>1.1777095718644199</v>
      </c>
      <c r="L638" s="10">
        <v>-0.24597163617659101</v>
      </c>
      <c r="M638" s="10">
        <v>0.19981386905208601</v>
      </c>
      <c r="N638" s="10">
        <v>-0.35483603812306902</v>
      </c>
      <c r="O638" s="10">
        <v>-0.41916238145007201</v>
      </c>
      <c r="P638" s="10">
        <v>-0.44844435724266701</v>
      </c>
      <c r="Q638" s="10">
        <v>-0.35001322349271202</v>
      </c>
      <c r="R638" s="10">
        <v>-4.7522103860415499E-2</v>
      </c>
      <c r="S638" s="10">
        <v>-0.383512975805676</v>
      </c>
      <c r="T638" s="10">
        <v>-0.14125731617503601</v>
      </c>
      <c r="U638" s="10">
        <v>0.55172304067661204</v>
      </c>
      <c r="V638" s="10">
        <v>-0.37044325793275801</v>
      </c>
      <c r="W638" s="10">
        <v>-0.123588543060031</v>
      </c>
    </row>
    <row r="639" spans="1:23" s="2" customFormat="1" x14ac:dyDescent="0.35">
      <c r="A639" s="5">
        <v>637</v>
      </c>
      <c r="B639" s="5" t="s">
        <v>798</v>
      </c>
      <c r="C639" s="5" t="str">
        <f t="shared" si="9"/>
        <v>TCGA-DJ-A13O</v>
      </c>
      <c r="D639" s="5" t="s">
        <v>217</v>
      </c>
      <c r="E639" s="5" t="s">
        <v>950</v>
      </c>
      <c r="F639" s="5" t="s">
        <v>218</v>
      </c>
      <c r="G639" s="10">
        <v>5.3587151367128198</v>
      </c>
      <c r="H639" s="10">
        <v>-0.90682711524925996</v>
      </c>
      <c r="I639" s="10">
        <v>-0.32446570110568501</v>
      </c>
      <c r="J639" s="10">
        <v>0.26236701789126998</v>
      </c>
      <c r="K639" s="10">
        <v>-0.26387537144050499</v>
      </c>
      <c r="L639" s="10">
        <v>0.108785610189313</v>
      </c>
      <c r="M639" s="10">
        <v>-0.80489312967471205</v>
      </c>
      <c r="N639" s="10">
        <v>0.77416330040093395</v>
      </c>
      <c r="O639" s="10">
        <v>0.71335884521320003</v>
      </c>
      <c r="P639" s="10">
        <v>-0.55243003189329398</v>
      </c>
      <c r="Q639" s="10">
        <v>-0.43143973679764502</v>
      </c>
      <c r="R639" s="10">
        <v>-0.363738994409401</v>
      </c>
      <c r="S639" s="10">
        <v>0.33384019152532202</v>
      </c>
      <c r="T639" s="10">
        <v>0.41055688627216902</v>
      </c>
      <c r="U639" s="10">
        <v>-7.9112468256786805E-2</v>
      </c>
      <c r="V639" s="10">
        <v>-0.24538919220439601</v>
      </c>
      <c r="W639" s="10">
        <v>0.49667050617646202</v>
      </c>
    </row>
    <row r="640" spans="1:23" s="2" customFormat="1" x14ac:dyDescent="0.35">
      <c r="A640" s="5">
        <v>638</v>
      </c>
      <c r="B640" s="5" t="s">
        <v>805</v>
      </c>
      <c r="C640" s="5" t="str">
        <f t="shared" si="9"/>
        <v>TCGA-EL-A3CM</v>
      </c>
      <c r="D640" s="5" t="s">
        <v>217</v>
      </c>
      <c r="E640" s="5" t="s">
        <v>950</v>
      </c>
      <c r="F640" s="5" t="s">
        <v>218</v>
      </c>
      <c r="G640" s="10">
        <v>4.7735448703016603</v>
      </c>
      <c r="H640" s="10">
        <v>-0.73418834371389297</v>
      </c>
      <c r="I640" s="10">
        <v>1.3106609764246</v>
      </c>
      <c r="J640" s="10">
        <v>1.13347782712907</v>
      </c>
      <c r="K640" s="10">
        <v>0.54954461419981004</v>
      </c>
      <c r="L640" s="10">
        <v>-0.242147141899452</v>
      </c>
      <c r="M640" s="10">
        <v>-5.2293566543180597E-2</v>
      </c>
      <c r="N640" s="10">
        <v>0.26278860494393902</v>
      </c>
      <c r="O640" s="10">
        <v>0.52536214571972895</v>
      </c>
      <c r="P640" s="10">
        <v>-1.0591228011990399</v>
      </c>
      <c r="Q640" s="10">
        <v>-0.100369254588592</v>
      </c>
      <c r="R640" s="10">
        <v>-0.433695982543646</v>
      </c>
      <c r="S640" s="10">
        <v>0.43384291676412301</v>
      </c>
      <c r="T640" s="10">
        <v>-0.43353967234608798</v>
      </c>
      <c r="U640" s="10">
        <v>0.403700820772882</v>
      </c>
      <c r="V640" s="10">
        <v>-0.41754051012461701</v>
      </c>
      <c r="W640" s="10">
        <v>0.89099495016351404</v>
      </c>
    </row>
    <row r="641" spans="1:23" s="2" customFormat="1" x14ac:dyDescent="0.35">
      <c r="A641" s="5">
        <v>639</v>
      </c>
      <c r="B641" s="5" t="s">
        <v>819</v>
      </c>
      <c r="C641" s="5" t="str">
        <f t="shared" si="9"/>
        <v>TCGA-KS-A41F</v>
      </c>
      <c r="D641" s="5" t="s">
        <v>217</v>
      </c>
      <c r="E641" s="5" t="s">
        <v>950</v>
      </c>
      <c r="F641" s="5" t="s">
        <v>218</v>
      </c>
      <c r="G641" s="10">
        <v>4.0320996902218802</v>
      </c>
      <c r="H641" s="10">
        <v>-6.8364251182398403E-2</v>
      </c>
      <c r="I641" s="10">
        <v>3.0714226888634499</v>
      </c>
      <c r="J641" s="10">
        <v>0.27348592180298997</v>
      </c>
      <c r="K641" s="10">
        <v>1.68041409698035</v>
      </c>
      <c r="L641" s="10">
        <v>-0.80521166868025196</v>
      </c>
      <c r="M641" s="10">
        <v>0.68860773702059397</v>
      </c>
      <c r="N641" s="10">
        <v>-0.62234974038266599</v>
      </c>
      <c r="O641" s="10">
        <v>-0.47240975735395702</v>
      </c>
      <c r="P641" s="10">
        <v>0.556630560634643</v>
      </c>
      <c r="Q641" s="10">
        <v>0.820620200854561</v>
      </c>
      <c r="R641" s="10">
        <v>-0.38860415932945902</v>
      </c>
      <c r="S641" s="10">
        <v>-0.37254176741976902</v>
      </c>
      <c r="T641" s="10">
        <v>-0.142669543040016</v>
      </c>
      <c r="U641" s="10">
        <v>0.27665552204435201</v>
      </c>
      <c r="V641" s="10">
        <v>-9.7912134704001202E-2</v>
      </c>
      <c r="W641" s="10">
        <v>-0.33521242404179702</v>
      </c>
    </row>
    <row r="642" spans="1:23" s="2" customFormat="1" x14ac:dyDescent="0.35">
      <c r="A642" s="5">
        <v>640</v>
      </c>
      <c r="B642" s="5" t="s">
        <v>820</v>
      </c>
      <c r="C642" s="5" t="str">
        <f t="shared" si="9"/>
        <v>TCGA-L6-A4EQ</v>
      </c>
      <c r="D642" s="5" t="s">
        <v>217</v>
      </c>
      <c r="E642" s="5" t="s">
        <v>950</v>
      </c>
      <c r="F642" s="5" t="s">
        <v>218</v>
      </c>
      <c r="G642" s="10">
        <v>7.7034226967271904</v>
      </c>
      <c r="H642" s="10">
        <v>-1.80681755052657</v>
      </c>
      <c r="I642" s="10">
        <v>-1.8377962464901501</v>
      </c>
      <c r="J642" s="10">
        <v>-1.31038160036222</v>
      </c>
      <c r="K642" s="10">
        <v>1.2001944678204299</v>
      </c>
      <c r="L642" s="10">
        <v>-8.9777956657111802E-2</v>
      </c>
      <c r="M642" s="10">
        <v>-2.1550451797482402</v>
      </c>
      <c r="N642" s="10">
        <v>1.7326825857636901</v>
      </c>
      <c r="O642" s="10">
        <v>1.90557346632964</v>
      </c>
      <c r="P642" s="10">
        <v>-0.96587443168625098</v>
      </c>
      <c r="Q642" s="10">
        <v>0.18699968688069199</v>
      </c>
      <c r="R642" s="10">
        <v>-1.0528013174578701</v>
      </c>
      <c r="S642" s="10">
        <v>0.36598659797824501</v>
      </c>
      <c r="T642" s="10">
        <v>0.22350849040776599</v>
      </c>
      <c r="U642" s="10">
        <v>-0.73308156131157098</v>
      </c>
      <c r="V642" s="10">
        <v>0.332471970703693</v>
      </c>
      <c r="W642" s="10">
        <v>-0.69423317216381697</v>
      </c>
    </row>
    <row r="643" spans="1:23" s="2" customFormat="1" x14ac:dyDescent="0.35">
      <c r="A643" s="5">
        <v>641</v>
      </c>
      <c r="B643" s="5" t="s">
        <v>840</v>
      </c>
      <c r="C643" s="5" t="str">
        <f t="shared" ref="C643:C706" si="10">LEFT(B643,LEN(B643)-15)</f>
        <v>TCGA-DJ-A4UL</v>
      </c>
      <c r="D643" s="5" t="s">
        <v>217</v>
      </c>
      <c r="E643" s="5" t="s">
        <v>950</v>
      </c>
      <c r="F643" s="5" t="s">
        <v>218</v>
      </c>
      <c r="G643" s="10">
        <v>8.0462654318794709</v>
      </c>
      <c r="H643" s="10">
        <v>-1.3083398460949001</v>
      </c>
      <c r="I643" s="10">
        <v>-2.4059522823508299</v>
      </c>
      <c r="J643" s="10">
        <v>-3.60135880949385</v>
      </c>
      <c r="K643" s="10">
        <v>1.0423755594605899</v>
      </c>
      <c r="L643" s="10">
        <v>0.179322991737493</v>
      </c>
      <c r="M643" s="10">
        <v>0.136099337178375</v>
      </c>
      <c r="N643" s="10">
        <v>-0.39098521341643899</v>
      </c>
      <c r="O643" s="10">
        <v>1.13791967180524</v>
      </c>
      <c r="P643" s="10">
        <v>-0.110753697975405</v>
      </c>
      <c r="Q643" s="10">
        <v>-0.15854853700193899</v>
      </c>
      <c r="R643" s="10">
        <v>-1.1081121529084901</v>
      </c>
      <c r="S643" s="10">
        <v>-7.9303337828202605E-2</v>
      </c>
      <c r="T643" s="10">
        <v>7.3215530962015593E-2</v>
      </c>
      <c r="U643" s="10">
        <v>-0.17187036987375401</v>
      </c>
      <c r="V643" s="10">
        <v>-0.79601306778374703</v>
      </c>
      <c r="W643" s="10">
        <v>0.40668690579351402</v>
      </c>
    </row>
    <row r="644" spans="1:23" s="2" customFormat="1" x14ac:dyDescent="0.35">
      <c r="A644" s="5">
        <v>642</v>
      </c>
      <c r="B644" s="5" t="s">
        <v>843</v>
      </c>
      <c r="C644" s="5" t="str">
        <f t="shared" si="10"/>
        <v>TCGA-FY-A3BL</v>
      </c>
      <c r="D644" s="5" t="s">
        <v>217</v>
      </c>
      <c r="E644" s="5" t="s">
        <v>950</v>
      </c>
      <c r="F644" s="5" t="s">
        <v>218</v>
      </c>
      <c r="G644" s="10">
        <v>6.1148727054796197</v>
      </c>
      <c r="H644" s="10">
        <v>-1.7177266607425901</v>
      </c>
      <c r="I644" s="10">
        <v>-0.45726716673062201</v>
      </c>
      <c r="J644" s="10">
        <v>2.4921199215397398</v>
      </c>
      <c r="K644" s="10">
        <v>-0.726355752309497</v>
      </c>
      <c r="L644" s="10">
        <v>-9.5272898725368704E-2</v>
      </c>
      <c r="M644" s="10">
        <v>-2.5629335640281101</v>
      </c>
      <c r="N644" s="10">
        <v>0.32049991000275602</v>
      </c>
      <c r="O644" s="10">
        <v>0.79310459015009505</v>
      </c>
      <c r="P644" s="10">
        <v>-1.5346390757647099</v>
      </c>
      <c r="Q644" s="10">
        <v>0.60905869672179902</v>
      </c>
      <c r="R644" s="10">
        <v>-0.86701213846868996</v>
      </c>
      <c r="S644" s="10">
        <v>-0.25016893677539098</v>
      </c>
      <c r="T644" s="10">
        <v>1.70474028578224E-2</v>
      </c>
      <c r="U644" s="10">
        <v>-0.521580658164424</v>
      </c>
      <c r="V644" s="10">
        <v>-5.8546074828839903E-2</v>
      </c>
      <c r="W644" s="10">
        <v>-0.75440881075960997</v>
      </c>
    </row>
    <row r="645" spans="1:23" s="2" customFormat="1" x14ac:dyDescent="0.35">
      <c r="A645" s="5">
        <v>643</v>
      </c>
      <c r="B645" s="5" t="s">
        <v>849</v>
      </c>
      <c r="C645" s="5" t="str">
        <f t="shared" si="10"/>
        <v>TCGA-DJ-A4V2</v>
      </c>
      <c r="D645" s="5" t="s">
        <v>217</v>
      </c>
      <c r="E645" s="5" t="s">
        <v>950</v>
      </c>
      <c r="F645" s="5" t="s">
        <v>218</v>
      </c>
      <c r="G645" s="10">
        <v>4.5179798670415003</v>
      </c>
      <c r="H645" s="10">
        <v>0.40788850309164898</v>
      </c>
      <c r="I645" s="10">
        <v>-1.1225970470422999</v>
      </c>
      <c r="J645" s="10">
        <v>-0.85893255860539697</v>
      </c>
      <c r="K645" s="10">
        <v>-1.00504034348032E-2</v>
      </c>
      <c r="L645" s="10">
        <v>0.33845859192771499</v>
      </c>
      <c r="M645" s="10">
        <v>-0.10878107626612001</v>
      </c>
      <c r="N645" s="10">
        <v>-0.36974053078559699</v>
      </c>
      <c r="O645" s="10">
        <v>-2.0871263925782899</v>
      </c>
      <c r="P645" s="10">
        <v>0.12037281140182</v>
      </c>
      <c r="Q645" s="10">
        <v>-0.59095313197475596</v>
      </c>
      <c r="R645" s="10">
        <v>-0.87195259189845697</v>
      </c>
      <c r="S645" s="10">
        <v>0.63314678614584996</v>
      </c>
      <c r="T645" s="10">
        <v>-0.32813377038636499</v>
      </c>
      <c r="U645" s="10">
        <v>-0.350920030676029</v>
      </c>
      <c r="V645" s="10">
        <v>-0.33735713955367302</v>
      </c>
      <c r="W645" s="10">
        <v>-0.190184332004569</v>
      </c>
    </row>
    <row r="646" spans="1:23" s="2" customFormat="1" x14ac:dyDescent="0.35">
      <c r="A646" s="5">
        <v>644</v>
      </c>
      <c r="B646" s="5" t="s">
        <v>871</v>
      </c>
      <c r="C646" s="5" t="str">
        <f t="shared" si="10"/>
        <v>TCGA-DJ-A3VB</v>
      </c>
      <c r="D646" s="5" t="s">
        <v>217</v>
      </c>
      <c r="E646" s="5" t="s">
        <v>950</v>
      </c>
      <c r="F646" s="5" t="s">
        <v>218</v>
      </c>
      <c r="G646" s="10">
        <v>4.1313402441439804</v>
      </c>
      <c r="H646" s="10">
        <v>-1.6337595363670201</v>
      </c>
      <c r="I646" s="10">
        <v>1.1431775238592099</v>
      </c>
      <c r="J646" s="10">
        <v>2.45970111959342</v>
      </c>
      <c r="K646" s="10">
        <v>-0.96512671259787197</v>
      </c>
      <c r="L646" s="10">
        <v>1.2358210789637101</v>
      </c>
      <c r="M646" s="10">
        <v>-0.87610669790407003</v>
      </c>
      <c r="N646" s="10">
        <v>-0.73575105875261104</v>
      </c>
      <c r="O646" s="10">
        <v>0.19135440733964901</v>
      </c>
      <c r="P646" s="10">
        <v>0.59019907774331504</v>
      </c>
      <c r="Q646" s="10">
        <v>0.109661144556323</v>
      </c>
      <c r="R646" s="10">
        <v>0.146793280976484</v>
      </c>
      <c r="S646" s="10">
        <v>0.116363628901613</v>
      </c>
      <c r="T646" s="10">
        <v>0.72532607754077905</v>
      </c>
      <c r="U646" s="10">
        <v>-0.40084016308667197</v>
      </c>
      <c r="V646" s="10">
        <v>0.34364324765663301</v>
      </c>
      <c r="W646" s="10">
        <v>-9.9572926512153201E-2</v>
      </c>
    </row>
    <row r="647" spans="1:23" s="2" customFormat="1" x14ac:dyDescent="0.35">
      <c r="A647" s="5">
        <v>645</v>
      </c>
      <c r="B647" s="5" t="s">
        <v>873</v>
      </c>
      <c r="C647" s="5" t="str">
        <f t="shared" si="10"/>
        <v>TCGA-FE-A22Z</v>
      </c>
      <c r="D647" s="5" t="s">
        <v>217</v>
      </c>
      <c r="E647" s="5" t="s">
        <v>950</v>
      </c>
      <c r="F647" s="5" t="s">
        <v>218</v>
      </c>
      <c r="G647" s="10">
        <v>3.6844434838105098</v>
      </c>
      <c r="H647" s="10">
        <v>-0.24694165127498699</v>
      </c>
      <c r="I647" s="10">
        <v>3.1728992362172499</v>
      </c>
      <c r="J647" s="10">
        <v>1.24828720079095</v>
      </c>
      <c r="K647" s="10">
        <v>0.43213900745740103</v>
      </c>
      <c r="L647" s="10">
        <v>-0.99170895751119803</v>
      </c>
      <c r="M647" s="10">
        <v>6.5961557616136798E-2</v>
      </c>
      <c r="N647" s="10">
        <v>0.164465409206796</v>
      </c>
      <c r="O647" s="10">
        <v>-7.4654551507345804E-2</v>
      </c>
      <c r="P647" s="10">
        <v>1.07294173788656</v>
      </c>
      <c r="Q647" s="10">
        <v>0.15554643660141501</v>
      </c>
      <c r="R647" s="10">
        <v>-0.56606406544727905</v>
      </c>
      <c r="S647" s="10">
        <v>0.81774224700157405</v>
      </c>
      <c r="T647" s="10">
        <v>-1.3416299396537501</v>
      </c>
      <c r="U647" s="10">
        <v>0.25224206539622401</v>
      </c>
      <c r="V647" s="10">
        <v>0.12509172521974299</v>
      </c>
      <c r="W647" s="10">
        <v>6.0313282479731702E-2</v>
      </c>
    </row>
    <row r="648" spans="1:23" s="2" customFormat="1" x14ac:dyDescent="0.35">
      <c r="A648" s="5">
        <v>646</v>
      </c>
      <c r="B648" s="5" t="s">
        <v>879</v>
      </c>
      <c r="C648" s="5" t="str">
        <f t="shared" si="10"/>
        <v>TCGA-EL-A3T7</v>
      </c>
      <c r="D648" s="5" t="s">
        <v>217</v>
      </c>
      <c r="E648" s="5" t="s">
        <v>950</v>
      </c>
      <c r="F648" s="5" t="s">
        <v>218</v>
      </c>
      <c r="G648" s="10">
        <v>4.8548354129478302</v>
      </c>
      <c r="H648" s="10">
        <v>-0.52706854173329498</v>
      </c>
      <c r="I648" s="10">
        <v>2.46021040488686</v>
      </c>
      <c r="J648" s="10">
        <v>0.87607049289717198</v>
      </c>
      <c r="K648" s="10">
        <v>0.31067560236504099</v>
      </c>
      <c r="L648" s="10">
        <v>-0.63811417844138696</v>
      </c>
      <c r="M648" s="10">
        <v>1.46772458793751</v>
      </c>
      <c r="N648" s="10">
        <v>-0.43263231862378099</v>
      </c>
      <c r="O648" s="10">
        <v>-0.57547527199038395</v>
      </c>
      <c r="P648" s="10">
        <v>2.5653839652246498E-3</v>
      </c>
      <c r="Q648" s="10">
        <v>0.38833442330552498</v>
      </c>
      <c r="R648" s="10">
        <v>-7.37489997754944E-2</v>
      </c>
      <c r="S648" s="10">
        <v>-0.36195857854795799</v>
      </c>
      <c r="T648" s="10">
        <v>-0.35031478911712699</v>
      </c>
      <c r="U648" s="10">
        <v>0.102332713871969</v>
      </c>
      <c r="V648" s="10">
        <v>-0.305981294390829</v>
      </c>
      <c r="W648" s="10">
        <v>-0.72807424201728599</v>
      </c>
    </row>
    <row r="649" spans="1:23" s="2" customFormat="1" x14ac:dyDescent="0.35">
      <c r="A649" s="5">
        <v>647</v>
      </c>
      <c r="B649" s="5" t="s">
        <v>880</v>
      </c>
      <c r="C649" s="5" t="str">
        <f t="shared" si="10"/>
        <v>TCGA-EL-A3T8</v>
      </c>
      <c r="D649" s="5" t="s">
        <v>217</v>
      </c>
      <c r="E649" s="5" t="s">
        <v>950</v>
      </c>
      <c r="F649" s="5" t="s">
        <v>218</v>
      </c>
      <c r="G649" s="10">
        <v>4.49020467658372</v>
      </c>
      <c r="H649" s="10">
        <v>-1.08795720154144</v>
      </c>
      <c r="I649" s="10">
        <v>0.59935461581400395</v>
      </c>
      <c r="J649" s="10">
        <v>2.2060545351229801</v>
      </c>
      <c r="K649" s="10">
        <v>-1.9760744030575099</v>
      </c>
      <c r="L649" s="10">
        <v>0.95065268932768898</v>
      </c>
      <c r="M649" s="10">
        <v>-0.38127398815290398</v>
      </c>
      <c r="N649" s="10">
        <v>-0.50357067457482896</v>
      </c>
      <c r="O649" s="10">
        <v>0.12742946811933101</v>
      </c>
      <c r="P649" s="10">
        <v>-0.38749660866400498</v>
      </c>
      <c r="Q649" s="10">
        <v>-0.95105318621995605</v>
      </c>
      <c r="R649" s="10">
        <v>1.08876984101916</v>
      </c>
      <c r="S649" s="10">
        <v>0.65685050651145005</v>
      </c>
      <c r="T649" s="10">
        <v>0.26671798768935401</v>
      </c>
      <c r="U649" s="10">
        <v>-3.5690536531245098E-2</v>
      </c>
      <c r="V649" s="10">
        <v>0.45508031494902401</v>
      </c>
      <c r="W649" s="10">
        <v>0.24683415673367001</v>
      </c>
    </row>
    <row r="650" spans="1:23" s="2" customFormat="1" x14ac:dyDescent="0.35">
      <c r="A650" s="5">
        <v>648</v>
      </c>
      <c r="B650" s="5" t="s">
        <v>891</v>
      </c>
      <c r="C650" s="5" t="str">
        <f t="shared" si="10"/>
        <v>TCGA-EL-A3CU</v>
      </c>
      <c r="D650" s="5" t="s">
        <v>217</v>
      </c>
      <c r="E650" s="5" t="s">
        <v>950</v>
      </c>
      <c r="F650" s="5" t="s">
        <v>218</v>
      </c>
      <c r="G650" s="10">
        <v>3.9254489889941699</v>
      </c>
      <c r="H650" s="10">
        <v>-0.64895767659710402</v>
      </c>
      <c r="I650" s="10">
        <v>2.4837236058130099</v>
      </c>
      <c r="J650" s="10">
        <v>1.5582511304963</v>
      </c>
      <c r="K650" s="10">
        <v>0.91587388724423902</v>
      </c>
      <c r="L650" s="10">
        <v>-1.0879518691894099</v>
      </c>
      <c r="M650" s="10">
        <v>0.69792966374799503</v>
      </c>
      <c r="N650" s="10">
        <v>0.19319194324460301</v>
      </c>
      <c r="O650" s="10">
        <v>-0.58824422176518498</v>
      </c>
      <c r="P650" s="10">
        <v>-7.8589344981689693E-2</v>
      </c>
      <c r="Q650" s="10">
        <v>-0.38459923125034201</v>
      </c>
      <c r="R650" s="10">
        <v>0.53963925074394403</v>
      </c>
      <c r="S650" s="10">
        <v>-8.6778800147776697E-2</v>
      </c>
      <c r="T650" s="10">
        <v>0.70957060907181202</v>
      </c>
      <c r="U650" s="10">
        <v>-0.388055813088799</v>
      </c>
      <c r="V650" s="10">
        <v>-7.4576245126552296E-2</v>
      </c>
      <c r="W650" s="10">
        <v>-0.33638972016020802</v>
      </c>
    </row>
    <row r="651" spans="1:23" s="2" customFormat="1" x14ac:dyDescent="0.35">
      <c r="A651" s="5">
        <v>649</v>
      </c>
      <c r="B651" s="5" t="s">
        <v>900</v>
      </c>
      <c r="C651" s="5" t="str">
        <f t="shared" si="10"/>
        <v>TCGA-EM-A3SZ</v>
      </c>
      <c r="D651" s="5" t="s">
        <v>217</v>
      </c>
      <c r="E651" s="5" t="s">
        <v>950</v>
      </c>
      <c r="F651" s="5" t="s">
        <v>218</v>
      </c>
      <c r="G651" s="10">
        <v>4.4320740357596797</v>
      </c>
      <c r="H651" s="10">
        <v>-1.51323783677822</v>
      </c>
      <c r="I651" s="10">
        <v>8.3700378219659297E-2</v>
      </c>
      <c r="J651" s="10">
        <v>2.6363326434570298</v>
      </c>
      <c r="K651" s="10">
        <v>-2.2916550954458899</v>
      </c>
      <c r="L651" s="10">
        <v>0.34422045175527499</v>
      </c>
      <c r="M651" s="10">
        <v>-0.53225055687484901</v>
      </c>
      <c r="N651" s="10">
        <v>0.45544942603875199</v>
      </c>
      <c r="O651" s="10">
        <v>0.38090219837641998</v>
      </c>
      <c r="P651" s="10">
        <v>0.52070305261186201</v>
      </c>
      <c r="Q651" s="10">
        <v>0.43899318555429201</v>
      </c>
      <c r="R651" s="10">
        <v>-0.233145581308878</v>
      </c>
      <c r="S651" s="10">
        <v>0.25862430772961298</v>
      </c>
      <c r="T651" s="10">
        <v>0.18889622923923399</v>
      </c>
      <c r="U651" s="10">
        <v>7.9549947955958794E-2</v>
      </c>
      <c r="V651" s="10">
        <v>-0.36983376634816001</v>
      </c>
      <c r="W651" s="10">
        <v>-0.265183364880404</v>
      </c>
    </row>
    <row r="652" spans="1:23" s="2" customFormat="1" x14ac:dyDescent="0.35">
      <c r="A652" s="5">
        <v>650</v>
      </c>
      <c r="B652" s="5" t="s">
        <v>906</v>
      </c>
      <c r="C652" s="5" t="str">
        <f t="shared" si="10"/>
        <v>TCGA-DJ-A2Q6</v>
      </c>
      <c r="D652" s="5" t="s">
        <v>217</v>
      </c>
      <c r="E652" s="5" t="s">
        <v>950</v>
      </c>
      <c r="F652" s="5" t="s">
        <v>218</v>
      </c>
      <c r="G652" s="10">
        <v>5.0210769913803697</v>
      </c>
      <c r="H652" s="10">
        <v>-0.44396956597283699</v>
      </c>
      <c r="I652" s="10">
        <v>3.10267519003617</v>
      </c>
      <c r="J652" s="10">
        <v>0.84838708248225603</v>
      </c>
      <c r="K652" s="10">
        <v>1.45737293988767</v>
      </c>
      <c r="L652" s="10">
        <v>-0.65903112601125202</v>
      </c>
      <c r="M652" s="10">
        <v>1.0657159340668001</v>
      </c>
      <c r="N652" s="10">
        <v>-0.24712897210395701</v>
      </c>
      <c r="O652" s="10">
        <v>-0.511418972975758</v>
      </c>
      <c r="P652" s="10">
        <v>-0.83712679645715304</v>
      </c>
      <c r="Q652" s="10">
        <v>-7.2651346928730806E-2</v>
      </c>
      <c r="R652" s="10">
        <v>0.25507062988040202</v>
      </c>
      <c r="S652" s="10">
        <v>-0.63188392814653105</v>
      </c>
      <c r="T652" s="10">
        <v>-0.493212892597785</v>
      </c>
      <c r="U652" s="10">
        <v>-0.172309178776337</v>
      </c>
      <c r="V652" s="10">
        <v>-7.1084468323977995E-2</v>
      </c>
      <c r="W652" s="10">
        <v>-1.13614006504134</v>
      </c>
    </row>
    <row r="653" spans="1:23" s="2" customFormat="1" x14ac:dyDescent="0.35">
      <c r="A653" s="5">
        <v>651</v>
      </c>
      <c r="B653" s="5" t="s">
        <v>912</v>
      </c>
      <c r="C653" s="5" t="str">
        <f t="shared" si="10"/>
        <v>TCGA-BJ-A290</v>
      </c>
      <c r="D653" s="5" t="s">
        <v>217</v>
      </c>
      <c r="E653" s="5" t="s">
        <v>950</v>
      </c>
      <c r="F653" s="5" t="s">
        <v>218</v>
      </c>
      <c r="G653" s="10">
        <v>4.4917812405127098</v>
      </c>
      <c r="H653" s="10">
        <v>-0.42619115868727803</v>
      </c>
      <c r="I653" s="10">
        <v>1.38076750190872</v>
      </c>
      <c r="J653" s="10">
        <v>0.63184527982084004</v>
      </c>
      <c r="K653" s="10">
        <v>-3.21100054417035</v>
      </c>
      <c r="L653" s="10">
        <v>0.404037112662535</v>
      </c>
      <c r="M653" s="10">
        <v>1.4640424690775899</v>
      </c>
      <c r="N653" s="10">
        <v>-0.38815907525719701</v>
      </c>
      <c r="O653" s="10">
        <v>-0.85247618316561502</v>
      </c>
      <c r="P653" s="10">
        <v>-0.22646385898957799</v>
      </c>
      <c r="Q653" s="10">
        <v>-0.88779682151166195</v>
      </c>
      <c r="R653" s="10">
        <v>1.12521381773666</v>
      </c>
      <c r="S653" s="10">
        <v>0.343107918474993</v>
      </c>
      <c r="T653" s="10">
        <v>0.13096739884338399</v>
      </c>
      <c r="U653" s="10">
        <v>0.14240556345355901</v>
      </c>
      <c r="V653" s="10">
        <v>0.68186961133863</v>
      </c>
      <c r="W653" s="10">
        <v>0.23619469719661501</v>
      </c>
    </row>
    <row r="654" spans="1:23" s="2" customFormat="1" x14ac:dyDescent="0.35">
      <c r="A654" s="5">
        <v>652</v>
      </c>
      <c r="B654" s="5" t="s">
        <v>919</v>
      </c>
      <c r="C654" s="5" t="str">
        <f t="shared" si="10"/>
        <v>TCGA-DJ-A1QO</v>
      </c>
      <c r="D654" s="5" t="s">
        <v>217</v>
      </c>
      <c r="E654" s="5" t="s">
        <v>950</v>
      </c>
      <c r="F654" s="5" t="s">
        <v>218</v>
      </c>
      <c r="G654" s="10">
        <v>4.2785719348436304</v>
      </c>
      <c r="H654" s="10">
        <v>2.2941518096494602E-2</v>
      </c>
      <c r="I654" s="10">
        <v>2.2238080396333499</v>
      </c>
      <c r="J654" s="10">
        <v>2.03944492632876</v>
      </c>
      <c r="K654" s="10">
        <v>0.29545766312663102</v>
      </c>
      <c r="L654" s="10">
        <v>-1.0820508723373601</v>
      </c>
      <c r="M654" s="10">
        <v>0.46206115791197599</v>
      </c>
      <c r="N654" s="10">
        <v>0.57265417860192702</v>
      </c>
      <c r="O654" s="10">
        <v>1.3170896453751E-2</v>
      </c>
      <c r="P654" s="10">
        <v>-0.16071625689534799</v>
      </c>
      <c r="Q654" s="10">
        <v>-0.73700555092356002</v>
      </c>
      <c r="R654" s="10">
        <v>0.95558766777010196</v>
      </c>
      <c r="S654" s="10">
        <v>5.44262875877616E-2</v>
      </c>
      <c r="T654" s="10">
        <v>-1.14899667262169E-2</v>
      </c>
      <c r="U654" s="10">
        <v>-0.839926682503504</v>
      </c>
      <c r="V654" s="10">
        <v>0.24847878836244899</v>
      </c>
      <c r="W654" s="10">
        <v>-0.53790734496853199</v>
      </c>
    </row>
    <row r="655" spans="1:23" s="2" customFormat="1" x14ac:dyDescent="0.35">
      <c r="A655" s="5">
        <v>653</v>
      </c>
      <c r="B655" s="5" t="s">
        <v>924</v>
      </c>
      <c r="C655" s="5" t="str">
        <f t="shared" si="10"/>
        <v>TCGA-ET-A2N0</v>
      </c>
      <c r="D655" s="5" t="s">
        <v>217</v>
      </c>
      <c r="E655" s="5" t="s">
        <v>950</v>
      </c>
      <c r="F655" s="5" t="s">
        <v>218</v>
      </c>
      <c r="G655" s="10">
        <v>5.2817565142890004</v>
      </c>
      <c r="H655" s="10">
        <v>-0.50359132164548204</v>
      </c>
      <c r="I655" s="10">
        <v>0.83840636566217996</v>
      </c>
      <c r="J655" s="10">
        <v>0.75205458238520995</v>
      </c>
      <c r="K655" s="10">
        <v>-0.118774397664499</v>
      </c>
      <c r="L655" s="10">
        <v>-0.59917950968005695</v>
      </c>
      <c r="M655" s="10">
        <v>-0.162679181799012</v>
      </c>
      <c r="N655" s="10">
        <v>0.87566123325948397</v>
      </c>
      <c r="O655" s="10">
        <v>0.35172524115275</v>
      </c>
      <c r="P655" s="10">
        <v>-0.48372478738316599</v>
      </c>
      <c r="Q655" s="10">
        <v>-0.59035756283312202</v>
      </c>
      <c r="R655" s="10">
        <v>0.47943025153836899</v>
      </c>
      <c r="S655" s="10">
        <v>0.77636487611828098</v>
      </c>
      <c r="T655" s="10">
        <v>-0.36198959550370402</v>
      </c>
      <c r="U655" s="10">
        <v>-0.18644588058137199</v>
      </c>
      <c r="V655" s="10">
        <v>0.226227274961534</v>
      </c>
      <c r="W655" s="10">
        <v>-0.53615194496839902</v>
      </c>
    </row>
    <row r="656" spans="1:23" s="2" customFormat="1" x14ac:dyDescent="0.35">
      <c r="A656" s="5">
        <v>654</v>
      </c>
      <c r="B656" s="5" t="s">
        <v>926</v>
      </c>
      <c r="C656" s="5" t="str">
        <f t="shared" si="10"/>
        <v>TCGA-DJ-A2PO</v>
      </c>
      <c r="D656" s="5" t="s">
        <v>217</v>
      </c>
      <c r="E656" s="5" t="s">
        <v>950</v>
      </c>
      <c r="F656" s="5" t="s">
        <v>218</v>
      </c>
      <c r="G656" s="10">
        <v>4.4755810719221296</v>
      </c>
      <c r="H656" s="10">
        <v>-0.46524852143287099</v>
      </c>
      <c r="I656" s="10">
        <v>8.4891038779173894E-2</v>
      </c>
      <c r="J656" s="10">
        <v>3.1097453406987698</v>
      </c>
      <c r="K656" s="10">
        <v>-0.83195123958287398</v>
      </c>
      <c r="L656" s="10">
        <v>0.64925064984623804</v>
      </c>
      <c r="M656" s="10">
        <v>-1.6122505909692699</v>
      </c>
      <c r="N656" s="10">
        <v>-6.6778140642850495E-2</v>
      </c>
      <c r="O656" s="10">
        <v>0.52484868364319104</v>
      </c>
      <c r="P656" s="10">
        <v>1.06215096303601</v>
      </c>
      <c r="Q656" s="10">
        <v>0.59118968207379297</v>
      </c>
      <c r="R656" s="10">
        <v>-0.106037789617176</v>
      </c>
      <c r="S656" s="10">
        <v>-0.58643654599666595</v>
      </c>
      <c r="T656" s="10">
        <v>-8.1869705843116605E-2</v>
      </c>
      <c r="U656" s="10">
        <v>0.34800338981463302</v>
      </c>
      <c r="V656" s="10">
        <v>3.5403992761608903E-2</v>
      </c>
      <c r="W656" s="10">
        <v>0.15130336484837301</v>
      </c>
    </row>
    <row r="657" spans="1:23" s="2" customFormat="1" x14ac:dyDescent="0.35">
      <c r="A657" s="5">
        <v>655</v>
      </c>
      <c r="B657" s="5" t="s">
        <v>936</v>
      </c>
      <c r="C657" s="5" t="str">
        <f t="shared" si="10"/>
        <v>TCGA-FY-A40L</v>
      </c>
      <c r="D657" s="5" t="s">
        <v>217</v>
      </c>
      <c r="E657" s="5" t="s">
        <v>950</v>
      </c>
      <c r="F657" s="5" t="s">
        <v>218</v>
      </c>
      <c r="G657" s="10">
        <v>7.1898006730713497</v>
      </c>
      <c r="H657" s="10">
        <v>-1.0352938327727701</v>
      </c>
      <c r="I657" s="10">
        <v>-1.5634555337759499</v>
      </c>
      <c r="J657" s="10">
        <v>-1.28071970626054</v>
      </c>
      <c r="K657" s="10">
        <v>0.91256921204977204</v>
      </c>
      <c r="L657" s="10">
        <v>0.65691539932840903</v>
      </c>
      <c r="M657" s="10">
        <v>0.32716676925974397</v>
      </c>
      <c r="N657" s="10">
        <v>-0.72477046476490103</v>
      </c>
      <c r="O657" s="10">
        <v>0.38896498287973003</v>
      </c>
      <c r="P657" s="10">
        <v>-0.64380412726912795</v>
      </c>
      <c r="Q657" s="10">
        <v>-1.21068120613536</v>
      </c>
      <c r="R657" s="10">
        <v>0.26522552175991798</v>
      </c>
      <c r="S657" s="10">
        <v>-0.76298729899559004</v>
      </c>
      <c r="T657" s="10">
        <v>0.95301197399104298</v>
      </c>
      <c r="U657" s="10">
        <v>-0.128864018796019</v>
      </c>
      <c r="V657" s="10">
        <v>0.20948201275787301</v>
      </c>
      <c r="W657" s="10">
        <v>0.25127042080518902</v>
      </c>
    </row>
    <row r="658" spans="1:23" s="2" customFormat="1" x14ac:dyDescent="0.35">
      <c r="A658" s="5">
        <v>656</v>
      </c>
      <c r="B658" s="5" t="s">
        <v>944</v>
      </c>
      <c r="C658" s="5" t="str">
        <f t="shared" si="10"/>
        <v>TCGA-ET-A3BX</v>
      </c>
      <c r="D658" s="5" t="s">
        <v>217</v>
      </c>
      <c r="E658" s="5" t="s">
        <v>950</v>
      </c>
      <c r="F658" s="5" t="s">
        <v>218</v>
      </c>
      <c r="G658" s="10">
        <v>4.65478355112886</v>
      </c>
      <c r="H658" s="10">
        <v>-0.84695384115055605</v>
      </c>
      <c r="I658" s="10">
        <v>1.8790828690075601</v>
      </c>
      <c r="J658" s="10">
        <v>0.82295673144469905</v>
      </c>
      <c r="K658" s="10">
        <v>-0.36413659541214899</v>
      </c>
      <c r="L658" s="10">
        <v>1.8568595694685801</v>
      </c>
      <c r="M658" s="10">
        <v>-0.65957469623695497</v>
      </c>
      <c r="N658" s="10">
        <v>-0.10590754637505501</v>
      </c>
      <c r="O658" s="10">
        <v>1.4045846529738699</v>
      </c>
      <c r="P658" s="10">
        <v>1.49840173175702</v>
      </c>
      <c r="Q658" s="10">
        <v>-1.14523542332877</v>
      </c>
      <c r="R658" s="10">
        <v>0.81221980930325299</v>
      </c>
      <c r="S658" s="10">
        <v>-0.852758226583062</v>
      </c>
      <c r="T658" s="10">
        <v>0.26276891689005499</v>
      </c>
      <c r="U658" s="10">
        <v>-0.13534202774846399</v>
      </c>
      <c r="V658" s="10">
        <v>0.48860668154381898</v>
      </c>
      <c r="W658" s="10">
        <v>0.14654497847252401</v>
      </c>
    </row>
    <row r="659" spans="1:23" s="2" customFormat="1" x14ac:dyDescent="0.35">
      <c r="A659" s="5">
        <v>657</v>
      </c>
      <c r="B659" s="5" t="s">
        <v>216</v>
      </c>
      <c r="C659" s="5" t="str">
        <f t="shared" si="10"/>
        <v>TCGA-E8-A415</v>
      </c>
      <c r="D659" s="5" t="s">
        <v>217</v>
      </c>
      <c r="E659" s="5" t="s">
        <v>950</v>
      </c>
      <c r="F659" s="5" t="s">
        <v>218</v>
      </c>
      <c r="G659" s="10">
        <v>5.6465103635380398</v>
      </c>
      <c r="H659" s="10">
        <v>-0.77493097688576396</v>
      </c>
      <c r="I659" s="10">
        <v>1.5856487569023301</v>
      </c>
      <c r="J659" s="10">
        <v>-0.25574316074721098</v>
      </c>
      <c r="K659" s="10">
        <v>0.51381813233164897</v>
      </c>
      <c r="L659" s="10">
        <v>0.35173186240693999</v>
      </c>
      <c r="M659" s="10">
        <v>0.69841203327126899</v>
      </c>
      <c r="N659" s="10">
        <v>-0.22120419743189501</v>
      </c>
      <c r="O659" s="10">
        <v>-0.14322891689392001</v>
      </c>
      <c r="P659" s="10">
        <v>-0.70723936869110804</v>
      </c>
      <c r="Q659" s="10">
        <v>-0.42092589860127799</v>
      </c>
      <c r="R659" s="10">
        <v>0.22656023769764599</v>
      </c>
      <c r="S659" s="10">
        <v>-0.35250934799103201</v>
      </c>
      <c r="T659" s="10">
        <v>0.48547226862147602</v>
      </c>
      <c r="U659" s="10">
        <v>-0.71442951778269304</v>
      </c>
      <c r="V659" s="10">
        <v>0.18008670067973401</v>
      </c>
      <c r="W659" s="10">
        <v>-0.53326172350930701</v>
      </c>
    </row>
    <row r="660" spans="1:23" s="2" customFormat="1" x14ac:dyDescent="0.35">
      <c r="A660" s="5">
        <v>658</v>
      </c>
      <c r="B660" s="5" t="s">
        <v>219</v>
      </c>
      <c r="C660" s="5" t="str">
        <f t="shared" si="10"/>
        <v>TCGA-ET-A2MZ</v>
      </c>
      <c r="D660" s="5" t="s">
        <v>217</v>
      </c>
      <c r="E660" s="5" t="s">
        <v>950</v>
      </c>
      <c r="F660" s="5" t="s">
        <v>218</v>
      </c>
      <c r="G660" s="10">
        <v>4.8259896797110198</v>
      </c>
      <c r="H660" s="10">
        <v>-0.42390797788991702</v>
      </c>
      <c r="I660" s="10">
        <v>1.30466829262525</v>
      </c>
      <c r="J660" s="10">
        <v>1.0058292325368401</v>
      </c>
      <c r="K660" s="10">
        <v>8.5701453980346995E-2</v>
      </c>
      <c r="L660" s="10">
        <v>-0.83011945433354695</v>
      </c>
      <c r="M660" s="10">
        <v>-0.40949213083111602</v>
      </c>
      <c r="N660" s="10">
        <v>0.43594759890467599</v>
      </c>
      <c r="O660" s="10">
        <v>-0.68175768104390699</v>
      </c>
      <c r="P660" s="10">
        <v>-0.69213288769790005</v>
      </c>
      <c r="Q660" s="10">
        <v>0.168424072414946</v>
      </c>
      <c r="R660" s="10">
        <v>-6.3786623242149801E-2</v>
      </c>
      <c r="S660" s="10">
        <v>0.80794804751635096</v>
      </c>
      <c r="T660" s="10">
        <v>7.5587482422442898E-2</v>
      </c>
      <c r="U660" s="10">
        <v>0.29771130332169998</v>
      </c>
      <c r="V660" s="10">
        <v>0.48931444928172901</v>
      </c>
      <c r="W660" s="10">
        <v>-7.63464206122067E-2</v>
      </c>
    </row>
    <row r="661" spans="1:23" s="2" customFormat="1" x14ac:dyDescent="0.35">
      <c r="A661" s="5">
        <v>659</v>
      </c>
      <c r="B661" s="5" t="s">
        <v>232</v>
      </c>
      <c r="C661" s="5" t="str">
        <f t="shared" si="10"/>
        <v>TCGA-FE-A23A</v>
      </c>
      <c r="D661" s="5" t="s">
        <v>217</v>
      </c>
      <c r="E661" s="5" t="s">
        <v>950</v>
      </c>
      <c r="F661" s="5" t="s">
        <v>218</v>
      </c>
      <c r="G661" s="10">
        <v>6.7603364058734599</v>
      </c>
      <c r="H661" s="10">
        <v>-1.68243871759442</v>
      </c>
      <c r="I661" s="10">
        <v>-1.35433565084327</v>
      </c>
      <c r="J661" s="10">
        <v>-0.70723300590306504</v>
      </c>
      <c r="K661" s="10">
        <v>0.32327253016372198</v>
      </c>
      <c r="L661" s="10">
        <v>0.477518698720867</v>
      </c>
      <c r="M661" s="10">
        <v>-0.56257964252384696</v>
      </c>
      <c r="N661" s="10">
        <v>-8.2689772911765394E-2</v>
      </c>
      <c r="O661" s="10">
        <v>0.62007439341977</v>
      </c>
      <c r="P661" s="10">
        <v>-0.91271890625229501</v>
      </c>
      <c r="Q661" s="10">
        <v>-0.25175328210553499</v>
      </c>
      <c r="R661" s="10">
        <v>-0.82976141067111897</v>
      </c>
      <c r="S661" s="10">
        <v>0.36023159945343203</v>
      </c>
      <c r="T661" s="10">
        <v>0.19659881337482801</v>
      </c>
      <c r="U661" s="10">
        <v>0.28388554769044899</v>
      </c>
      <c r="V661" s="10">
        <v>-0.37451748438287302</v>
      </c>
      <c r="W661" s="10">
        <v>-6.5528020659066197E-2</v>
      </c>
    </row>
    <row r="662" spans="1:23" s="2" customFormat="1" x14ac:dyDescent="0.35">
      <c r="A662" s="5">
        <v>660</v>
      </c>
      <c r="B662" s="5" t="s">
        <v>263</v>
      </c>
      <c r="C662" s="5" t="str">
        <f t="shared" si="10"/>
        <v>TCGA-DJ-A3VJ</v>
      </c>
      <c r="D662" s="5" t="s">
        <v>217</v>
      </c>
      <c r="E662" s="5" t="s">
        <v>950</v>
      </c>
      <c r="F662" s="5" t="s">
        <v>218</v>
      </c>
      <c r="G662" s="10">
        <v>4.3698957687477504</v>
      </c>
      <c r="H662" s="10">
        <v>-1.1091555147221701</v>
      </c>
      <c r="I662" s="10">
        <v>1.5429372691554699</v>
      </c>
      <c r="J662" s="10">
        <v>2.5814983733457399</v>
      </c>
      <c r="K662" s="10">
        <v>-0.96597850977576705</v>
      </c>
      <c r="L662" s="10">
        <v>1.2631895555809001</v>
      </c>
      <c r="M662" s="10">
        <v>-0.301734975059749</v>
      </c>
      <c r="N662" s="10">
        <v>-0.46735538597283999</v>
      </c>
      <c r="O662" s="10">
        <v>0.53062599657674903</v>
      </c>
      <c r="P662" s="10">
        <v>-0.43339249627934801</v>
      </c>
      <c r="Q662" s="10">
        <v>-0.80606714898730403</v>
      </c>
      <c r="R662" s="10">
        <v>0.98829968997018902</v>
      </c>
      <c r="S662" s="10">
        <v>-0.43485847968632402</v>
      </c>
      <c r="T662" s="10">
        <v>-0.59017072244808799</v>
      </c>
      <c r="U662" s="10">
        <v>-0.32884440739163601</v>
      </c>
      <c r="V662" s="10">
        <v>0.46375658001849202</v>
      </c>
      <c r="W662" s="10">
        <v>-0.33467299050945398</v>
      </c>
    </row>
    <row r="663" spans="1:23" s="2" customFormat="1" x14ac:dyDescent="0.35">
      <c r="A663" s="5">
        <v>661</v>
      </c>
      <c r="B663" s="5" t="s">
        <v>316</v>
      </c>
      <c r="C663" s="5" t="str">
        <f t="shared" si="10"/>
        <v>TCGA-DE-A4MA</v>
      </c>
      <c r="D663" s="5" t="s">
        <v>217</v>
      </c>
      <c r="E663" s="5" t="s">
        <v>950</v>
      </c>
      <c r="F663" s="5" t="s">
        <v>218</v>
      </c>
      <c r="G663" s="10">
        <v>4.3781696307382099</v>
      </c>
      <c r="H663" s="10">
        <v>-1.06331759342789</v>
      </c>
      <c r="I663" s="10">
        <v>1.6729843403664599</v>
      </c>
      <c r="J663" s="10">
        <v>1.2829906790051899</v>
      </c>
      <c r="K663" s="10">
        <v>1.0732881681203801</v>
      </c>
      <c r="L663" s="10">
        <v>0.33277398078250903</v>
      </c>
      <c r="M663" s="10">
        <v>0.52911214243867499</v>
      </c>
      <c r="N663" s="10">
        <v>-0.47837825854775101</v>
      </c>
      <c r="O663" s="10">
        <v>0.77951875126603598</v>
      </c>
      <c r="P663" s="10">
        <v>-0.21211845074878699</v>
      </c>
      <c r="Q663" s="10">
        <v>0.214170763397973</v>
      </c>
      <c r="R663" s="10">
        <v>-1.0908664994670201</v>
      </c>
      <c r="S663" s="10">
        <v>0.54897813560420905</v>
      </c>
      <c r="T663" s="10">
        <v>-0.71105772332722395</v>
      </c>
      <c r="U663" s="10">
        <v>-0.29919068731485599</v>
      </c>
      <c r="V663" s="10">
        <v>5.1649836207257098E-2</v>
      </c>
      <c r="W663" s="10">
        <v>0.73030095000233197</v>
      </c>
    </row>
    <row r="664" spans="1:23" s="2" customFormat="1" x14ac:dyDescent="0.35">
      <c r="A664" s="5">
        <v>662</v>
      </c>
      <c r="B664" s="5" t="s">
        <v>318</v>
      </c>
      <c r="C664" s="5" t="str">
        <f t="shared" si="10"/>
        <v>TCGA-DJ-A2QA</v>
      </c>
      <c r="D664" s="5" t="s">
        <v>217</v>
      </c>
      <c r="E664" s="5" t="s">
        <v>950</v>
      </c>
      <c r="F664" s="5" t="s">
        <v>218</v>
      </c>
      <c r="G664" s="10">
        <v>3.24022800736306</v>
      </c>
      <c r="H664" s="10">
        <v>-0.284552395561885</v>
      </c>
      <c r="I664" s="10">
        <v>0.94157906746453901</v>
      </c>
      <c r="J664" s="10">
        <v>2.40189647762387</v>
      </c>
      <c r="K664" s="10">
        <v>-0.62768224962863295</v>
      </c>
      <c r="L664" s="10">
        <v>0.44529425288053998</v>
      </c>
      <c r="M664" s="10">
        <v>-1.22895858923547</v>
      </c>
      <c r="N664" s="10">
        <v>0.401869180558522</v>
      </c>
      <c r="O664" s="10">
        <v>-0.74347023946797197</v>
      </c>
      <c r="P664" s="10">
        <v>0.83576757694551096</v>
      </c>
      <c r="Q664" s="10">
        <v>-0.28075396098389199</v>
      </c>
      <c r="R664" s="10">
        <v>-0.36287170435323302</v>
      </c>
      <c r="S664" s="10">
        <v>0.108458640299257</v>
      </c>
      <c r="T664" s="10">
        <v>0.61822348633652702</v>
      </c>
      <c r="U664" s="10">
        <v>-0.51868707698857297</v>
      </c>
      <c r="V664" s="10">
        <v>-0.24033517055263501</v>
      </c>
      <c r="W664" s="10">
        <v>-7.8420514261259497E-2</v>
      </c>
    </row>
    <row r="665" spans="1:23" s="2" customFormat="1" x14ac:dyDescent="0.35">
      <c r="A665" s="5">
        <v>663</v>
      </c>
      <c r="B665" s="5" t="s">
        <v>321</v>
      </c>
      <c r="C665" s="5" t="str">
        <f t="shared" si="10"/>
        <v>TCGA-EM-A3FJ</v>
      </c>
      <c r="D665" s="5" t="s">
        <v>217</v>
      </c>
      <c r="E665" s="5" t="s">
        <v>950</v>
      </c>
      <c r="F665" s="5" t="s">
        <v>218</v>
      </c>
      <c r="G665" s="10">
        <v>5.3505518048851597</v>
      </c>
      <c r="H665" s="10">
        <v>-0.89747969573890596</v>
      </c>
      <c r="I665" s="10">
        <v>0.13260687008336799</v>
      </c>
      <c r="J665" s="10">
        <v>0.40881284951557201</v>
      </c>
      <c r="K665" s="10">
        <v>1.0526701693254401</v>
      </c>
      <c r="L665" s="10">
        <v>-0.23767907181449399</v>
      </c>
      <c r="M665" s="10">
        <v>0.36279133393555701</v>
      </c>
      <c r="N665" s="10">
        <v>0.29323248553004699</v>
      </c>
      <c r="O665" s="10">
        <v>-0.28002154789035899</v>
      </c>
      <c r="P665" s="10">
        <v>-1.0410983836687799</v>
      </c>
      <c r="Q665" s="10">
        <v>-1.25247280568515</v>
      </c>
      <c r="R665" s="10">
        <v>1.40430533243283E-2</v>
      </c>
      <c r="S665" s="10">
        <v>-0.25981145359915903</v>
      </c>
      <c r="T665" s="10">
        <v>0.83323666180043099</v>
      </c>
      <c r="U665" s="10">
        <v>-0.47288230690818001</v>
      </c>
      <c r="V665" s="10">
        <v>-0.304011586146617</v>
      </c>
      <c r="W665" s="10">
        <v>0.31138781715278502</v>
      </c>
    </row>
    <row r="666" spans="1:23" s="2" customFormat="1" x14ac:dyDescent="0.35">
      <c r="A666" s="5">
        <v>664</v>
      </c>
      <c r="B666" s="5" t="s">
        <v>335</v>
      </c>
      <c r="C666" s="5" t="str">
        <f t="shared" si="10"/>
        <v>TCGA-EL-A3GQ</v>
      </c>
      <c r="D666" s="5" t="s">
        <v>217</v>
      </c>
      <c r="E666" s="5" t="s">
        <v>950</v>
      </c>
      <c r="F666" s="5" t="s">
        <v>218</v>
      </c>
      <c r="G666" s="10">
        <v>3.7819354537685199</v>
      </c>
      <c r="H666" s="10">
        <v>-1.0574045852106699</v>
      </c>
      <c r="I666" s="10">
        <v>2.2823561587926302</v>
      </c>
      <c r="J666" s="10">
        <v>2.03458797100906</v>
      </c>
      <c r="K666" s="10">
        <v>0.16226465168434401</v>
      </c>
      <c r="L666" s="10">
        <v>0.57379528569517702</v>
      </c>
      <c r="M666" s="10">
        <v>-1.0498007635401201</v>
      </c>
      <c r="N666" s="10">
        <v>2.1830404385899001E-2</v>
      </c>
      <c r="O666" s="10">
        <v>0.52953227649576196</v>
      </c>
      <c r="P666" s="10">
        <v>9.3409210189145594E-2</v>
      </c>
      <c r="Q666" s="10">
        <v>-1.5246891674549199</v>
      </c>
      <c r="R666" s="10">
        <v>0.59002027071389296</v>
      </c>
      <c r="S666" s="10">
        <v>-0.22381010495856701</v>
      </c>
      <c r="T666" s="10">
        <v>0.584634287732271</v>
      </c>
      <c r="U666" s="10">
        <v>-4.9527915062043001E-2</v>
      </c>
      <c r="V666" s="10">
        <v>-2.34351467307269E-2</v>
      </c>
      <c r="W666" s="10">
        <v>-4.9272059027574604E-3</v>
      </c>
    </row>
    <row r="667" spans="1:23" s="2" customFormat="1" x14ac:dyDescent="0.35">
      <c r="A667" s="5">
        <v>665</v>
      </c>
      <c r="B667" s="5" t="s">
        <v>338</v>
      </c>
      <c r="C667" s="5" t="str">
        <f t="shared" si="10"/>
        <v>TCGA-J8-A4HY</v>
      </c>
      <c r="D667" s="5" t="s">
        <v>217</v>
      </c>
      <c r="E667" s="5" t="s">
        <v>950</v>
      </c>
      <c r="F667" s="5" t="s">
        <v>218</v>
      </c>
      <c r="G667" s="10">
        <v>4.9294331795062396</v>
      </c>
      <c r="H667" s="10">
        <v>0.50695482128015701</v>
      </c>
      <c r="I667" s="10">
        <v>2.6545739134885902</v>
      </c>
      <c r="J667" s="10">
        <v>-4.8215671061135099</v>
      </c>
      <c r="K667" s="10">
        <v>-2.1566934288981598</v>
      </c>
      <c r="L667" s="10">
        <v>-0.463018763699373</v>
      </c>
      <c r="M667" s="10">
        <v>0.40525116666903099</v>
      </c>
      <c r="N667" s="10">
        <v>0.113166808907066</v>
      </c>
      <c r="O667" s="10">
        <v>1.5027300383940101</v>
      </c>
      <c r="P667" s="10">
        <v>1.76881295245249</v>
      </c>
      <c r="Q667" s="10">
        <v>-0.14462185564972199</v>
      </c>
      <c r="R667" s="10">
        <v>0.45049588297957399</v>
      </c>
      <c r="S667" s="10">
        <v>0.12862207944155701</v>
      </c>
      <c r="T667" s="10">
        <v>-2.1695065048179001</v>
      </c>
      <c r="U667" s="10">
        <v>0.157518663756155</v>
      </c>
      <c r="V667" s="10">
        <v>-0.62554235465976205</v>
      </c>
      <c r="W667" s="10">
        <v>-1.1929271405139299</v>
      </c>
    </row>
    <row r="668" spans="1:23" s="2" customFormat="1" x14ac:dyDescent="0.35">
      <c r="A668" s="5">
        <v>666</v>
      </c>
      <c r="B668" s="5" t="s">
        <v>340</v>
      </c>
      <c r="C668" s="5" t="str">
        <f t="shared" si="10"/>
        <v>TCGA-EL-A4K9</v>
      </c>
      <c r="D668" s="5" t="s">
        <v>217</v>
      </c>
      <c r="E668" s="5" t="s">
        <v>950</v>
      </c>
      <c r="F668" s="5" t="s">
        <v>218</v>
      </c>
      <c r="G668" s="10">
        <v>3.96872751664774</v>
      </c>
      <c r="H668" s="10">
        <v>0.43332089064409901</v>
      </c>
      <c r="I668" s="10">
        <v>1.7674284211645801</v>
      </c>
      <c r="J668" s="10">
        <v>1.2818723129714999</v>
      </c>
      <c r="K668" s="10">
        <v>-1.2091196735026499</v>
      </c>
      <c r="L668" s="10">
        <v>0.354385384611482</v>
      </c>
      <c r="M668" s="10">
        <v>-1.2963417163983699</v>
      </c>
      <c r="N668" s="10">
        <v>0.96919762413972699</v>
      </c>
      <c r="O668" s="10">
        <v>0.51003295544265703</v>
      </c>
      <c r="P668" s="10">
        <v>0.88425716812461297</v>
      </c>
      <c r="Q668" s="10">
        <v>-0.108899896267624</v>
      </c>
      <c r="R668" s="10">
        <v>-0.46632850144905602</v>
      </c>
      <c r="S668" s="10">
        <v>-0.63126133924808603</v>
      </c>
      <c r="T668" s="10">
        <v>-0.50352609758043798</v>
      </c>
      <c r="U668" s="10">
        <v>0.44901215558059698</v>
      </c>
      <c r="V668" s="10">
        <v>-1.0412567576420999</v>
      </c>
      <c r="W668" s="10">
        <v>-0.82482972136579802</v>
      </c>
    </row>
    <row r="669" spans="1:23" s="2" customFormat="1" x14ac:dyDescent="0.35">
      <c r="A669" s="5">
        <v>667</v>
      </c>
      <c r="B669" s="5" t="s">
        <v>342</v>
      </c>
      <c r="C669" s="5" t="str">
        <f t="shared" si="10"/>
        <v>TCGA-DJ-A2QC</v>
      </c>
      <c r="D669" s="5" t="s">
        <v>217</v>
      </c>
      <c r="E669" s="5" t="s">
        <v>950</v>
      </c>
      <c r="F669" s="5" t="s">
        <v>218</v>
      </c>
      <c r="G669" s="10">
        <v>4.6638728514435099</v>
      </c>
      <c r="H669" s="10">
        <v>-0.57470594013727005</v>
      </c>
      <c r="I669" s="10">
        <v>1.36493030797151</v>
      </c>
      <c r="J669" s="10">
        <v>2.07525557236348</v>
      </c>
      <c r="K669" s="10">
        <v>-2.0666529680641501</v>
      </c>
      <c r="L669" s="10">
        <v>0.29189374702134202</v>
      </c>
      <c r="M669" s="10">
        <v>-0.42633921977495398</v>
      </c>
      <c r="N669" s="10">
        <v>-0.86952248989546299</v>
      </c>
      <c r="O669" s="10">
        <v>-0.42349044502351002</v>
      </c>
      <c r="P669" s="10">
        <v>0.32201859974921099</v>
      </c>
      <c r="Q669" s="10">
        <v>1.57853946246695</v>
      </c>
      <c r="R669" s="10">
        <v>-0.17851372147538</v>
      </c>
      <c r="S669" s="10">
        <v>0.31373590714462202</v>
      </c>
      <c r="T669" s="10">
        <v>-0.30733631249253801</v>
      </c>
      <c r="U669" s="10">
        <v>1.0378344546156699</v>
      </c>
      <c r="V669" s="10">
        <v>0.66415556209875404</v>
      </c>
      <c r="W669" s="10">
        <v>-0.82466273933495304</v>
      </c>
    </row>
    <row r="670" spans="1:23" s="2" customFormat="1" x14ac:dyDescent="0.35">
      <c r="A670" s="5">
        <v>668</v>
      </c>
      <c r="B670" s="5" t="s">
        <v>364</v>
      </c>
      <c r="C670" s="5" t="str">
        <f t="shared" si="10"/>
        <v>TCGA-DE-A4MB</v>
      </c>
      <c r="D670" s="5" t="s">
        <v>217</v>
      </c>
      <c r="E670" s="5" t="s">
        <v>950</v>
      </c>
      <c r="F670" s="5" t="s">
        <v>218</v>
      </c>
      <c r="G670" s="10">
        <v>3.7678905915027601</v>
      </c>
      <c r="H670" s="10">
        <v>0.69405516454733296</v>
      </c>
      <c r="I670" s="10">
        <v>0.67743802755806604</v>
      </c>
      <c r="J670" s="10">
        <v>0.54418663790960298</v>
      </c>
      <c r="K670" s="10">
        <v>0.35169848835849599</v>
      </c>
      <c r="L670" s="10">
        <v>0.77713592184422997</v>
      </c>
      <c r="M670" s="10">
        <v>-0.82799980375747595</v>
      </c>
      <c r="N670" s="10">
        <v>0.110508446110628</v>
      </c>
      <c r="O670" s="10">
        <v>-0.99233873385968197</v>
      </c>
      <c r="P670" s="10">
        <v>1.00286218493315</v>
      </c>
      <c r="Q670" s="10">
        <v>-0.70931571493052903</v>
      </c>
      <c r="R670" s="10">
        <v>-0.16785803140702801</v>
      </c>
      <c r="S670" s="10">
        <v>0.257592628014638</v>
      </c>
      <c r="T670" s="10">
        <v>8.2023864055072199E-2</v>
      </c>
      <c r="U670" s="10">
        <v>-9.0776575130642495E-2</v>
      </c>
      <c r="V670" s="10">
        <v>-0.84664066164849405</v>
      </c>
      <c r="W670" s="10">
        <v>-0.48943051473499899</v>
      </c>
    </row>
    <row r="671" spans="1:23" s="2" customFormat="1" x14ac:dyDescent="0.35">
      <c r="A671" s="5">
        <v>669</v>
      </c>
      <c r="B671" s="5" t="s">
        <v>376</v>
      </c>
      <c r="C671" s="5" t="str">
        <f t="shared" si="10"/>
        <v>TCGA-BJ-A0ZB</v>
      </c>
      <c r="D671" s="5" t="s">
        <v>217</v>
      </c>
      <c r="E671" s="5" t="s">
        <v>950</v>
      </c>
      <c r="F671" s="5" t="s">
        <v>218</v>
      </c>
      <c r="G671" s="10">
        <v>3.22535862296919</v>
      </c>
      <c r="H671" s="10">
        <v>-0.61149181689042298</v>
      </c>
      <c r="I671" s="10">
        <v>0.118153844913138</v>
      </c>
      <c r="J671" s="10">
        <v>2.7348692290192198</v>
      </c>
      <c r="K671" s="10">
        <v>-0.62899222958971501</v>
      </c>
      <c r="L671" s="10">
        <v>0.79304757534724002</v>
      </c>
      <c r="M671" s="10">
        <v>-1.1496662647976801</v>
      </c>
      <c r="N671" s="10">
        <v>-1.2441552747008399E-2</v>
      </c>
      <c r="O671" s="10">
        <v>-0.247201174426668</v>
      </c>
      <c r="P671" s="10">
        <v>1.15636669313931</v>
      </c>
      <c r="Q671" s="10">
        <v>0.71295720748754898</v>
      </c>
      <c r="R671" s="10">
        <v>0.24975535622734199</v>
      </c>
      <c r="S671" s="10">
        <v>0.36286268521688497</v>
      </c>
      <c r="T671" s="10">
        <v>0.59250465113955397</v>
      </c>
      <c r="U671" s="10">
        <v>-0.48363409477767699</v>
      </c>
      <c r="V671" s="10">
        <v>-0.24390167783512201</v>
      </c>
      <c r="W671" s="10">
        <v>0.36145805937910502</v>
      </c>
    </row>
    <row r="672" spans="1:23" s="2" customFormat="1" x14ac:dyDescent="0.35">
      <c r="A672" s="5">
        <v>670</v>
      </c>
      <c r="B672" s="5" t="s">
        <v>378</v>
      </c>
      <c r="C672" s="5" t="str">
        <f t="shared" si="10"/>
        <v>TCGA-DJ-A3V9</v>
      </c>
      <c r="D672" s="5" t="s">
        <v>217</v>
      </c>
      <c r="E672" s="5" t="s">
        <v>950</v>
      </c>
      <c r="F672" s="5" t="s">
        <v>218</v>
      </c>
      <c r="G672" s="10">
        <v>4.9422869028607197</v>
      </c>
      <c r="H672" s="10">
        <v>-0.23634965927985799</v>
      </c>
      <c r="I672" s="10">
        <v>1.1867722153854801</v>
      </c>
      <c r="J672" s="10">
        <v>8.7182806289725495E-2</v>
      </c>
      <c r="K672" s="10">
        <v>0.21338132674629001</v>
      </c>
      <c r="L672" s="10">
        <v>-0.95875217255350698</v>
      </c>
      <c r="M672" s="10">
        <v>0.246226163498968</v>
      </c>
      <c r="N672" s="10">
        <v>9.1482510408095699E-2</v>
      </c>
      <c r="O672" s="10">
        <v>-0.64403863963310404</v>
      </c>
      <c r="P672" s="10">
        <v>-0.41765611509787498</v>
      </c>
      <c r="Q672" s="10">
        <v>-0.72349312247728803</v>
      </c>
      <c r="R672" s="10">
        <v>4.1126667822040303E-2</v>
      </c>
      <c r="S672" s="10">
        <v>0.103500840923217</v>
      </c>
      <c r="T672" s="10">
        <v>-0.34342159804282502</v>
      </c>
      <c r="U672" s="10">
        <v>0.222427532680638</v>
      </c>
      <c r="V672" s="10">
        <v>-0.67938784809137098</v>
      </c>
      <c r="W672" s="10">
        <v>-0.19651332363028101</v>
      </c>
    </row>
    <row r="673" spans="1:23" s="2" customFormat="1" x14ac:dyDescent="0.35">
      <c r="A673" s="5">
        <v>671</v>
      </c>
      <c r="B673" s="5" t="s">
        <v>379</v>
      </c>
      <c r="C673" s="5" t="str">
        <f t="shared" si="10"/>
        <v>TCGA-DJ-A13X</v>
      </c>
      <c r="D673" s="5" t="s">
        <v>217</v>
      </c>
      <c r="E673" s="5" t="s">
        <v>950</v>
      </c>
      <c r="F673" s="5" t="s">
        <v>218</v>
      </c>
      <c r="G673" s="10">
        <v>6.2082104104695297</v>
      </c>
      <c r="H673" s="10">
        <v>-0.39871805006939498</v>
      </c>
      <c r="I673" s="10">
        <v>-1.3295315820370901</v>
      </c>
      <c r="J673" s="10">
        <v>0.39186632826350398</v>
      </c>
      <c r="K673" s="10">
        <v>-4.1898673323929698E-3</v>
      </c>
      <c r="L673" s="10">
        <v>7.3540629321244999E-2</v>
      </c>
      <c r="M673" s="10">
        <v>-0.73251986021208604</v>
      </c>
      <c r="N673" s="10">
        <v>0.57875415281742004</v>
      </c>
      <c r="O673" s="10">
        <v>-3.1191759982010601E-3</v>
      </c>
      <c r="P673" s="10">
        <v>-0.58862704203986305</v>
      </c>
      <c r="Q673" s="10">
        <v>-0.83189539559338499</v>
      </c>
      <c r="R673" s="10">
        <v>-0.487305000541643</v>
      </c>
      <c r="S673" s="10">
        <v>-5.0006097904007799E-2</v>
      </c>
      <c r="T673" s="10">
        <v>-0.31378997334195502</v>
      </c>
      <c r="U673" s="10">
        <v>-0.200664469044363</v>
      </c>
      <c r="V673" s="10">
        <v>-0.53828020585522596</v>
      </c>
      <c r="W673" s="10">
        <v>-0.163535839442431</v>
      </c>
    </row>
    <row r="674" spans="1:23" s="2" customFormat="1" x14ac:dyDescent="0.35">
      <c r="A674" s="5">
        <v>672</v>
      </c>
      <c r="B674" s="5" t="s">
        <v>400</v>
      </c>
      <c r="C674" s="5" t="str">
        <f t="shared" si="10"/>
        <v>TCGA-J8-A3YF</v>
      </c>
      <c r="D674" s="5" t="s">
        <v>217</v>
      </c>
      <c r="E674" s="5" t="s">
        <v>950</v>
      </c>
      <c r="F674" s="5" t="s">
        <v>218</v>
      </c>
      <c r="G674" s="10">
        <v>5.3485949236429899</v>
      </c>
      <c r="H674" s="10">
        <v>-0.39197958411775102</v>
      </c>
      <c r="I674" s="10">
        <v>2.6604428835002398</v>
      </c>
      <c r="J674" s="10">
        <v>0.46371616917561598</v>
      </c>
      <c r="K674" s="10">
        <v>1.0818549690458501</v>
      </c>
      <c r="L674" s="10">
        <v>-0.38151453245787997</v>
      </c>
      <c r="M674" s="10">
        <v>0.261517204942808</v>
      </c>
      <c r="N674" s="10">
        <v>-0.123017251011658</v>
      </c>
      <c r="O674" s="10">
        <v>1.2397576082808499</v>
      </c>
      <c r="P674" s="10">
        <v>1.00087100543401</v>
      </c>
      <c r="Q674" s="10">
        <v>0.881790220519721</v>
      </c>
      <c r="R674" s="10">
        <v>-0.45105472139993702</v>
      </c>
      <c r="S674" s="10">
        <v>0.45903962545205801</v>
      </c>
      <c r="T674" s="10">
        <v>-1.65364065127211</v>
      </c>
      <c r="U674" s="10">
        <v>9.2222251175082107E-2</v>
      </c>
      <c r="V674" s="10">
        <v>0.56597833440749001</v>
      </c>
      <c r="W674" s="10">
        <v>0.37690576112551</v>
      </c>
    </row>
    <row r="675" spans="1:23" s="2" customFormat="1" x14ac:dyDescent="0.35">
      <c r="A675" s="5">
        <v>673</v>
      </c>
      <c r="B675" s="5" t="s">
        <v>403</v>
      </c>
      <c r="C675" s="5" t="str">
        <f t="shared" si="10"/>
        <v>TCGA-EL-A3ZG</v>
      </c>
      <c r="D675" s="5" t="s">
        <v>217</v>
      </c>
      <c r="E675" s="5" t="s">
        <v>950</v>
      </c>
      <c r="F675" s="5" t="s">
        <v>218</v>
      </c>
      <c r="G675" s="10">
        <v>5.5566685810526399</v>
      </c>
      <c r="H675" s="10">
        <v>0.20049402825375501</v>
      </c>
      <c r="I675" s="10">
        <v>2.1036759962259</v>
      </c>
      <c r="J675" s="10">
        <v>-2.48513803705527</v>
      </c>
      <c r="K675" s="10">
        <v>-3.43343728130505</v>
      </c>
      <c r="L675" s="10">
        <v>4.3172575188500902E-3</v>
      </c>
      <c r="M675" s="10">
        <v>2.0119860734346799</v>
      </c>
      <c r="N675" s="10">
        <v>-0.84856052524077896</v>
      </c>
      <c r="O675" s="10">
        <v>-1.7359235656626001E-2</v>
      </c>
      <c r="P675" s="10">
        <v>0.51816070790844304</v>
      </c>
      <c r="Q675" s="10">
        <v>0.74793684908449598</v>
      </c>
      <c r="R675" s="10">
        <v>0.79106699160275895</v>
      </c>
      <c r="S675" s="10">
        <v>-0.81734033814061902</v>
      </c>
      <c r="T675" s="10">
        <v>-1.7580898915400001</v>
      </c>
      <c r="U675" s="10">
        <v>-1.32209392741899</v>
      </c>
      <c r="V675" s="10">
        <v>-0.89536980099754504</v>
      </c>
      <c r="W675" s="10">
        <v>7.5904601228072299E-2</v>
      </c>
    </row>
    <row r="676" spans="1:23" s="2" customFormat="1" x14ac:dyDescent="0.35">
      <c r="A676" s="5">
        <v>674</v>
      </c>
      <c r="B676" s="5" t="s">
        <v>406</v>
      </c>
      <c r="C676" s="5" t="str">
        <f t="shared" si="10"/>
        <v>TCGA-DJ-A1QI</v>
      </c>
      <c r="D676" s="5" t="s">
        <v>217</v>
      </c>
      <c r="E676" s="5" t="s">
        <v>950</v>
      </c>
      <c r="F676" s="5" t="s">
        <v>218</v>
      </c>
      <c r="G676" s="10">
        <v>3.86403494262917</v>
      </c>
      <c r="H676" s="10">
        <v>-1.1464970010314399</v>
      </c>
      <c r="I676" s="10">
        <v>2.5452584099073898</v>
      </c>
      <c r="J676" s="10">
        <v>1.6561387232333</v>
      </c>
      <c r="K676" s="10">
        <v>1.36215045485683</v>
      </c>
      <c r="L676" s="10">
        <v>9.4420213401632605E-2</v>
      </c>
      <c r="M676" s="10">
        <v>-0.22667154995481101</v>
      </c>
      <c r="N676" s="10">
        <v>-0.45654408168112198</v>
      </c>
      <c r="O676" s="10">
        <v>0.10121795400632499</v>
      </c>
      <c r="P676" s="10">
        <v>-0.364775706776236</v>
      </c>
      <c r="Q676" s="10">
        <v>-1.51369276897439</v>
      </c>
      <c r="R676" s="10">
        <v>0.40748226868772602</v>
      </c>
      <c r="S676" s="10">
        <v>-0.50385110447871995</v>
      </c>
      <c r="T676" s="10">
        <v>0.83192108429636602</v>
      </c>
      <c r="U676" s="10">
        <v>-0.61296156748668795</v>
      </c>
      <c r="V676" s="10">
        <v>-0.68167649434626998</v>
      </c>
      <c r="W676" s="10">
        <v>0.24498504741407701</v>
      </c>
    </row>
    <row r="677" spans="1:23" s="2" customFormat="1" x14ac:dyDescent="0.35">
      <c r="A677" s="5">
        <v>675</v>
      </c>
      <c r="B677" s="5" t="s">
        <v>413</v>
      </c>
      <c r="C677" s="5" t="str">
        <f t="shared" si="10"/>
        <v>TCGA-EL-A3ZT</v>
      </c>
      <c r="D677" s="5" t="s">
        <v>217</v>
      </c>
      <c r="E677" s="5" t="s">
        <v>950</v>
      </c>
      <c r="F677" s="5" t="s">
        <v>218</v>
      </c>
      <c r="G677" s="10">
        <v>6.8851080766544399</v>
      </c>
      <c r="H677" s="10">
        <v>-1.38593744963118</v>
      </c>
      <c r="I677" s="10">
        <v>1.3617593259840399</v>
      </c>
      <c r="J677" s="10">
        <v>-1.07706303717622</v>
      </c>
      <c r="K677" s="10">
        <v>1.1176416798139499</v>
      </c>
      <c r="L677" s="10">
        <v>-0.22313905038337101</v>
      </c>
      <c r="M677" s="10">
        <v>-0.360663833990294</v>
      </c>
      <c r="N677" s="10">
        <v>-0.57665777394129603</v>
      </c>
      <c r="O677" s="10">
        <v>1.6591472219188701</v>
      </c>
      <c r="P677" s="10">
        <v>-1.10021780290084</v>
      </c>
      <c r="Q677" s="10">
        <v>-0.37416991298786101</v>
      </c>
      <c r="R677" s="10">
        <v>-0.79690239837117105</v>
      </c>
      <c r="S677" s="10">
        <v>9.1783071762749094E-2</v>
      </c>
      <c r="T677" s="10">
        <v>-0.89812161186372097</v>
      </c>
      <c r="U677" s="10">
        <v>0.13713440901622101</v>
      </c>
      <c r="V677" s="10">
        <v>-4.2834594386403503E-2</v>
      </c>
      <c r="W677" s="10">
        <v>0.19919719036825001</v>
      </c>
    </row>
    <row r="678" spans="1:23" s="2" customFormat="1" x14ac:dyDescent="0.35">
      <c r="A678" s="5">
        <v>676</v>
      </c>
      <c r="B678" s="5" t="s">
        <v>423</v>
      </c>
      <c r="C678" s="5" t="str">
        <f t="shared" si="10"/>
        <v>TCGA-EL-A3GP</v>
      </c>
      <c r="D678" s="5" t="s">
        <v>217</v>
      </c>
      <c r="E678" s="5" t="s">
        <v>950</v>
      </c>
      <c r="F678" s="5" t="s">
        <v>218</v>
      </c>
      <c r="G678" s="10">
        <v>3.5583555003461602</v>
      </c>
      <c r="H678" s="10">
        <v>-0.48979409642060301</v>
      </c>
      <c r="I678" s="10">
        <v>2.8951771500758898</v>
      </c>
      <c r="J678" s="10">
        <v>1.4815586150553399</v>
      </c>
      <c r="K678" s="10">
        <v>1.34225724770793</v>
      </c>
      <c r="L678" s="10">
        <v>-0.89142366186414201</v>
      </c>
      <c r="M678" s="10">
        <v>1.01946627065407</v>
      </c>
      <c r="N678" s="10">
        <v>-1.6674421834428702E-2</v>
      </c>
      <c r="O678" s="10">
        <v>-0.26984813374272698</v>
      </c>
      <c r="P678" s="10">
        <v>-0.102515927508896</v>
      </c>
      <c r="Q678" s="10">
        <v>-0.37220897310178103</v>
      </c>
      <c r="R678" s="10">
        <v>5.050568296296E-2</v>
      </c>
      <c r="S678" s="10">
        <v>-0.400269946658111</v>
      </c>
      <c r="T678" s="10">
        <v>0.65053615697167899</v>
      </c>
      <c r="U678" s="10">
        <v>-0.376230420678694</v>
      </c>
      <c r="V678" s="10">
        <v>-0.52228619349223704</v>
      </c>
      <c r="W678" s="10">
        <v>-0.44479650726363501</v>
      </c>
    </row>
    <row r="679" spans="1:23" s="2" customFormat="1" x14ac:dyDescent="0.35">
      <c r="A679" s="5">
        <v>677</v>
      </c>
      <c r="B679" s="5" t="s">
        <v>433</v>
      </c>
      <c r="C679" s="5" t="str">
        <f t="shared" si="10"/>
        <v>TCGA-DJ-A3UK</v>
      </c>
      <c r="D679" s="5" t="s">
        <v>217</v>
      </c>
      <c r="E679" s="5" t="s">
        <v>950</v>
      </c>
      <c r="F679" s="5" t="s">
        <v>218</v>
      </c>
      <c r="G679" s="10">
        <v>5.9570322957654298</v>
      </c>
      <c r="H679" s="10">
        <v>-0.86045943193834895</v>
      </c>
      <c r="I679" s="10">
        <v>1.4433616573313</v>
      </c>
      <c r="J679" s="10">
        <v>-1.3564769258132201</v>
      </c>
      <c r="K679" s="10">
        <v>-1.5457557236468</v>
      </c>
      <c r="L679" s="10">
        <v>0.30594074443494002</v>
      </c>
      <c r="M679" s="10">
        <v>0.15031805282257399</v>
      </c>
      <c r="N679" s="10">
        <v>-0.90685176553067504</v>
      </c>
      <c r="O679" s="10">
        <v>-0.172882887718944</v>
      </c>
      <c r="P679" s="10">
        <v>-0.136166161489336</v>
      </c>
      <c r="Q679" s="10">
        <v>0.51675968873870703</v>
      </c>
      <c r="R679" s="10">
        <v>-0.21344214422163699</v>
      </c>
      <c r="S679" s="10">
        <v>0.69114151343979702</v>
      </c>
      <c r="T679" s="10">
        <v>-8.8001220495029495E-2</v>
      </c>
      <c r="U679" s="10">
        <v>0.39290498680323799</v>
      </c>
      <c r="V679" s="10">
        <v>0.49552279272157501</v>
      </c>
      <c r="W679" s="10">
        <v>-0.26336178936105797</v>
      </c>
    </row>
    <row r="680" spans="1:23" s="2" customFormat="1" x14ac:dyDescent="0.35">
      <c r="A680" s="5">
        <v>678</v>
      </c>
      <c r="B680" s="5" t="s">
        <v>437</v>
      </c>
      <c r="C680" s="5" t="str">
        <f t="shared" si="10"/>
        <v>TCGA-ET-A39T</v>
      </c>
      <c r="D680" s="5" t="s">
        <v>217</v>
      </c>
      <c r="E680" s="5" t="s">
        <v>950</v>
      </c>
      <c r="F680" s="5" t="s">
        <v>218</v>
      </c>
      <c r="G680" s="10">
        <v>3.3850750948712198</v>
      </c>
      <c r="H680" s="10">
        <v>-1.16939625999174</v>
      </c>
      <c r="I680" s="10">
        <v>2.4848631998687098</v>
      </c>
      <c r="J680" s="10">
        <v>3.3429031762044898</v>
      </c>
      <c r="K680" s="10">
        <v>-0.68314984309636995</v>
      </c>
      <c r="L680" s="10">
        <v>0.69191205877151796</v>
      </c>
      <c r="M680" s="10">
        <v>-1.6610531802998001</v>
      </c>
      <c r="N680" s="10">
        <v>-0.14724954823207601</v>
      </c>
      <c r="O680" s="10">
        <v>0.329892775313748</v>
      </c>
      <c r="P680" s="10">
        <v>0.30015339381276601</v>
      </c>
      <c r="Q680" s="10">
        <v>7.8904875689143505E-2</v>
      </c>
      <c r="R680" s="10">
        <v>1.3533019851754899</v>
      </c>
      <c r="S680" s="10">
        <v>-0.38707515416483601</v>
      </c>
      <c r="T680" s="10">
        <v>0.38054270072180701</v>
      </c>
      <c r="U680" s="10">
        <v>-0.32897006571193499</v>
      </c>
      <c r="V680" s="10">
        <v>1.0829732891244299</v>
      </c>
      <c r="W680" s="10">
        <v>0.37632638860067702</v>
      </c>
    </row>
    <row r="681" spans="1:23" s="2" customFormat="1" x14ac:dyDescent="0.35">
      <c r="A681" s="5">
        <v>679</v>
      </c>
      <c r="B681" s="5" t="s">
        <v>440</v>
      </c>
      <c r="C681" s="5" t="str">
        <f t="shared" si="10"/>
        <v>TCGA-BJ-A4O9</v>
      </c>
      <c r="D681" s="5" t="s">
        <v>217</v>
      </c>
      <c r="E681" s="5" t="s">
        <v>950</v>
      </c>
      <c r="F681" s="5" t="s">
        <v>218</v>
      </c>
      <c r="G681" s="10">
        <v>3.6965432074295399</v>
      </c>
      <c r="H681" s="10">
        <v>-0.52491999223925501</v>
      </c>
      <c r="I681" s="10">
        <v>2.2029455972282301</v>
      </c>
      <c r="J681" s="10">
        <v>1.22439472421907</v>
      </c>
      <c r="K681" s="10">
        <v>1.12554028656629</v>
      </c>
      <c r="L681" s="10">
        <v>0.55545041064273903</v>
      </c>
      <c r="M681" s="10">
        <v>-0.31232571516933599</v>
      </c>
      <c r="N681" s="10">
        <v>-1.3396845807486299E-2</v>
      </c>
      <c r="O681" s="10">
        <v>-0.13447107063073799</v>
      </c>
      <c r="P681" s="10">
        <v>1.3047136192671001</v>
      </c>
      <c r="Q681" s="10">
        <v>-0.47043450774836498</v>
      </c>
      <c r="R681" s="10">
        <v>-8.1848692074860396E-2</v>
      </c>
      <c r="S681" s="10">
        <v>-0.102873468561166</v>
      </c>
      <c r="T681" s="10">
        <v>0.43003473176780099</v>
      </c>
      <c r="U681" s="10">
        <v>-0.37094280813928698</v>
      </c>
      <c r="V681" s="10">
        <v>9.6196136967791598E-2</v>
      </c>
      <c r="W681" s="10">
        <v>-0.39218093716981001</v>
      </c>
    </row>
    <row r="682" spans="1:23" s="2" customFormat="1" x14ac:dyDescent="0.35">
      <c r="A682" s="5">
        <v>680</v>
      </c>
      <c r="B682" s="5" t="s">
        <v>459</v>
      </c>
      <c r="C682" s="5" t="str">
        <f t="shared" si="10"/>
        <v>TCGA-FE-A232</v>
      </c>
      <c r="D682" s="5" t="s">
        <v>217</v>
      </c>
      <c r="E682" s="5" t="s">
        <v>950</v>
      </c>
      <c r="F682" s="5" t="s">
        <v>218</v>
      </c>
      <c r="G682" s="10">
        <v>5.9445106159995103</v>
      </c>
      <c r="H682" s="10">
        <v>4.1079262780287902E-2</v>
      </c>
      <c r="I682" s="10">
        <v>0.41035963646849799</v>
      </c>
      <c r="J682" s="10">
        <v>-0.97823441254070798</v>
      </c>
      <c r="K682" s="10">
        <v>-1.55308886209013</v>
      </c>
      <c r="L682" s="10">
        <v>1.1391397659764699</v>
      </c>
      <c r="M682" s="10">
        <v>-0.90632846619913499</v>
      </c>
      <c r="N682" s="10">
        <v>0.59989510064331797</v>
      </c>
      <c r="O682" s="10">
        <v>0.86036995420150997</v>
      </c>
      <c r="P682" s="10">
        <v>0.85536546033323901</v>
      </c>
      <c r="Q682" s="10">
        <v>-0.54405428811491596</v>
      </c>
      <c r="R682" s="10">
        <v>-0.58310779598957196</v>
      </c>
      <c r="S682" s="10">
        <v>-0.34265216161287998</v>
      </c>
      <c r="T682" s="10">
        <v>-0.368528958585297</v>
      </c>
      <c r="U682" s="10">
        <v>0.62519092361643003</v>
      </c>
      <c r="V682" s="10">
        <v>-0.63832691746632697</v>
      </c>
      <c r="W682" s="10">
        <v>-1.37217315389295</v>
      </c>
    </row>
    <row r="683" spans="1:23" s="2" customFormat="1" x14ac:dyDescent="0.35">
      <c r="A683" s="5">
        <v>681</v>
      </c>
      <c r="B683" s="5" t="s">
        <v>478</v>
      </c>
      <c r="C683" s="5" t="str">
        <f t="shared" si="10"/>
        <v>TCGA-DJ-A3VI</v>
      </c>
      <c r="D683" s="5" t="s">
        <v>217</v>
      </c>
      <c r="E683" s="5" t="s">
        <v>950</v>
      </c>
      <c r="F683" s="5" t="s">
        <v>218</v>
      </c>
      <c r="G683" s="10">
        <v>7.2476595847891998</v>
      </c>
      <c r="H683" s="10">
        <v>-0.91459021233918902</v>
      </c>
      <c r="I683" s="10">
        <v>-1.4584270098023799</v>
      </c>
      <c r="J683" s="10">
        <v>-2.3742304833455399</v>
      </c>
      <c r="K683" s="10">
        <v>-0.59147637870371705</v>
      </c>
      <c r="L683" s="10">
        <v>0.34047891910560102</v>
      </c>
      <c r="M683" s="10">
        <v>8.2136699273387001E-2</v>
      </c>
      <c r="N683" s="10">
        <v>6.5758220253621102E-2</v>
      </c>
      <c r="O683" s="10">
        <v>0.32625460290650099</v>
      </c>
      <c r="P683" s="10">
        <v>3.0247045986114902E-2</v>
      </c>
      <c r="Q683" s="10">
        <v>-0.99786681293597401</v>
      </c>
      <c r="R683" s="10">
        <v>0.87082142566172105</v>
      </c>
      <c r="S683" s="10">
        <v>0.28685032574199598</v>
      </c>
      <c r="T683" s="10">
        <v>1.12006544648106</v>
      </c>
      <c r="U683" s="10">
        <v>-0.82490390827502202</v>
      </c>
      <c r="V683" s="10">
        <v>0.73714199448120898</v>
      </c>
      <c r="W683" s="10">
        <v>0.79931321161399704</v>
      </c>
    </row>
    <row r="684" spans="1:23" s="2" customFormat="1" x14ac:dyDescent="0.35">
      <c r="A684" s="5">
        <v>682</v>
      </c>
      <c r="B684" s="5" t="s">
        <v>498</v>
      </c>
      <c r="C684" s="5" t="str">
        <f t="shared" si="10"/>
        <v>TCGA-H2-A3RI</v>
      </c>
      <c r="D684" s="5" t="s">
        <v>217</v>
      </c>
      <c r="E684" s="5" t="s">
        <v>950</v>
      </c>
      <c r="F684" s="5" t="s">
        <v>218</v>
      </c>
      <c r="G684" s="10">
        <v>3.6029317226341502</v>
      </c>
      <c r="H684" s="10">
        <v>-0.194133681513037</v>
      </c>
      <c r="I684" s="10">
        <v>2.2318760963797999</v>
      </c>
      <c r="J684" s="10">
        <v>2.2334330152203199</v>
      </c>
      <c r="K684" s="10">
        <v>6.4544236022024304E-2</v>
      </c>
      <c r="L684" s="10">
        <v>0.67902419241835599</v>
      </c>
      <c r="M684" s="10">
        <v>-0.79265092353703903</v>
      </c>
      <c r="N684" s="10">
        <v>-0.31380731017973901</v>
      </c>
      <c r="O684" s="10">
        <v>-0.69068235550071999</v>
      </c>
      <c r="P684" s="10">
        <v>7.6632397233831598E-2</v>
      </c>
      <c r="Q684" s="10">
        <v>-8.4151388538797802E-3</v>
      </c>
      <c r="R684" s="10">
        <v>0.347954237902587</v>
      </c>
      <c r="S684" s="10">
        <v>-0.26361303281089699</v>
      </c>
      <c r="T684" s="10">
        <v>0.438880908338456</v>
      </c>
      <c r="U684" s="10">
        <v>-0.50315752998446395</v>
      </c>
      <c r="V684" s="10">
        <v>0.26045569707607402</v>
      </c>
      <c r="W684" s="10">
        <v>-0.17900805678957499</v>
      </c>
    </row>
    <row r="685" spans="1:23" s="2" customFormat="1" x14ac:dyDescent="0.35">
      <c r="A685" s="5">
        <v>683</v>
      </c>
      <c r="B685" s="5" t="s">
        <v>512</v>
      </c>
      <c r="C685" s="5" t="str">
        <f t="shared" si="10"/>
        <v>TCGA-ET-A3DP</v>
      </c>
      <c r="D685" s="5" t="s">
        <v>217</v>
      </c>
      <c r="E685" s="5" t="s">
        <v>950</v>
      </c>
      <c r="F685" s="5" t="s">
        <v>218</v>
      </c>
      <c r="G685" s="10">
        <v>3.7880118674669898</v>
      </c>
      <c r="H685" s="10">
        <v>-0.406924521212638</v>
      </c>
      <c r="I685" s="10">
        <v>0.24467940795165499</v>
      </c>
      <c r="J685" s="10">
        <v>1.7832360240627001</v>
      </c>
      <c r="K685" s="10">
        <v>-1.2628624262494299</v>
      </c>
      <c r="L685" s="10">
        <v>-8.3708545971805298E-2</v>
      </c>
      <c r="M685" s="10">
        <v>-0.2345415748795</v>
      </c>
      <c r="N685" s="10">
        <v>-0.14758068380720801</v>
      </c>
      <c r="O685" s="10">
        <v>0.55890635467542404</v>
      </c>
      <c r="P685" s="10">
        <v>0.74275184104411296</v>
      </c>
      <c r="Q685" s="10">
        <v>0.62224585256801501</v>
      </c>
      <c r="R685" s="10">
        <v>0.1247760359251</v>
      </c>
      <c r="S685" s="10">
        <v>-0.23931248852484799</v>
      </c>
      <c r="T685" s="10">
        <v>-0.47969316783131999</v>
      </c>
      <c r="U685" s="10">
        <v>0.98974669207934496</v>
      </c>
      <c r="V685" s="10">
        <v>-0.50684346014996395</v>
      </c>
      <c r="W685" s="10">
        <v>0.33272766020377398</v>
      </c>
    </row>
    <row r="686" spans="1:23" s="2" customFormat="1" x14ac:dyDescent="0.35">
      <c r="A686" s="5">
        <v>684</v>
      </c>
      <c r="B686" s="5" t="s">
        <v>523</v>
      </c>
      <c r="C686" s="5" t="str">
        <f t="shared" si="10"/>
        <v>TCGA-DJ-A3V6</v>
      </c>
      <c r="D686" s="5" t="s">
        <v>217</v>
      </c>
      <c r="E686" s="5" t="s">
        <v>950</v>
      </c>
      <c r="F686" s="5" t="s">
        <v>218</v>
      </c>
      <c r="G686" s="10">
        <v>3.7817758296966399</v>
      </c>
      <c r="H686" s="10">
        <v>-0.27994470029308899</v>
      </c>
      <c r="I686" s="10">
        <v>3.50599094561219</v>
      </c>
      <c r="J686" s="10">
        <v>0.40524479607612401</v>
      </c>
      <c r="K686" s="10">
        <v>1.6342969746799201</v>
      </c>
      <c r="L686" s="10">
        <v>-1.50997464234607</v>
      </c>
      <c r="M686" s="10">
        <v>0.88700541508959196</v>
      </c>
      <c r="N686" s="10">
        <v>-0.26867022736589602</v>
      </c>
      <c r="O686" s="10">
        <v>-0.74501180980942905</v>
      </c>
      <c r="P686" s="10">
        <v>-0.38112793115851401</v>
      </c>
      <c r="Q686" s="10">
        <v>0.350752569538479</v>
      </c>
      <c r="R686" s="10">
        <v>0.26809690846760198</v>
      </c>
      <c r="S686" s="10">
        <v>-0.29748338580445899</v>
      </c>
      <c r="T686" s="10">
        <v>1.2323260327197501</v>
      </c>
      <c r="U686" s="10">
        <v>-0.298970802244997</v>
      </c>
      <c r="V686" s="10">
        <v>0.88132610712966597</v>
      </c>
      <c r="W686" s="10">
        <v>-0.247791722575882</v>
      </c>
    </row>
    <row r="687" spans="1:23" s="2" customFormat="1" x14ac:dyDescent="0.35">
      <c r="A687" s="5">
        <v>685</v>
      </c>
      <c r="B687" s="5" t="s">
        <v>529</v>
      </c>
      <c r="C687" s="5" t="str">
        <f t="shared" si="10"/>
        <v>TCGA-BJ-A0Z3</v>
      </c>
      <c r="D687" s="5" t="s">
        <v>217</v>
      </c>
      <c r="E687" s="5" t="s">
        <v>950</v>
      </c>
      <c r="F687" s="5" t="s">
        <v>218</v>
      </c>
      <c r="G687" s="10">
        <v>4.5307181128002698</v>
      </c>
      <c r="H687" s="10">
        <v>-0.45717249637788698</v>
      </c>
      <c r="I687" s="10">
        <v>2.2433860110979098</v>
      </c>
      <c r="J687" s="10">
        <v>0.24459568551101099</v>
      </c>
      <c r="K687" s="10">
        <v>1.50458027989707</v>
      </c>
      <c r="L687" s="10">
        <v>-1.04644370882065</v>
      </c>
      <c r="M687" s="10">
        <v>1.2340207103937599</v>
      </c>
      <c r="N687" s="10">
        <v>0.29549357820847</v>
      </c>
      <c r="O687" s="10">
        <v>-0.20183782388382601</v>
      </c>
      <c r="P687" s="10">
        <v>-8.5467576086859398E-2</v>
      </c>
      <c r="Q687" s="10">
        <v>-0.48010094656450503</v>
      </c>
      <c r="R687" s="10">
        <v>0.24951729496425301</v>
      </c>
      <c r="S687" s="10">
        <v>-0.313442888132691</v>
      </c>
      <c r="T687" s="10">
        <v>0.70302242193383202</v>
      </c>
      <c r="U687" s="10">
        <v>-0.52551627174460602</v>
      </c>
      <c r="V687" s="10">
        <v>-0.19257415199486599</v>
      </c>
      <c r="W687" s="10">
        <v>-0.28229495013700001</v>
      </c>
    </row>
    <row r="688" spans="1:23" s="2" customFormat="1" x14ac:dyDescent="0.35">
      <c r="A688" s="5">
        <v>686</v>
      </c>
      <c r="B688" s="5" t="s">
        <v>531</v>
      </c>
      <c r="C688" s="5" t="str">
        <f t="shared" si="10"/>
        <v>TCGA-ET-A3DO</v>
      </c>
      <c r="D688" s="5" t="s">
        <v>217</v>
      </c>
      <c r="E688" s="5" t="s">
        <v>950</v>
      </c>
      <c r="F688" s="5" t="s">
        <v>218</v>
      </c>
      <c r="G688" s="10">
        <v>4.95890478627192</v>
      </c>
      <c r="H688" s="10">
        <v>-0.77746014572043198</v>
      </c>
      <c r="I688" s="10">
        <v>1.4728169754790399</v>
      </c>
      <c r="J688" s="10">
        <v>1.6502995056722001</v>
      </c>
      <c r="K688" s="10">
        <v>-0.92517220199757</v>
      </c>
      <c r="L688" s="10">
        <v>1.4625762935878399</v>
      </c>
      <c r="M688" s="10">
        <v>-0.90901909327240604</v>
      </c>
      <c r="N688" s="10">
        <v>-0.32097343834306002</v>
      </c>
      <c r="O688" s="10">
        <v>1.2058037824849099</v>
      </c>
      <c r="P688" s="10">
        <v>0.59042674824944397</v>
      </c>
      <c r="Q688" s="10">
        <v>-1.3258565361465999</v>
      </c>
      <c r="R688" s="10">
        <v>0.90546283100492597</v>
      </c>
      <c r="S688" s="10">
        <v>-1.1946839214477001</v>
      </c>
      <c r="T688" s="10">
        <v>0.17878219483334201</v>
      </c>
      <c r="U688" s="10">
        <v>0.15755004556859001</v>
      </c>
      <c r="V688" s="10">
        <v>0.42579081876857799</v>
      </c>
      <c r="W688" s="10">
        <v>0.57731350656379499</v>
      </c>
    </row>
    <row r="689" spans="1:23" s="2" customFormat="1" x14ac:dyDescent="0.35">
      <c r="A689" s="5">
        <v>687</v>
      </c>
      <c r="B689" s="5" t="s">
        <v>538</v>
      </c>
      <c r="C689" s="5" t="str">
        <f t="shared" si="10"/>
        <v>TCGA-EM-A3O7</v>
      </c>
      <c r="D689" s="5" t="s">
        <v>217</v>
      </c>
      <c r="E689" s="5" t="s">
        <v>950</v>
      </c>
      <c r="F689" s="5" t="s">
        <v>218</v>
      </c>
      <c r="G689" s="10">
        <v>5.3747050972700103</v>
      </c>
      <c r="H689" s="10">
        <v>-0.824285887788897</v>
      </c>
      <c r="I689" s="10">
        <v>3.21248793300082</v>
      </c>
      <c r="J689" s="10">
        <v>0.85653914432132805</v>
      </c>
      <c r="K689" s="10">
        <v>1.4257151390332501</v>
      </c>
      <c r="L689" s="10">
        <v>-8.9806795535699604E-2</v>
      </c>
      <c r="M689" s="10">
        <v>-0.21100833715814199</v>
      </c>
      <c r="N689" s="10">
        <v>-9.7480953995935496E-2</v>
      </c>
      <c r="O689" s="10">
        <v>0.38057775746990102</v>
      </c>
      <c r="P689" s="10">
        <v>-0.50954572862638703</v>
      </c>
      <c r="Q689" s="10">
        <v>-0.55308957709359996</v>
      </c>
      <c r="R689" s="10">
        <v>0.30185600549826802</v>
      </c>
      <c r="S689" s="10">
        <v>9.02070706642705E-2</v>
      </c>
      <c r="T689" s="10">
        <v>0.11105151632871001</v>
      </c>
      <c r="U689" s="10">
        <v>-0.84660722468375804</v>
      </c>
      <c r="V689" s="10">
        <v>1.36513929982255</v>
      </c>
      <c r="W689" s="10">
        <v>-0.92666864590400699</v>
      </c>
    </row>
    <row r="690" spans="1:23" s="2" customFormat="1" x14ac:dyDescent="0.35">
      <c r="A690" s="5">
        <v>688</v>
      </c>
      <c r="B690" s="5" t="s">
        <v>541</v>
      </c>
      <c r="C690" s="5" t="str">
        <f t="shared" si="10"/>
        <v>TCGA-EL-A3H5</v>
      </c>
      <c r="D690" s="5" t="s">
        <v>217</v>
      </c>
      <c r="E690" s="5" t="s">
        <v>950</v>
      </c>
      <c r="F690" s="5" t="s">
        <v>218</v>
      </c>
      <c r="G690" s="10">
        <v>3.8293488119888499</v>
      </c>
      <c r="H690" s="10">
        <v>-0.43706964739050902</v>
      </c>
      <c r="I690" s="10">
        <v>2.25102723432214</v>
      </c>
      <c r="J690" s="10">
        <v>0.37543041306029501</v>
      </c>
      <c r="K690" s="10">
        <v>1.9231929201347999</v>
      </c>
      <c r="L690" s="10">
        <v>-0.67656875424898899</v>
      </c>
      <c r="M690" s="10">
        <v>1.8419558314073401</v>
      </c>
      <c r="N690" s="10">
        <v>-4.9104668265977897E-2</v>
      </c>
      <c r="O690" s="10">
        <v>-0.50485744544464695</v>
      </c>
      <c r="P690" s="10">
        <v>-6.8327830793984801E-2</v>
      </c>
      <c r="Q690" s="10">
        <v>-0.33789994941241303</v>
      </c>
      <c r="R690" s="10">
        <v>-0.16880558428206099</v>
      </c>
      <c r="S690" s="10">
        <v>-0.40874944782973699</v>
      </c>
      <c r="T690" s="10">
        <v>0.67080806257501602</v>
      </c>
      <c r="U690" s="10">
        <v>8.9277847996899196E-3</v>
      </c>
      <c r="V690" s="10">
        <v>-0.44004528442665503</v>
      </c>
      <c r="W690" s="10">
        <v>-0.164096022282059</v>
      </c>
    </row>
    <row r="691" spans="1:23" s="2" customFormat="1" x14ac:dyDescent="0.35">
      <c r="A691" s="5">
        <v>689</v>
      </c>
      <c r="B691" s="5" t="s">
        <v>544</v>
      </c>
      <c r="C691" s="5" t="str">
        <f t="shared" si="10"/>
        <v>TCGA-L6-A4EP</v>
      </c>
      <c r="D691" s="5" t="s">
        <v>217</v>
      </c>
      <c r="E691" s="5" t="s">
        <v>950</v>
      </c>
      <c r="F691" s="5" t="s">
        <v>218</v>
      </c>
      <c r="G691" s="10">
        <v>3.7618596589404101</v>
      </c>
      <c r="H691" s="10">
        <v>-0.37133061112273402</v>
      </c>
      <c r="I691" s="10">
        <v>0.58252716684134898</v>
      </c>
      <c r="J691" s="10">
        <v>2.1602625447248802</v>
      </c>
      <c r="K691" s="10">
        <v>-1.4700135266613199</v>
      </c>
      <c r="L691" s="10">
        <v>0.61971130767372296</v>
      </c>
      <c r="M691" s="10">
        <v>0.78024476601235204</v>
      </c>
      <c r="N691" s="10">
        <v>-0.211941838682599</v>
      </c>
      <c r="O691" s="10">
        <v>0.17260794877743599</v>
      </c>
      <c r="P691" s="10">
        <v>-0.76299807560725297</v>
      </c>
      <c r="Q691" s="10">
        <v>-0.47054240989384499</v>
      </c>
      <c r="R691" s="10">
        <v>0.78244424767513199</v>
      </c>
      <c r="S691" s="10">
        <v>-0.136266978880769</v>
      </c>
      <c r="T691" s="10">
        <v>0.22946142503807301</v>
      </c>
      <c r="U691" s="10">
        <v>3.5259789907472999E-2</v>
      </c>
      <c r="V691" s="10">
        <v>0.55902272767915295</v>
      </c>
      <c r="W691" s="10">
        <v>1.1325551077096301</v>
      </c>
    </row>
    <row r="692" spans="1:23" s="2" customFormat="1" x14ac:dyDescent="0.35">
      <c r="A692" s="5">
        <v>690</v>
      </c>
      <c r="B692" s="5" t="s">
        <v>545</v>
      </c>
      <c r="C692" s="5" t="str">
        <f t="shared" si="10"/>
        <v>TCGA-FE-A235</v>
      </c>
      <c r="D692" s="5" t="s">
        <v>217</v>
      </c>
      <c r="E692" s="5" t="s">
        <v>950</v>
      </c>
      <c r="F692" s="5" t="s">
        <v>218</v>
      </c>
      <c r="G692" s="10">
        <v>4.2837278000629997</v>
      </c>
      <c r="H692" s="10">
        <v>0.122677502987561</v>
      </c>
      <c r="I692" s="10">
        <v>1.4423615216769201</v>
      </c>
      <c r="J692" s="10">
        <v>1.23709508762526</v>
      </c>
      <c r="K692" s="10">
        <v>0.79669632116093703</v>
      </c>
      <c r="L692" s="10">
        <v>-0.70995760953928999</v>
      </c>
      <c r="M692" s="10">
        <v>0.51121596942902003</v>
      </c>
      <c r="N692" s="10">
        <v>-0.14703076379994701</v>
      </c>
      <c r="O692" s="10">
        <v>-0.54146494750771701</v>
      </c>
      <c r="P692" s="10">
        <v>-0.39860995805729899</v>
      </c>
      <c r="Q692" s="10">
        <v>0.25728133222518201</v>
      </c>
      <c r="R692" s="10">
        <v>2.13224601177892E-2</v>
      </c>
      <c r="S692" s="10">
        <v>-0.182352496087441</v>
      </c>
      <c r="T692" s="10">
        <v>2.8454708174261299E-2</v>
      </c>
      <c r="U692" s="10">
        <v>-0.30004070877300698</v>
      </c>
      <c r="V692" s="10">
        <v>0.30590711726856201</v>
      </c>
      <c r="W692" s="10">
        <v>-0.582559648674283</v>
      </c>
    </row>
    <row r="693" spans="1:23" s="2" customFormat="1" x14ac:dyDescent="0.35">
      <c r="A693" s="5">
        <v>691</v>
      </c>
      <c r="B693" s="5" t="s">
        <v>549</v>
      </c>
      <c r="C693" s="5" t="str">
        <f t="shared" si="10"/>
        <v>TCGA-DJ-A2PV</v>
      </c>
      <c r="D693" s="5" t="s">
        <v>217</v>
      </c>
      <c r="E693" s="5" t="s">
        <v>950</v>
      </c>
      <c r="F693" s="5" t="s">
        <v>218</v>
      </c>
      <c r="G693" s="10">
        <v>3.8833827234429901</v>
      </c>
      <c r="H693" s="10">
        <v>-0.580647545055056</v>
      </c>
      <c r="I693" s="10">
        <v>4.5176410546337697</v>
      </c>
      <c r="J693" s="10">
        <v>-7.8523372245169407E-2</v>
      </c>
      <c r="K693" s="10">
        <v>1.7173885343200599</v>
      </c>
      <c r="L693" s="10">
        <v>-0.72892930952014001</v>
      </c>
      <c r="M693" s="10">
        <v>1.1381749906238601</v>
      </c>
      <c r="N693" s="10">
        <v>-0.41367253789270603</v>
      </c>
      <c r="O693" s="10">
        <v>1.44964270463135</v>
      </c>
      <c r="P693" s="10">
        <v>0.23857946345215</v>
      </c>
      <c r="Q693" s="10">
        <v>8.9229875270164197E-2</v>
      </c>
      <c r="R693" s="10">
        <v>-0.57948030832186803</v>
      </c>
      <c r="S693" s="10">
        <v>0.90514442911334303</v>
      </c>
      <c r="T693" s="10">
        <v>-1.17016580505456</v>
      </c>
      <c r="U693" s="10">
        <v>0.32122065692749802</v>
      </c>
      <c r="V693" s="10">
        <v>5.2026478410566297E-2</v>
      </c>
      <c r="W693" s="10">
        <v>1.19252314164302</v>
      </c>
    </row>
    <row r="694" spans="1:23" s="2" customFormat="1" x14ac:dyDescent="0.35">
      <c r="A694" s="5">
        <v>692</v>
      </c>
      <c r="B694" s="5" t="s">
        <v>571</v>
      </c>
      <c r="C694" s="5" t="str">
        <f t="shared" si="10"/>
        <v>TCGA-EL-A3H8</v>
      </c>
      <c r="D694" s="5" t="s">
        <v>217</v>
      </c>
      <c r="E694" s="5" t="s">
        <v>950</v>
      </c>
      <c r="F694" s="5" t="s">
        <v>218</v>
      </c>
      <c r="G694" s="10">
        <v>4.7683195999401198</v>
      </c>
      <c r="H694" s="10">
        <v>-1.29173921120955</v>
      </c>
      <c r="I694" s="10">
        <v>0.85148305710278305</v>
      </c>
      <c r="J694" s="10">
        <v>0.88283709268736099</v>
      </c>
      <c r="K694" s="10">
        <v>-0.88137068831877796</v>
      </c>
      <c r="L694" s="10">
        <v>0.10855589595178</v>
      </c>
      <c r="M694" s="10">
        <v>-0.48026247750815898</v>
      </c>
      <c r="N694" s="10">
        <v>0.90260385830842405</v>
      </c>
      <c r="O694" s="10">
        <v>1.49769589480931</v>
      </c>
      <c r="P694" s="10">
        <v>1.27950007401439</v>
      </c>
      <c r="Q694" s="10">
        <v>-0.57832280851344198</v>
      </c>
      <c r="R694" s="10">
        <v>-2.1283494916318001E-2</v>
      </c>
      <c r="S694" s="10">
        <v>0.167723476845903</v>
      </c>
      <c r="T694" s="10">
        <v>-0.69389743873118304</v>
      </c>
      <c r="U694" s="10">
        <v>0.29194872394236698</v>
      </c>
      <c r="V694" s="10">
        <v>-0.77683235958155905</v>
      </c>
      <c r="W694" s="10">
        <v>0.38180718044110001</v>
      </c>
    </row>
    <row r="695" spans="1:23" s="2" customFormat="1" x14ac:dyDescent="0.35">
      <c r="A695" s="5">
        <v>693</v>
      </c>
      <c r="B695" s="5" t="s">
        <v>580</v>
      </c>
      <c r="C695" s="5" t="str">
        <f t="shared" si="10"/>
        <v>TCGA-ET-A39J</v>
      </c>
      <c r="D695" s="5" t="s">
        <v>217</v>
      </c>
      <c r="E695" s="5" t="s">
        <v>950</v>
      </c>
      <c r="F695" s="5" t="s">
        <v>218</v>
      </c>
      <c r="G695" s="10">
        <v>4.1781963906723298</v>
      </c>
      <c r="H695" s="10">
        <v>-0.41258272927881101</v>
      </c>
      <c r="I695" s="10">
        <v>3.3751700652475201</v>
      </c>
      <c r="J695" s="10">
        <v>0.983175332264005</v>
      </c>
      <c r="K695" s="10">
        <v>0.849016242666911</v>
      </c>
      <c r="L695" s="10">
        <v>-0.48538690806726598</v>
      </c>
      <c r="M695" s="10">
        <v>0.156001441614676</v>
      </c>
      <c r="N695" s="10">
        <v>-0.60584426309418604</v>
      </c>
      <c r="O695" s="10">
        <v>0.49915393484343801</v>
      </c>
      <c r="P695" s="10">
        <v>0.84491160098889795</v>
      </c>
      <c r="Q695" s="10">
        <v>0.97737302806166204</v>
      </c>
      <c r="R695" s="10">
        <v>-0.83446435513083095</v>
      </c>
      <c r="S695" s="10">
        <v>0.36813979624537402</v>
      </c>
      <c r="T695" s="10">
        <v>-0.94279469452084996</v>
      </c>
      <c r="U695" s="10">
        <v>0.38639091499895101</v>
      </c>
      <c r="V695" s="10">
        <v>0.35208220877673702</v>
      </c>
      <c r="W695" s="10">
        <v>0.35186537906540899</v>
      </c>
    </row>
    <row r="696" spans="1:23" s="2" customFormat="1" x14ac:dyDescent="0.35">
      <c r="A696" s="5">
        <v>694</v>
      </c>
      <c r="B696" s="5" t="s">
        <v>592</v>
      </c>
      <c r="C696" s="5" t="str">
        <f t="shared" si="10"/>
        <v>TCGA-EL-A3GR</v>
      </c>
      <c r="D696" s="5" t="s">
        <v>217</v>
      </c>
      <c r="E696" s="5" t="s">
        <v>950</v>
      </c>
      <c r="F696" s="5" t="s">
        <v>218</v>
      </c>
      <c r="G696" s="10">
        <v>2.9188139457420599</v>
      </c>
      <c r="H696" s="10">
        <v>-0.113061847431543</v>
      </c>
      <c r="I696" s="10">
        <v>1.4026274221883399</v>
      </c>
      <c r="J696" s="10">
        <v>2.2402373380465401</v>
      </c>
      <c r="K696" s="10">
        <v>-1.2021872578252499</v>
      </c>
      <c r="L696" s="10">
        <v>-0.49381813502294097</v>
      </c>
      <c r="M696" s="10">
        <v>-0.48172653723117997</v>
      </c>
      <c r="N696" s="10">
        <v>0.61573670408060799</v>
      </c>
      <c r="O696" s="10">
        <v>0.267061206096248</v>
      </c>
      <c r="P696" s="10">
        <v>0.23718394207236099</v>
      </c>
      <c r="Q696" s="10">
        <v>0.378759639457449</v>
      </c>
      <c r="R696" s="10">
        <v>0.29712796733546198</v>
      </c>
      <c r="S696" s="10">
        <v>0.76825881950441699</v>
      </c>
      <c r="T696" s="10">
        <v>0.52293507988864496</v>
      </c>
      <c r="U696" s="10">
        <v>0.83499651171575295</v>
      </c>
      <c r="V696" s="10">
        <v>7.7587236170959306E-2</v>
      </c>
      <c r="W696" s="10">
        <v>0.60589552843554695</v>
      </c>
    </row>
    <row r="697" spans="1:23" s="2" customFormat="1" x14ac:dyDescent="0.35">
      <c r="A697" s="5">
        <v>695</v>
      </c>
      <c r="B697" s="5" t="s">
        <v>593</v>
      </c>
      <c r="C697" s="5" t="str">
        <f t="shared" si="10"/>
        <v>TCGA-DJ-A3V2</v>
      </c>
      <c r="D697" s="5" t="s">
        <v>217</v>
      </c>
      <c r="E697" s="5" t="s">
        <v>950</v>
      </c>
      <c r="F697" s="5" t="s">
        <v>218</v>
      </c>
      <c r="G697" s="10">
        <v>6.5081114336103498</v>
      </c>
      <c r="H697" s="10">
        <v>-0.86707682458017199</v>
      </c>
      <c r="I697" s="10">
        <v>0.78064588520095302</v>
      </c>
      <c r="J697" s="10">
        <v>-0.76354607667125396</v>
      </c>
      <c r="K697" s="10">
        <v>0.67264177734370101</v>
      </c>
      <c r="L697" s="10">
        <v>-0.48565552008992702</v>
      </c>
      <c r="M697" s="10">
        <v>0.10178994975944</v>
      </c>
      <c r="N697" s="10">
        <v>0.18338413771547399</v>
      </c>
      <c r="O697" s="10">
        <v>-0.2288528186822</v>
      </c>
      <c r="P697" s="10">
        <v>-1.0126961332186499</v>
      </c>
      <c r="Q697" s="10">
        <v>-0.262421961315638</v>
      </c>
      <c r="R697" s="10">
        <v>0.232449109272339</v>
      </c>
      <c r="S697" s="10">
        <v>-6.0573284854800999E-2</v>
      </c>
      <c r="T697" s="10">
        <v>3.8919584069070902E-2</v>
      </c>
      <c r="U697" s="10">
        <v>0.39079586208258499</v>
      </c>
      <c r="V697" s="10">
        <v>0.38424565945086098</v>
      </c>
      <c r="W697" s="10">
        <v>-5.1646596200009103E-2</v>
      </c>
    </row>
    <row r="698" spans="1:23" s="2" customFormat="1" x14ac:dyDescent="0.35">
      <c r="A698" s="5">
        <v>696</v>
      </c>
      <c r="B698" s="5" t="s">
        <v>594</v>
      </c>
      <c r="C698" s="5" t="str">
        <f t="shared" si="10"/>
        <v>TCGA-DJ-A2PW</v>
      </c>
      <c r="D698" s="5" t="s">
        <v>217</v>
      </c>
      <c r="E698" s="5" t="s">
        <v>950</v>
      </c>
      <c r="F698" s="5" t="s">
        <v>218</v>
      </c>
      <c r="G698" s="10">
        <v>5.1190406389883796</v>
      </c>
      <c r="H698" s="10">
        <v>-0.18244964434807501</v>
      </c>
      <c r="I698" s="10">
        <v>1.6810969595346901</v>
      </c>
      <c r="J698" s="10">
        <v>-0.85903913858860803</v>
      </c>
      <c r="K698" s="10">
        <v>0.39632881196561498</v>
      </c>
      <c r="L698" s="10">
        <v>0.22814399849898601</v>
      </c>
      <c r="M698" s="10">
        <v>1.2495608161399501</v>
      </c>
      <c r="N698" s="10">
        <v>-0.92147111037710705</v>
      </c>
      <c r="O698" s="10">
        <v>-0.28698212299549503</v>
      </c>
      <c r="P698" s="10">
        <v>-0.36144334200350797</v>
      </c>
      <c r="Q698" s="10">
        <v>0.25407939205194602</v>
      </c>
      <c r="R698" s="10">
        <v>0.110076643742233</v>
      </c>
      <c r="S698" s="10">
        <v>0.205947107127993</v>
      </c>
      <c r="T698" s="10">
        <v>0.67698320768645004</v>
      </c>
      <c r="U698" s="10">
        <v>-5.15454213937908E-2</v>
      </c>
      <c r="V698" s="10">
        <v>0.48987706248290103</v>
      </c>
      <c r="W698" s="10">
        <v>6.1920648271196602E-2</v>
      </c>
    </row>
    <row r="699" spans="1:23" s="2" customFormat="1" x14ac:dyDescent="0.35">
      <c r="A699" s="5">
        <v>697</v>
      </c>
      <c r="B699" s="5" t="s">
        <v>600</v>
      </c>
      <c r="C699" s="5" t="str">
        <f t="shared" si="10"/>
        <v>TCGA-E3-A3DY</v>
      </c>
      <c r="D699" s="5" t="s">
        <v>217</v>
      </c>
      <c r="E699" s="5" t="s">
        <v>950</v>
      </c>
      <c r="F699" s="5" t="s">
        <v>218</v>
      </c>
      <c r="G699" s="10">
        <v>4.0090223786449304</v>
      </c>
      <c r="H699" s="10">
        <v>0.73883323209847596</v>
      </c>
      <c r="I699" s="10">
        <v>0.94380935436868796</v>
      </c>
      <c r="J699" s="10">
        <v>2.3397177449901001</v>
      </c>
      <c r="K699" s="10">
        <v>-0.76748638972910599</v>
      </c>
      <c r="L699" s="10">
        <v>0.59320310397269504</v>
      </c>
      <c r="M699" s="10">
        <v>-1.48330316197658</v>
      </c>
      <c r="N699" s="10">
        <v>-0.40440581505578099</v>
      </c>
      <c r="O699" s="10">
        <v>-0.22255668316168001</v>
      </c>
      <c r="P699" s="10">
        <v>0.25256544317828</v>
      </c>
      <c r="Q699" s="10">
        <v>0.58947611783402398</v>
      </c>
      <c r="R699" s="10">
        <v>-0.38795717129997398</v>
      </c>
      <c r="S699" s="10">
        <v>-0.67956431442925003</v>
      </c>
      <c r="T699" s="10">
        <v>-0.29488211411024001</v>
      </c>
      <c r="U699" s="10">
        <v>0.260046415063033</v>
      </c>
      <c r="V699" s="10">
        <v>0.30946740423421198</v>
      </c>
      <c r="W699" s="10">
        <v>-0.24501444017753499</v>
      </c>
    </row>
    <row r="700" spans="1:23" s="2" customFormat="1" x14ac:dyDescent="0.35">
      <c r="A700" s="5">
        <v>698</v>
      </c>
      <c r="B700" s="5" t="s">
        <v>622</v>
      </c>
      <c r="C700" s="5" t="str">
        <f t="shared" si="10"/>
        <v>TCGA-J8-A3YH</v>
      </c>
      <c r="D700" s="5" t="s">
        <v>217</v>
      </c>
      <c r="E700" s="5" t="s">
        <v>950</v>
      </c>
      <c r="F700" s="5" t="s">
        <v>218</v>
      </c>
      <c r="G700" s="10">
        <v>6.8807600951210599</v>
      </c>
      <c r="H700" s="10">
        <v>-1.83024031126566</v>
      </c>
      <c r="I700" s="10">
        <v>-0.42111413909425499</v>
      </c>
      <c r="J700" s="10">
        <v>-0.44263921693228098</v>
      </c>
      <c r="K700" s="10">
        <v>-1.86382774429494</v>
      </c>
      <c r="L700" s="10">
        <v>0.189434505658782</v>
      </c>
      <c r="M700" s="10">
        <v>-0.25281920432017202</v>
      </c>
      <c r="N700" s="10">
        <v>0.17188911002384499</v>
      </c>
      <c r="O700" s="10">
        <v>0.96840105716820801</v>
      </c>
      <c r="P700" s="10">
        <v>-0.35377982785070899</v>
      </c>
      <c r="Q700" s="10">
        <v>2.3464443398133199E-3</v>
      </c>
      <c r="R700" s="10">
        <v>-0.57237461448823401</v>
      </c>
      <c r="S700" s="10">
        <v>0.814837032076838</v>
      </c>
      <c r="T700" s="10">
        <v>-0.27202339015954202</v>
      </c>
      <c r="U700" s="10">
        <v>-0.21433392489123601</v>
      </c>
      <c r="V700" s="10">
        <v>-0.16593015874221301</v>
      </c>
      <c r="W700" s="10">
        <v>-0.15785221232548999</v>
      </c>
    </row>
    <row r="701" spans="1:23" s="2" customFormat="1" x14ac:dyDescent="0.35">
      <c r="A701" s="5">
        <v>699</v>
      </c>
      <c r="B701" s="5" t="s">
        <v>631</v>
      </c>
      <c r="C701" s="5" t="str">
        <f t="shared" si="10"/>
        <v>TCGA-FY-A3TY</v>
      </c>
      <c r="D701" s="5" t="s">
        <v>217</v>
      </c>
      <c r="E701" s="5" t="s">
        <v>950</v>
      </c>
      <c r="F701" s="5" t="s">
        <v>218</v>
      </c>
      <c r="G701" s="10">
        <v>4.6546246713469204</v>
      </c>
      <c r="H701" s="10">
        <v>-0.62838485397961297</v>
      </c>
      <c r="I701" s="10">
        <v>2.7107948149911798</v>
      </c>
      <c r="J701" s="10">
        <v>0.71618695841040703</v>
      </c>
      <c r="K701" s="10">
        <v>1.06695625480391</v>
      </c>
      <c r="L701" s="10">
        <v>0.30628893899820597</v>
      </c>
      <c r="M701" s="10">
        <v>0.52505547454037305</v>
      </c>
      <c r="N701" s="10">
        <v>-0.63901820791553898</v>
      </c>
      <c r="O701" s="10">
        <v>0.86537351450014099</v>
      </c>
      <c r="P701" s="10">
        <v>-0.42531549639392902</v>
      </c>
      <c r="Q701" s="10">
        <v>0.703622356289066</v>
      </c>
      <c r="R701" s="10">
        <v>-0.62500498637305602</v>
      </c>
      <c r="S701" s="10">
        <v>0.78689083509762703</v>
      </c>
      <c r="T701" s="10">
        <v>-0.591078572116981</v>
      </c>
      <c r="U701" s="10">
        <v>0.50685250905415002</v>
      </c>
      <c r="V701" s="10">
        <v>0.51629365334838995</v>
      </c>
      <c r="W701" s="10">
        <v>1.01903697723897</v>
      </c>
    </row>
    <row r="702" spans="1:23" s="2" customFormat="1" x14ac:dyDescent="0.35">
      <c r="A702" s="5">
        <v>700</v>
      </c>
      <c r="B702" s="5" t="s">
        <v>632</v>
      </c>
      <c r="C702" s="5" t="str">
        <f t="shared" si="10"/>
        <v>TCGA-E3-A3E3</v>
      </c>
      <c r="D702" s="5" t="s">
        <v>217</v>
      </c>
      <c r="E702" s="5" t="s">
        <v>950</v>
      </c>
      <c r="F702" s="5" t="s">
        <v>218</v>
      </c>
      <c r="G702" s="10">
        <v>5.2397867079860898</v>
      </c>
      <c r="H702" s="10">
        <v>-0.30498083642803198</v>
      </c>
      <c r="I702" s="10">
        <v>2.4666837570925502</v>
      </c>
      <c r="J702" s="10">
        <v>2.4227712106607398E-2</v>
      </c>
      <c r="K702" s="10">
        <v>0.37651436673161998</v>
      </c>
      <c r="L702" s="10">
        <v>1.3921962184487</v>
      </c>
      <c r="M702" s="10">
        <v>-1.0892044644933201</v>
      </c>
      <c r="N702" s="10">
        <v>-0.163758764294584</v>
      </c>
      <c r="O702" s="10">
        <v>1.8539623435128101</v>
      </c>
      <c r="P702" s="10">
        <v>1.60569102826181</v>
      </c>
      <c r="Q702" s="10">
        <v>0.199047636911349</v>
      </c>
      <c r="R702" s="10">
        <v>-0.36403203927378203</v>
      </c>
      <c r="S702" s="10">
        <v>-0.4738673083569</v>
      </c>
      <c r="T702" s="10">
        <v>-0.62969222208235398</v>
      </c>
      <c r="U702" s="10">
        <v>0.41331131194089599</v>
      </c>
      <c r="V702" s="10">
        <v>0.37485594906606701</v>
      </c>
      <c r="W702" s="10">
        <v>-0.637844782471784</v>
      </c>
    </row>
    <row r="703" spans="1:23" s="2" customFormat="1" x14ac:dyDescent="0.35">
      <c r="A703" s="5">
        <v>701</v>
      </c>
      <c r="B703" s="5" t="s">
        <v>647</v>
      </c>
      <c r="C703" s="5" t="str">
        <f t="shared" si="10"/>
        <v>TCGA-L6-A4EU</v>
      </c>
      <c r="D703" s="5" t="s">
        <v>217</v>
      </c>
      <c r="E703" s="5" t="s">
        <v>950</v>
      </c>
      <c r="F703" s="5" t="s">
        <v>218</v>
      </c>
      <c r="G703" s="10">
        <v>6.5626432027342796</v>
      </c>
      <c r="H703" s="10">
        <v>-2.1085290612558398</v>
      </c>
      <c r="I703" s="10">
        <v>-0.12799487614742999</v>
      </c>
      <c r="J703" s="10">
        <v>0.93816688682764104</v>
      </c>
      <c r="K703" s="10">
        <v>0.86322107039987805</v>
      </c>
      <c r="L703" s="10">
        <v>1.66677266457311</v>
      </c>
      <c r="M703" s="10">
        <v>-1.9503256686997399</v>
      </c>
      <c r="N703" s="10">
        <v>-0.25314453880999899</v>
      </c>
      <c r="O703" s="10">
        <v>1.24261199810759</v>
      </c>
      <c r="P703" s="10">
        <v>-1.7339303306707099</v>
      </c>
      <c r="Q703" s="10">
        <v>0.21378827482094301</v>
      </c>
      <c r="R703" s="10">
        <v>-1.23693377541835</v>
      </c>
      <c r="S703" s="10">
        <v>-9.2236224956455504E-2</v>
      </c>
      <c r="T703" s="10">
        <v>0.67397941928416405</v>
      </c>
      <c r="U703" s="10">
        <v>-0.83176001229559604</v>
      </c>
      <c r="V703" s="10">
        <v>-0.19978529342587101</v>
      </c>
      <c r="W703" s="10">
        <v>-0.375713027713245</v>
      </c>
    </row>
    <row r="704" spans="1:23" s="2" customFormat="1" x14ac:dyDescent="0.35">
      <c r="A704" s="5">
        <v>702</v>
      </c>
      <c r="B704" s="5" t="s">
        <v>667</v>
      </c>
      <c r="C704" s="5" t="str">
        <f t="shared" si="10"/>
        <v>TCGA-DJ-A2PR</v>
      </c>
      <c r="D704" s="5" t="s">
        <v>217</v>
      </c>
      <c r="E704" s="5" t="s">
        <v>950</v>
      </c>
      <c r="F704" s="5" t="s">
        <v>218</v>
      </c>
      <c r="G704" s="10">
        <v>4.95596146420643</v>
      </c>
      <c r="H704" s="10">
        <v>-1.0842691495774199</v>
      </c>
      <c r="I704" s="10">
        <v>1.05565735541491</v>
      </c>
      <c r="J704" s="10">
        <v>0.20743326263484799</v>
      </c>
      <c r="K704" s="10">
        <v>1.3504694740505401</v>
      </c>
      <c r="L704" s="10">
        <v>-0.58310030240920696</v>
      </c>
      <c r="M704" s="10">
        <v>0.89768703549226703</v>
      </c>
      <c r="N704" s="10">
        <v>0.639824815570045</v>
      </c>
      <c r="O704" s="10">
        <v>0.10054018161537299</v>
      </c>
      <c r="P704" s="10">
        <v>-0.46384505978473201</v>
      </c>
      <c r="Q704" s="10">
        <v>-0.50949370096889501</v>
      </c>
      <c r="R704" s="10">
        <v>-9.7630227647676204E-2</v>
      </c>
      <c r="S704" s="10">
        <v>0.49186273036652001</v>
      </c>
      <c r="T704" s="10">
        <v>0.767752479264458</v>
      </c>
      <c r="U704" s="10">
        <v>-0.95786265557748396</v>
      </c>
      <c r="V704" s="10">
        <v>3.8669973094802197E-2</v>
      </c>
      <c r="W704" s="10">
        <v>-0.29439994678711801</v>
      </c>
    </row>
    <row r="705" spans="1:23" s="2" customFormat="1" x14ac:dyDescent="0.35">
      <c r="A705" s="5">
        <v>703</v>
      </c>
      <c r="B705" s="5" t="s">
        <v>672</v>
      </c>
      <c r="C705" s="5" t="str">
        <f t="shared" si="10"/>
        <v>TCGA-FE-A236</v>
      </c>
      <c r="D705" s="5" t="s">
        <v>217</v>
      </c>
      <c r="E705" s="5" t="s">
        <v>950</v>
      </c>
      <c r="F705" s="5" t="s">
        <v>218</v>
      </c>
      <c r="G705" s="10">
        <v>4.28790985244457</v>
      </c>
      <c r="H705" s="10">
        <v>-2.5465019112670802E-2</v>
      </c>
      <c r="I705" s="10">
        <v>1.7084443515188401</v>
      </c>
      <c r="J705" s="10">
        <v>1.05227477717117</v>
      </c>
      <c r="K705" s="10">
        <v>1.4316259444553601</v>
      </c>
      <c r="L705" s="10">
        <v>0.46130728624669298</v>
      </c>
      <c r="M705" s="10">
        <v>-0.33897873101170101</v>
      </c>
      <c r="N705" s="10">
        <v>-0.47046819002767998</v>
      </c>
      <c r="O705" s="10">
        <v>-0.68874497638187504</v>
      </c>
      <c r="P705" s="10">
        <v>-0.44912285579521899</v>
      </c>
      <c r="Q705" s="10">
        <v>-0.55840163229605899</v>
      </c>
      <c r="R705" s="10">
        <v>0.64136837114178902</v>
      </c>
      <c r="S705" s="10">
        <v>-1.0338510876026801</v>
      </c>
      <c r="T705" s="10">
        <v>0.43475528276028003</v>
      </c>
      <c r="U705" s="10">
        <v>0.20584455233782201</v>
      </c>
      <c r="V705" s="10">
        <v>-0.48228919999520697</v>
      </c>
      <c r="W705" s="10">
        <v>0.74952524168287804</v>
      </c>
    </row>
    <row r="706" spans="1:23" s="2" customFormat="1" x14ac:dyDescent="0.35">
      <c r="A706" s="5">
        <v>704</v>
      </c>
      <c r="B706" s="5" t="s">
        <v>677</v>
      </c>
      <c r="C706" s="5" t="str">
        <f t="shared" si="10"/>
        <v>TCGA-BJ-A2NA</v>
      </c>
      <c r="D706" s="5" t="s">
        <v>217</v>
      </c>
      <c r="E706" s="5" t="s">
        <v>950</v>
      </c>
      <c r="F706" s="5" t="s">
        <v>218</v>
      </c>
      <c r="G706" s="10">
        <v>7.5851782710079299</v>
      </c>
      <c r="H706" s="10">
        <v>-1.06318811365266</v>
      </c>
      <c r="I706" s="10">
        <v>-2.1484681148643099</v>
      </c>
      <c r="J706" s="10">
        <v>-2.2978973116617798</v>
      </c>
      <c r="K706" s="10">
        <v>-1.3475102997480499</v>
      </c>
      <c r="L706" s="10">
        <v>0.20114251830308899</v>
      </c>
      <c r="M706" s="10">
        <v>0.74773318171993697</v>
      </c>
      <c r="N706" s="10">
        <v>-4.1028250624800498E-3</v>
      </c>
      <c r="O706" s="10">
        <v>0.52012432156922705</v>
      </c>
      <c r="P706" s="10">
        <v>-0.961670133177702</v>
      </c>
      <c r="Q706" s="10">
        <v>-0.65257829672052403</v>
      </c>
      <c r="R706" s="10">
        <v>-0.74292552905992604</v>
      </c>
      <c r="S706" s="10">
        <v>0.33105233137901602</v>
      </c>
      <c r="T706" s="10">
        <v>-0.29981429662084602</v>
      </c>
      <c r="U706" s="10">
        <v>0.273330370281333</v>
      </c>
      <c r="V706" s="10">
        <v>-0.492288155826416</v>
      </c>
      <c r="W706" s="10">
        <v>-4.15775463221102E-2</v>
      </c>
    </row>
    <row r="707" spans="1:23" s="2" customFormat="1" x14ac:dyDescent="0.35">
      <c r="A707" s="5">
        <v>705</v>
      </c>
      <c r="B707" s="5" t="s">
        <v>694</v>
      </c>
      <c r="C707" s="5" t="str">
        <f t="shared" ref="C707:C727" si="11">LEFT(B707,LEN(B707)-15)</f>
        <v>TCGA-ET-A3BS</v>
      </c>
      <c r="D707" s="5" t="s">
        <v>217</v>
      </c>
      <c r="E707" s="5" t="s">
        <v>950</v>
      </c>
      <c r="F707" s="5" t="s">
        <v>218</v>
      </c>
      <c r="G707" s="10">
        <v>4.9009133686989399</v>
      </c>
      <c r="H707" s="10">
        <v>-1.2797337759890399</v>
      </c>
      <c r="I707" s="10">
        <v>0.905193993198248</v>
      </c>
      <c r="J707" s="10">
        <v>0.94947662825812296</v>
      </c>
      <c r="K707" s="10">
        <v>0.158529785340733</v>
      </c>
      <c r="L707" s="10">
        <v>1.15576527632464</v>
      </c>
      <c r="M707" s="10">
        <v>-0.63093148870849103</v>
      </c>
      <c r="N707" s="10">
        <v>5.1400965107354597E-2</v>
      </c>
      <c r="O707" s="10">
        <v>0.66286159922056798</v>
      </c>
      <c r="P707" s="10">
        <v>0.78841171962195</v>
      </c>
      <c r="Q707" s="10">
        <v>-0.48544410559432299</v>
      </c>
      <c r="R707" s="10">
        <v>0.12407711232037701</v>
      </c>
      <c r="S707" s="10">
        <v>0.21861008839984</v>
      </c>
      <c r="T707" s="10">
        <v>1.0151947121779199</v>
      </c>
      <c r="U707" s="10">
        <v>-0.54028366415801599</v>
      </c>
      <c r="V707" s="10">
        <v>0.40381582383685599</v>
      </c>
      <c r="W707" s="10">
        <v>-8.0754899909168398E-3</v>
      </c>
    </row>
    <row r="708" spans="1:23" s="2" customFormat="1" x14ac:dyDescent="0.35">
      <c r="A708" s="5">
        <v>706</v>
      </c>
      <c r="B708" s="5" t="s">
        <v>720</v>
      </c>
      <c r="C708" s="5" t="str">
        <f t="shared" si="11"/>
        <v>TCGA-ET-A3DT</v>
      </c>
      <c r="D708" s="5" t="s">
        <v>217</v>
      </c>
      <c r="E708" s="5" t="s">
        <v>950</v>
      </c>
      <c r="F708" s="5" t="s">
        <v>218</v>
      </c>
      <c r="G708" s="10">
        <v>3.8699281545375501</v>
      </c>
      <c r="H708" s="10">
        <v>-9.9756320695007797E-2</v>
      </c>
      <c r="I708" s="10">
        <v>3.4692954029664298</v>
      </c>
      <c r="J708" s="10">
        <v>0.85234650965648795</v>
      </c>
      <c r="K708" s="10">
        <v>0.93871781714286795</v>
      </c>
      <c r="L708" s="10">
        <v>-0.237154583069833</v>
      </c>
      <c r="M708" s="10">
        <v>0.28636768830515802</v>
      </c>
      <c r="N708" s="10">
        <v>-0.249960660212312</v>
      </c>
      <c r="O708" s="10">
        <v>0.47006031029022999</v>
      </c>
      <c r="P708" s="10">
        <v>5.9643868004856701E-2</v>
      </c>
      <c r="Q708" s="10">
        <v>0.41657204799874498</v>
      </c>
      <c r="R708" s="10">
        <v>-5.7440997825961598E-2</v>
      </c>
      <c r="S708" s="10">
        <v>0.65324939348921496</v>
      </c>
      <c r="T708" s="10">
        <v>-0.77289375347945899</v>
      </c>
      <c r="U708" s="10">
        <v>0.861521120253947</v>
      </c>
      <c r="V708" s="10">
        <v>0.49941562426576902</v>
      </c>
      <c r="W708" s="10">
        <v>0.77269737483076895</v>
      </c>
    </row>
    <row r="709" spans="1:23" s="2" customFormat="1" x14ac:dyDescent="0.35">
      <c r="A709" s="5">
        <v>707</v>
      </c>
      <c r="B709" s="5" t="s">
        <v>723</v>
      </c>
      <c r="C709" s="5" t="str">
        <f t="shared" si="11"/>
        <v>TCGA-ET-A3BW</v>
      </c>
      <c r="D709" s="5" t="s">
        <v>217</v>
      </c>
      <c r="E709" s="5" t="s">
        <v>950</v>
      </c>
      <c r="F709" s="5" t="s">
        <v>218</v>
      </c>
      <c r="G709" s="10">
        <v>3.0213092433412698</v>
      </c>
      <c r="H709" s="10">
        <v>0.18486450896312101</v>
      </c>
      <c r="I709" s="10">
        <v>1.7354101952088301</v>
      </c>
      <c r="J709" s="10">
        <v>1.52480489419482</v>
      </c>
      <c r="K709" s="10">
        <v>0.89414479517349199</v>
      </c>
      <c r="L709" s="10">
        <v>-1.1856355055097001</v>
      </c>
      <c r="M709" s="10">
        <v>0.66649479695373204</v>
      </c>
      <c r="N709" s="10">
        <v>1.02275894437479</v>
      </c>
      <c r="O709" s="10">
        <v>-0.20721773787751799</v>
      </c>
      <c r="P709" s="10">
        <v>0.18293483428728499</v>
      </c>
      <c r="Q709" s="10">
        <v>-0.69333065703789098</v>
      </c>
      <c r="R709" s="10">
        <v>0.60297806184050395</v>
      </c>
      <c r="S709" s="10">
        <v>7.1826076027032407E-2</v>
      </c>
      <c r="T709" s="10">
        <v>0.16262400645626601</v>
      </c>
      <c r="U709" s="10">
        <v>-0.195998640397234</v>
      </c>
      <c r="V709" s="10">
        <v>-0.64345912341760203</v>
      </c>
      <c r="W709" s="10">
        <v>-4.9596656092312598E-2</v>
      </c>
    </row>
    <row r="710" spans="1:23" s="2" customFormat="1" x14ac:dyDescent="0.35">
      <c r="A710" s="5">
        <v>708</v>
      </c>
      <c r="B710" s="5" t="s">
        <v>754</v>
      </c>
      <c r="C710" s="5" t="str">
        <f t="shared" si="11"/>
        <v>TCGA-DJ-A2PY</v>
      </c>
      <c r="D710" s="5" t="s">
        <v>217</v>
      </c>
      <c r="E710" s="5" t="s">
        <v>950</v>
      </c>
      <c r="F710" s="5" t="s">
        <v>218</v>
      </c>
      <c r="G710" s="10">
        <v>6.0705863131721696</v>
      </c>
      <c r="H710" s="10">
        <v>-0.93952215199849298</v>
      </c>
      <c r="I710" s="10">
        <v>-0.42838002777891199</v>
      </c>
      <c r="J710" s="10">
        <v>-0.75605371588297698</v>
      </c>
      <c r="K710" s="10">
        <v>-1.7201188132982801</v>
      </c>
      <c r="L710" s="10">
        <v>-0.363289214659065</v>
      </c>
      <c r="M710" s="10">
        <v>0.166397549860546</v>
      </c>
      <c r="N710" s="10">
        <v>0.27114908068229998</v>
      </c>
      <c r="O710" s="10">
        <v>0.33481888310623098</v>
      </c>
      <c r="P710" s="10">
        <v>-0.28799323702617302</v>
      </c>
      <c r="Q710" s="10">
        <v>-0.49088760080332799</v>
      </c>
      <c r="R710" s="10">
        <v>-0.355786633255542</v>
      </c>
      <c r="S710" s="10">
        <v>0.70863342380332495</v>
      </c>
      <c r="T710" s="10">
        <v>4.4663818393400397E-2</v>
      </c>
      <c r="U710" s="10">
        <v>0.53336637858035296</v>
      </c>
      <c r="V710" s="10">
        <v>-0.61141102170009098</v>
      </c>
      <c r="W710" s="10">
        <v>-0.382827485833799</v>
      </c>
    </row>
    <row r="711" spans="1:23" s="2" customFormat="1" x14ac:dyDescent="0.35">
      <c r="A711" s="5">
        <v>709</v>
      </c>
      <c r="B711" s="5" t="s">
        <v>757</v>
      </c>
      <c r="C711" s="5" t="str">
        <f t="shared" si="11"/>
        <v>TCGA-EM-A3FO</v>
      </c>
      <c r="D711" s="5" t="s">
        <v>217</v>
      </c>
      <c r="E711" s="5" t="s">
        <v>950</v>
      </c>
      <c r="F711" s="5" t="s">
        <v>218</v>
      </c>
      <c r="G711" s="10">
        <v>6.2135466298470403</v>
      </c>
      <c r="H711" s="10">
        <v>-0.88386188794638498</v>
      </c>
      <c r="I711" s="10">
        <v>0.54282699907816701</v>
      </c>
      <c r="J711" s="10">
        <v>-1.0194593360131301</v>
      </c>
      <c r="K711" s="10">
        <v>-1.60575985416804</v>
      </c>
      <c r="L711" s="10">
        <v>0.40692881257296698</v>
      </c>
      <c r="M711" s="10">
        <v>-0.19830943502939399</v>
      </c>
      <c r="N711" s="10">
        <v>-8.4471666384621794E-2</v>
      </c>
      <c r="O711" s="10">
        <v>0.69288631674244705</v>
      </c>
      <c r="P711" s="10">
        <v>-0.47003536973052001</v>
      </c>
      <c r="Q711" s="10">
        <v>-6.9197507707169897E-2</v>
      </c>
      <c r="R711" s="10">
        <v>5.3299032756945398E-2</v>
      </c>
      <c r="S711" s="10">
        <v>0.57965845939402805</v>
      </c>
      <c r="T711" s="10">
        <v>-0.471959135593021</v>
      </c>
      <c r="U711" s="10">
        <v>0.46564754447345902</v>
      </c>
      <c r="V711" s="10">
        <v>0.34400328211641701</v>
      </c>
      <c r="W711" s="10">
        <v>-0.709821770868309</v>
      </c>
    </row>
    <row r="712" spans="1:23" s="2" customFormat="1" x14ac:dyDescent="0.35">
      <c r="A712" s="5">
        <v>710</v>
      </c>
      <c r="B712" s="5" t="s">
        <v>760</v>
      </c>
      <c r="C712" s="5" t="str">
        <f t="shared" si="11"/>
        <v>TCGA-FE-A230</v>
      </c>
      <c r="D712" s="5" t="s">
        <v>217</v>
      </c>
      <c r="E712" s="5" t="s">
        <v>950</v>
      </c>
      <c r="F712" s="5" t="s">
        <v>218</v>
      </c>
      <c r="G712" s="10">
        <v>2.65966471371059</v>
      </c>
      <c r="H712" s="10">
        <v>0.63239899401104804</v>
      </c>
      <c r="I712" s="10">
        <v>1.4706651295739099</v>
      </c>
      <c r="J712" s="10">
        <v>1.80704158053996</v>
      </c>
      <c r="K712" s="10">
        <v>-0.38608486499350803</v>
      </c>
      <c r="L712" s="10">
        <v>0.54694145687561202</v>
      </c>
      <c r="M712" s="10">
        <v>-1.8356575394855701</v>
      </c>
      <c r="N712" s="10">
        <v>-1.15100517830684E-2</v>
      </c>
      <c r="O712" s="10">
        <v>0.15913825157634201</v>
      </c>
      <c r="P712" s="10">
        <v>0.39060029023938603</v>
      </c>
      <c r="Q712" s="10">
        <v>0.28079074023456302</v>
      </c>
      <c r="R712" s="10">
        <v>0.67286661880834797</v>
      </c>
      <c r="S712" s="10">
        <v>-0.35911690761310999</v>
      </c>
      <c r="T712" s="10">
        <v>1.42786101616176</v>
      </c>
      <c r="U712" s="10">
        <v>0.31273199181745398</v>
      </c>
      <c r="V712" s="10">
        <v>-0.81539853337604495</v>
      </c>
      <c r="W712" s="10">
        <v>0.45890218368513502</v>
      </c>
    </row>
    <row r="713" spans="1:23" s="2" customFormat="1" x14ac:dyDescent="0.35">
      <c r="A713" s="5">
        <v>711</v>
      </c>
      <c r="B713" s="5" t="s">
        <v>763</v>
      </c>
      <c r="C713" s="5" t="str">
        <f t="shared" si="11"/>
        <v>TCGA-ET-A3BP</v>
      </c>
      <c r="D713" s="5" t="s">
        <v>217</v>
      </c>
      <c r="E713" s="5" t="s">
        <v>950</v>
      </c>
      <c r="F713" s="5" t="s">
        <v>218</v>
      </c>
      <c r="G713" s="10">
        <v>5.9093789276813702</v>
      </c>
      <c r="H713" s="10">
        <v>-1.1473413104481001</v>
      </c>
      <c r="I713" s="10">
        <v>0.62748289203720697</v>
      </c>
      <c r="J713" s="10">
        <v>0.86062322144227399</v>
      </c>
      <c r="K713" s="10">
        <v>-8.82146139865988E-2</v>
      </c>
      <c r="L713" s="10">
        <v>0.227940589340144</v>
      </c>
      <c r="M713" s="10">
        <v>-0.55180755958287697</v>
      </c>
      <c r="N713" s="10">
        <v>0.56823365542306203</v>
      </c>
      <c r="O713" s="10">
        <v>0.25838212414530298</v>
      </c>
      <c r="P713" s="10">
        <v>-0.36159459765811203</v>
      </c>
      <c r="Q713" s="10">
        <v>-1.30156607303501</v>
      </c>
      <c r="R713" s="10">
        <v>0.44549396952854697</v>
      </c>
      <c r="S713" s="10">
        <v>0.28519088272860699</v>
      </c>
      <c r="T713" s="10">
        <v>0.774438858961494</v>
      </c>
      <c r="U713" s="10">
        <v>-0.70457728744792503</v>
      </c>
      <c r="V713" s="10">
        <v>0.425562102877732</v>
      </c>
      <c r="W713" s="10">
        <v>-0.32567247129510701</v>
      </c>
    </row>
    <row r="714" spans="1:23" s="2" customFormat="1" x14ac:dyDescent="0.35">
      <c r="A714" s="5">
        <v>712</v>
      </c>
      <c r="B714" s="5" t="s">
        <v>778</v>
      </c>
      <c r="C714" s="5" t="str">
        <f t="shared" si="11"/>
        <v>TCGA-ET-A3BU</v>
      </c>
      <c r="D714" s="5" t="s">
        <v>217</v>
      </c>
      <c r="E714" s="5" t="s">
        <v>950</v>
      </c>
      <c r="F714" s="5" t="s">
        <v>218</v>
      </c>
      <c r="G714" s="10">
        <v>6.3899236602543201</v>
      </c>
      <c r="H714" s="10">
        <v>-1.0933846902540301</v>
      </c>
      <c r="I714" s="10">
        <v>-0.79056230452230503</v>
      </c>
      <c r="J714" s="10">
        <v>-1.89918011464423</v>
      </c>
      <c r="K714" s="10">
        <v>-0.72483238519822901</v>
      </c>
      <c r="L714" s="10">
        <v>0.91535691254684004</v>
      </c>
      <c r="M714" s="10">
        <v>0.926361761667719</v>
      </c>
      <c r="N714" s="10">
        <v>-0.88524801017573196</v>
      </c>
      <c r="O714" s="10">
        <v>-0.45127652484486003</v>
      </c>
      <c r="P714" s="10">
        <v>-0.52682964097502105</v>
      </c>
      <c r="Q714" s="10">
        <v>-1.18331543527516</v>
      </c>
      <c r="R714" s="10">
        <v>0.30337755455272603</v>
      </c>
      <c r="S714" s="10">
        <v>0.40219554704368299</v>
      </c>
      <c r="T714" s="10">
        <v>0.74801966054703195</v>
      </c>
      <c r="U714" s="10">
        <v>-0.68543313116207705</v>
      </c>
      <c r="V714" s="10">
        <v>7.4860977069047999E-2</v>
      </c>
      <c r="W714" s="10">
        <v>0.214315559310466</v>
      </c>
    </row>
    <row r="715" spans="1:23" s="2" customFormat="1" x14ac:dyDescent="0.35">
      <c r="A715" s="5">
        <v>713</v>
      </c>
      <c r="B715" s="5" t="s">
        <v>785</v>
      </c>
      <c r="C715" s="5" t="str">
        <f t="shared" si="11"/>
        <v>TCGA-EM-A2CS</v>
      </c>
      <c r="D715" s="5" t="s">
        <v>217</v>
      </c>
      <c r="E715" s="5" t="s">
        <v>950</v>
      </c>
      <c r="F715" s="5" t="s">
        <v>218</v>
      </c>
      <c r="G715" s="10">
        <v>3.8026518884251401</v>
      </c>
      <c r="H715" s="10">
        <v>-0.58879125819882105</v>
      </c>
      <c r="I715" s="10">
        <v>2.7493914085490099</v>
      </c>
      <c r="J715" s="10">
        <v>1.1981407613407999</v>
      </c>
      <c r="K715" s="10">
        <v>1.2904183228485</v>
      </c>
      <c r="L715" s="10">
        <v>-3.8740693582306703E-2</v>
      </c>
      <c r="M715" s="10">
        <v>0.346684193871799</v>
      </c>
      <c r="N715" s="10">
        <v>-0.30964636397728801</v>
      </c>
      <c r="O715" s="10">
        <v>0.26346445072270902</v>
      </c>
      <c r="P715" s="10">
        <v>0.50182081266809697</v>
      </c>
      <c r="Q715" s="10">
        <v>0.17813923460202599</v>
      </c>
      <c r="R715" s="10">
        <v>-0.61179334186168799</v>
      </c>
      <c r="S715" s="10">
        <v>0.239491061257877</v>
      </c>
      <c r="T715" s="10">
        <v>-0.76046657776054905</v>
      </c>
      <c r="U715" s="10">
        <v>0.15626398350989601</v>
      </c>
      <c r="V715" s="10">
        <v>-0.17058520489338599</v>
      </c>
      <c r="W715" s="10">
        <v>0.74856896248523097</v>
      </c>
    </row>
    <row r="716" spans="1:23" s="2" customFormat="1" x14ac:dyDescent="0.35">
      <c r="A716" s="5">
        <v>714</v>
      </c>
      <c r="B716" s="5" t="s">
        <v>789</v>
      </c>
      <c r="C716" s="5" t="str">
        <f t="shared" si="11"/>
        <v>TCGA-E8-A418</v>
      </c>
      <c r="D716" s="5" t="s">
        <v>217</v>
      </c>
      <c r="E716" s="5" t="s">
        <v>950</v>
      </c>
      <c r="F716" s="5" t="s">
        <v>218</v>
      </c>
      <c r="G716" s="10">
        <v>7.6241682817544403</v>
      </c>
      <c r="H716" s="10">
        <v>-1.36979957588325</v>
      </c>
      <c r="I716" s="10">
        <v>-0.36003975529538501</v>
      </c>
      <c r="J716" s="10">
        <v>-0.96242099320160002</v>
      </c>
      <c r="K716" s="10">
        <v>-3.11523117179935E-2</v>
      </c>
      <c r="L716" s="10">
        <v>1.0412316968528901</v>
      </c>
      <c r="M716" s="10">
        <v>-7.8019622650584805E-2</v>
      </c>
      <c r="N716" s="10">
        <v>-0.82565179666007404</v>
      </c>
      <c r="O716" s="10">
        <v>0.27013681643898502</v>
      </c>
      <c r="P716" s="10">
        <v>-1.0101013147850899</v>
      </c>
      <c r="Q716" s="10">
        <v>-1.7091154272451199</v>
      </c>
      <c r="R716" s="10">
        <v>0.95336108085371596</v>
      </c>
      <c r="S716" s="10">
        <v>-0.21999942337596701</v>
      </c>
      <c r="T716" s="10">
        <v>0.550646230701065</v>
      </c>
      <c r="U716" s="10">
        <v>-0.81152734572386498</v>
      </c>
      <c r="V716" s="10">
        <v>0.57869973860912804</v>
      </c>
      <c r="W716" s="10">
        <v>-2.38163396160576E-2</v>
      </c>
    </row>
    <row r="717" spans="1:23" s="2" customFormat="1" x14ac:dyDescent="0.35">
      <c r="A717" s="5">
        <v>715</v>
      </c>
      <c r="B717" s="5" t="s">
        <v>815</v>
      </c>
      <c r="C717" s="5" t="str">
        <f t="shared" si="11"/>
        <v>TCGA-EL-A4JZ</v>
      </c>
      <c r="D717" s="5" t="s">
        <v>217</v>
      </c>
      <c r="E717" s="5" t="s">
        <v>950</v>
      </c>
      <c r="F717" s="5" t="s">
        <v>218</v>
      </c>
      <c r="G717" s="10">
        <v>4.1376454612501297</v>
      </c>
      <c r="H717" s="10">
        <v>-0.63455862344259495</v>
      </c>
      <c r="I717" s="10">
        <v>2.57897433346244</v>
      </c>
      <c r="J717" s="10">
        <v>1.87096836127594</v>
      </c>
      <c r="K717" s="10">
        <v>0.66247669731911096</v>
      </c>
      <c r="L717" s="10">
        <v>-0.28460318944496199</v>
      </c>
      <c r="M717" s="10">
        <v>-0.87851866433543502</v>
      </c>
      <c r="N717" s="10">
        <v>-0.147242066550584</v>
      </c>
      <c r="O717" s="10">
        <v>5.7526045049682402E-2</v>
      </c>
      <c r="P717" s="10">
        <v>-0.33180595766502002</v>
      </c>
      <c r="Q717" s="10">
        <v>0.95455063599236001</v>
      </c>
      <c r="R717" s="10">
        <v>0.49011979057751098</v>
      </c>
      <c r="S717" s="10">
        <v>0.43661686401122302</v>
      </c>
      <c r="T717" s="10">
        <v>0.44360487048770098</v>
      </c>
      <c r="U717" s="10">
        <v>-0.97052483992728</v>
      </c>
      <c r="V717" s="10">
        <v>1.4205497239687499</v>
      </c>
      <c r="W717" s="10">
        <v>-0.33609953049986102</v>
      </c>
    </row>
    <row r="718" spans="1:23" s="2" customFormat="1" x14ac:dyDescent="0.35">
      <c r="A718" s="5">
        <v>716</v>
      </c>
      <c r="B718" s="5" t="s">
        <v>816</v>
      </c>
      <c r="C718" s="5" t="str">
        <f t="shared" si="11"/>
        <v>TCGA-EL-A4KH</v>
      </c>
      <c r="D718" s="5" t="s">
        <v>217</v>
      </c>
      <c r="E718" s="5" t="s">
        <v>950</v>
      </c>
      <c r="F718" s="5" t="s">
        <v>218</v>
      </c>
      <c r="G718" s="10">
        <v>6.5401563308589603</v>
      </c>
      <c r="H718" s="10">
        <v>-1.0578021650912299</v>
      </c>
      <c r="I718" s="10">
        <v>2.0476302873184999</v>
      </c>
      <c r="J718" s="10">
        <v>-0.82144961816259798</v>
      </c>
      <c r="K718" s="10">
        <v>0.56727431810625895</v>
      </c>
      <c r="L718" s="10">
        <v>0.21051161417363101</v>
      </c>
      <c r="M718" s="10">
        <v>-0.80810599039216802</v>
      </c>
      <c r="N718" s="10">
        <v>-0.97851988471847795</v>
      </c>
      <c r="O718" s="10">
        <v>1.3626696000526799</v>
      </c>
      <c r="P718" s="10">
        <v>-1.02661009382979</v>
      </c>
      <c r="Q718" s="10">
        <v>1.0650912054458599</v>
      </c>
      <c r="R718" s="10">
        <v>-1.4952608207161699</v>
      </c>
      <c r="S718" s="10">
        <v>0.30759046583149302</v>
      </c>
      <c r="T718" s="10">
        <v>-0.85525108266008198</v>
      </c>
      <c r="U718" s="10">
        <v>-0.17823704524016301</v>
      </c>
      <c r="V718" s="10">
        <v>0.39591288935730801</v>
      </c>
      <c r="W718" s="10">
        <v>-0.14181287942947199</v>
      </c>
    </row>
    <row r="719" spans="1:23" s="2" customFormat="1" x14ac:dyDescent="0.35">
      <c r="A719" s="5">
        <v>717</v>
      </c>
      <c r="B719" s="5" t="s">
        <v>844</v>
      </c>
      <c r="C719" s="5" t="str">
        <f t="shared" si="11"/>
        <v>TCGA-IM-A3EB</v>
      </c>
      <c r="D719" s="5" t="s">
        <v>217</v>
      </c>
      <c r="E719" s="5" t="s">
        <v>950</v>
      </c>
      <c r="F719" s="5" t="s">
        <v>218</v>
      </c>
      <c r="G719" s="10">
        <v>3.9717729731195899</v>
      </c>
      <c r="H719" s="10">
        <v>-1.2138476209134399</v>
      </c>
      <c r="I719" s="10">
        <v>2.9754384956020301</v>
      </c>
      <c r="J719" s="10">
        <v>1.3786405537755699</v>
      </c>
      <c r="K719" s="10">
        <v>-1.05698254307356</v>
      </c>
      <c r="L719" s="10">
        <v>0.72347092515901801</v>
      </c>
      <c r="M719" s="10">
        <v>1.22225394638046</v>
      </c>
      <c r="N719" s="10">
        <v>-0.61703818793781295</v>
      </c>
      <c r="O719" s="10">
        <v>0.16782503081543501</v>
      </c>
      <c r="P719" s="10">
        <v>-1.32926876714509</v>
      </c>
      <c r="Q719" s="10">
        <v>-1.5021806780946501</v>
      </c>
      <c r="R719" s="10">
        <v>0.76206935307386403</v>
      </c>
      <c r="S719" s="10">
        <v>-0.31659873989913401</v>
      </c>
      <c r="T719" s="10">
        <v>0.17176023385330899</v>
      </c>
      <c r="U719" s="10">
        <v>1.27748258397296E-2</v>
      </c>
      <c r="V719" s="10">
        <v>0.12097669551392901</v>
      </c>
      <c r="W719" s="10">
        <v>-0.31878936518110301</v>
      </c>
    </row>
    <row r="720" spans="1:23" s="2" customFormat="1" x14ac:dyDescent="0.35">
      <c r="A720" s="5">
        <v>718</v>
      </c>
      <c r="B720" s="5" t="s">
        <v>862</v>
      </c>
      <c r="C720" s="5" t="str">
        <f t="shared" si="11"/>
        <v>TCGA-DJ-A2PU</v>
      </c>
      <c r="D720" s="5" t="s">
        <v>217</v>
      </c>
      <c r="E720" s="5" t="s">
        <v>950</v>
      </c>
      <c r="F720" s="5" t="s">
        <v>218</v>
      </c>
      <c r="G720" s="10">
        <v>3.5348390702820498</v>
      </c>
      <c r="H720" s="10">
        <v>-2.8789177483617999E-2</v>
      </c>
      <c r="I720" s="10">
        <v>2.4220515108669298</v>
      </c>
      <c r="J720" s="10">
        <v>1.98935504159433</v>
      </c>
      <c r="K720" s="10">
        <v>0.61019206008481897</v>
      </c>
      <c r="L720" s="10">
        <v>0.119571660543783</v>
      </c>
      <c r="M720" s="10">
        <v>0.16934224897610001</v>
      </c>
      <c r="N720" s="10">
        <v>6.1939262445137502E-3</v>
      </c>
      <c r="O720" s="10">
        <v>0.771145983731642</v>
      </c>
      <c r="P720" s="10">
        <v>0.44177776331291502</v>
      </c>
      <c r="Q720" s="10">
        <v>0.19324982504565799</v>
      </c>
      <c r="R720" s="10">
        <v>-0.477339243956797</v>
      </c>
      <c r="S720" s="10">
        <v>0.16998437311151801</v>
      </c>
      <c r="T720" s="10">
        <v>-1.0894052460179799</v>
      </c>
      <c r="U720" s="10">
        <v>0.19017847089404299</v>
      </c>
      <c r="V720" s="10">
        <v>-0.46312753405333401</v>
      </c>
      <c r="W720" s="10">
        <v>0.53204555692149502</v>
      </c>
    </row>
    <row r="721" spans="1:23" s="2" customFormat="1" x14ac:dyDescent="0.35">
      <c r="A721" s="5">
        <v>719</v>
      </c>
      <c r="B721" s="5" t="s">
        <v>886</v>
      </c>
      <c r="C721" s="5" t="str">
        <f t="shared" si="11"/>
        <v>TCGA-ET-A3BV</v>
      </c>
      <c r="D721" s="5" t="s">
        <v>217</v>
      </c>
      <c r="E721" s="5" t="s">
        <v>950</v>
      </c>
      <c r="F721" s="5" t="s">
        <v>218</v>
      </c>
      <c r="G721" s="10">
        <v>4.4762355381995302</v>
      </c>
      <c r="H721" s="10">
        <v>-0.55996314636397404</v>
      </c>
      <c r="I721" s="10">
        <v>1.88330328695153</v>
      </c>
      <c r="J721" s="10">
        <v>1.13727303882371</v>
      </c>
      <c r="K721" s="10">
        <v>-8.2699173770098902E-2</v>
      </c>
      <c r="L721" s="10">
        <v>-0.71442861595437901</v>
      </c>
      <c r="M721" s="10">
        <v>1.24492450964823</v>
      </c>
      <c r="N721" s="10">
        <v>0.42809389061049202</v>
      </c>
      <c r="O721" s="10">
        <v>0.62640519024486896</v>
      </c>
      <c r="P721" s="10">
        <v>-0.29594408394396099</v>
      </c>
      <c r="Q721" s="10">
        <v>-9.63135831818865E-2</v>
      </c>
      <c r="R721" s="10">
        <v>-4.9416014864950203E-2</v>
      </c>
      <c r="S721" s="10">
        <v>1.01152755938108</v>
      </c>
      <c r="T721" s="10">
        <v>-0.77507423484937099</v>
      </c>
      <c r="U721" s="10">
        <v>6.4404684551543304E-3</v>
      </c>
      <c r="V721" s="10">
        <v>0.20273578525390501</v>
      </c>
      <c r="W721" s="10">
        <v>0.90986199969310799</v>
      </c>
    </row>
    <row r="722" spans="1:23" s="2" customFormat="1" x14ac:dyDescent="0.35">
      <c r="A722" s="5">
        <v>720</v>
      </c>
      <c r="B722" s="5" t="s">
        <v>888</v>
      </c>
      <c r="C722" s="5" t="str">
        <f t="shared" si="11"/>
        <v>TCGA-EL-A3GV</v>
      </c>
      <c r="D722" s="5" t="s">
        <v>217</v>
      </c>
      <c r="E722" s="5" t="s">
        <v>950</v>
      </c>
      <c r="F722" s="5" t="s">
        <v>218</v>
      </c>
      <c r="G722" s="10">
        <v>4.6864067348810403</v>
      </c>
      <c r="H722" s="10">
        <v>-1.1069272777658099</v>
      </c>
      <c r="I722" s="10">
        <v>1.26473880978405</v>
      </c>
      <c r="J722" s="10">
        <v>0.74628976920894796</v>
      </c>
      <c r="K722" s="10">
        <v>1.5725163455051201</v>
      </c>
      <c r="L722" s="10">
        <v>-0.228979474692065</v>
      </c>
      <c r="M722" s="10">
        <v>0.53877644524672696</v>
      </c>
      <c r="N722" s="10">
        <v>-0.46757479052854301</v>
      </c>
      <c r="O722" s="10">
        <v>-0.49566554054717799</v>
      </c>
      <c r="P722" s="10">
        <v>-0.39393994010807398</v>
      </c>
      <c r="Q722" s="10">
        <v>-0.55638969507342095</v>
      </c>
      <c r="R722" s="10">
        <v>-0.190393875818335</v>
      </c>
      <c r="S722" s="10">
        <v>-0.179507822580035</v>
      </c>
      <c r="T722" s="10">
        <v>0.76898012553072803</v>
      </c>
      <c r="U722" s="10">
        <v>-0.27597824289769102</v>
      </c>
      <c r="V722" s="10">
        <v>-0.42812624472824801</v>
      </c>
      <c r="W722" s="10">
        <v>-0.28874580073521899</v>
      </c>
    </row>
    <row r="723" spans="1:23" s="2" customFormat="1" x14ac:dyDescent="0.35">
      <c r="A723" s="5">
        <v>721</v>
      </c>
      <c r="B723" s="5" t="s">
        <v>914</v>
      </c>
      <c r="C723" s="5" t="str">
        <f t="shared" si="11"/>
        <v>TCGA-DJ-A4UW</v>
      </c>
      <c r="D723" s="5" t="s">
        <v>217</v>
      </c>
      <c r="E723" s="5" t="s">
        <v>950</v>
      </c>
      <c r="F723" s="5" t="s">
        <v>218</v>
      </c>
      <c r="G723" s="10">
        <v>7.4120946994796002</v>
      </c>
      <c r="H723" s="10">
        <v>-1.4413932004237999</v>
      </c>
      <c r="I723" s="10">
        <v>-1.6273036621031201</v>
      </c>
      <c r="J723" s="10">
        <v>-1.8625730368423199</v>
      </c>
      <c r="K723" s="10">
        <v>-9.0466739019122097E-2</v>
      </c>
      <c r="L723" s="10">
        <v>1.31020037912484</v>
      </c>
      <c r="M723" s="10">
        <v>0.72193711004233296</v>
      </c>
      <c r="N723" s="10">
        <v>-0.48935310965565598</v>
      </c>
      <c r="O723" s="10">
        <v>-2.8528419318981101E-2</v>
      </c>
      <c r="P723" s="10">
        <v>-0.62622083389477001</v>
      </c>
      <c r="Q723" s="10">
        <v>-1.42489817683415</v>
      </c>
      <c r="R723" s="10">
        <v>4.7633878600164999E-2</v>
      </c>
      <c r="S723" s="10">
        <v>0.268646749386594</v>
      </c>
      <c r="T723" s="10">
        <v>0.94757620378585805</v>
      </c>
      <c r="U723" s="10">
        <v>0.162519258383031</v>
      </c>
      <c r="V723" s="10">
        <v>0.46854761411781798</v>
      </c>
      <c r="W723" s="10">
        <v>0.59546022704069301</v>
      </c>
    </row>
    <row r="724" spans="1:23" s="2" customFormat="1" x14ac:dyDescent="0.35">
      <c r="A724" s="5">
        <v>722</v>
      </c>
      <c r="B724" s="5" t="s">
        <v>922</v>
      </c>
      <c r="C724" s="5" t="str">
        <f t="shared" si="11"/>
        <v>TCGA-E8-A436</v>
      </c>
      <c r="D724" s="5" t="s">
        <v>217</v>
      </c>
      <c r="E724" s="5" t="s">
        <v>950</v>
      </c>
      <c r="F724" s="5" t="s">
        <v>218</v>
      </c>
      <c r="G724" s="10">
        <v>3.9755663734978599</v>
      </c>
      <c r="H724" s="10">
        <v>-1.0099235491790901</v>
      </c>
      <c r="I724" s="10">
        <v>2.6817191022018299</v>
      </c>
      <c r="J724" s="10">
        <v>1.1034226087516601</v>
      </c>
      <c r="K724" s="10">
        <v>1.5338025011029699</v>
      </c>
      <c r="L724" s="10">
        <v>0.32287798618892699</v>
      </c>
      <c r="M724" s="10">
        <v>1.01198197408635</v>
      </c>
      <c r="N724" s="10">
        <v>-0.45779211136668702</v>
      </c>
      <c r="O724" s="10">
        <v>0.94511013929551502</v>
      </c>
      <c r="P724" s="10">
        <v>-0.24747744070185901</v>
      </c>
      <c r="Q724" s="10">
        <v>6.9381033522061403E-2</v>
      </c>
      <c r="R724" s="10">
        <v>-0.53675801862514005</v>
      </c>
      <c r="S724" s="10">
        <v>0.43058171632500097</v>
      </c>
      <c r="T724" s="10">
        <v>-0.68787533350030905</v>
      </c>
      <c r="U724" s="10">
        <v>0.18713578879759199</v>
      </c>
      <c r="V724" s="10">
        <v>5.1045614407991803E-2</v>
      </c>
      <c r="W724" s="10">
        <v>1.0254981423894201</v>
      </c>
    </row>
    <row r="725" spans="1:23" s="2" customFormat="1" x14ac:dyDescent="0.35">
      <c r="A725" s="5">
        <v>723</v>
      </c>
      <c r="B725" s="5" t="s">
        <v>923</v>
      </c>
      <c r="C725" s="5" t="str">
        <f t="shared" si="11"/>
        <v>TCGA-E8-A3X7</v>
      </c>
      <c r="D725" s="5" t="s">
        <v>217</v>
      </c>
      <c r="E725" s="5" t="s">
        <v>950</v>
      </c>
      <c r="F725" s="5" t="s">
        <v>218</v>
      </c>
      <c r="G725" s="10">
        <v>3.5437357269201399</v>
      </c>
      <c r="H725" s="10">
        <v>0.15008853354420601</v>
      </c>
      <c r="I725" s="10">
        <v>0.73614530391336197</v>
      </c>
      <c r="J725" s="10">
        <v>2.1700308944121902</v>
      </c>
      <c r="K725" s="10">
        <v>-0.94710097864005705</v>
      </c>
      <c r="L725" s="10">
        <v>0.28644804189965301</v>
      </c>
      <c r="M725" s="10">
        <v>-1.44415773772148</v>
      </c>
      <c r="N725" s="10">
        <v>0.56444951460965098</v>
      </c>
      <c r="O725" s="10">
        <v>-0.26897365878141999</v>
      </c>
      <c r="P725" s="10">
        <v>1.4377112824167699</v>
      </c>
      <c r="Q725" s="10">
        <v>-0.64270509601579096</v>
      </c>
      <c r="R725" s="10">
        <v>1.0474994918397</v>
      </c>
      <c r="S725" s="10">
        <v>0.41778596640121002</v>
      </c>
      <c r="T725" s="10">
        <v>0.172917760956038</v>
      </c>
      <c r="U725" s="10">
        <v>-0.26694550847732701</v>
      </c>
      <c r="V725" s="10">
        <v>-6.7473363393835195E-2</v>
      </c>
      <c r="W725" s="10">
        <v>9.4919007835248797E-3</v>
      </c>
    </row>
    <row r="726" spans="1:23" s="2" customFormat="1" x14ac:dyDescent="0.35">
      <c r="A726" s="5">
        <v>724</v>
      </c>
      <c r="B726" s="5" t="s">
        <v>940</v>
      </c>
      <c r="C726" s="5" t="str">
        <f t="shared" si="11"/>
        <v>TCGA-ET-A39M</v>
      </c>
      <c r="D726" s="5" t="s">
        <v>217</v>
      </c>
      <c r="E726" s="5" t="s">
        <v>950</v>
      </c>
      <c r="F726" s="5" t="s">
        <v>218</v>
      </c>
      <c r="G726" s="10">
        <v>6.0395948848222796</v>
      </c>
      <c r="H726" s="10">
        <v>-1.5476881607811801</v>
      </c>
      <c r="I726" s="10">
        <v>-0.66576091774203805</v>
      </c>
      <c r="J726" s="10">
        <v>3.05749481416519E-2</v>
      </c>
      <c r="K726" s="10">
        <v>-0.78169323433488302</v>
      </c>
      <c r="L726" s="10">
        <v>0.84888529014646297</v>
      </c>
      <c r="M726" s="10">
        <v>-2.1319471533812999</v>
      </c>
      <c r="N726" s="10">
        <v>0.85204977524266101</v>
      </c>
      <c r="O726" s="10">
        <v>1.09320983233761</v>
      </c>
      <c r="P726" s="10">
        <v>0.91938698793798301</v>
      </c>
      <c r="Q726" s="10">
        <v>-0.85158739245298398</v>
      </c>
      <c r="R726" s="10">
        <v>0.31105126196141297</v>
      </c>
      <c r="S726" s="10">
        <v>-8.4897301920823898E-2</v>
      </c>
      <c r="T726" s="10">
        <v>0.67389920273883697</v>
      </c>
      <c r="U726" s="10">
        <v>-0.99160594463045104</v>
      </c>
      <c r="V726" s="10">
        <v>9.0764883474498501E-2</v>
      </c>
      <c r="W726" s="10">
        <v>-0.228170027379935</v>
      </c>
    </row>
    <row r="727" spans="1:23" s="2" customFormat="1" x14ac:dyDescent="0.35">
      <c r="A727" s="5">
        <v>725</v>
      </c>
      <c r="B727" s="5" t="s">
        <v>942</v>
      </c>
      <c r="C727" s="5" t="str">
        <f t="shared" si="11"/>
        <v>TCGA-EL-A3CL</v>
      </c>
      <c r="D727" s="5" t="s">
        <v>217</v>
      </c>
      <c r="E727" s="5" t="s">
        <v>950</v>
      </c>
      <c r="F727" s="5" t="s">
        <v>218</v>
      </c>
      <c r="G727" s="10">
        <v>2.6286152245674801</v>
      </c>
      <c r="H727" s="10">
        <v>-0.89831210515021698</v>
      </c>
      <c r="I727" s="10">
        <v>1.3502709848772301</v>
      </c>
      <c r="J727" s="10">
        <v>2.4159917246544702</v>
      </c>
      <c r="K727" s="10">
        <v>0.88281535526811705</v>
      </c>
      <c r="L727" s="10">
        <v>0.76271427348801502</v>
      </c>
      <c r="M727" s="10">
        <v>-0.75560947379043597</v>
      </c>
      <c r="N727" s="10">
        <v>-0.76417102808978998</v>
      </c>
      <c r="O727" s="10">
        <v>-0.196224285534431</v>
      </c>
      <c r="P727" s="10">
        <v>0.160491830330031</v>
      </c>
      <c r="Q727" s="10">
        <v>0.28752326685527202</v>
      </c>
      <c r="R727" s="10">
        <v>-0.27701625176742301</v>
      </c>
      <c r="S727" s="10">
        <v>-0.32856196062075999</v>
      </c>
      <c r="T727" s="10">
        <v>0.83726031871532303</v>
      </c>
      <c r="U727" s="10">
        <v>-1.4341602486716001E-3</v>
      </c>
      <c r="V727" s="10">
        <v>-9.8112173389639304E-2</v>
      </c>
      <c r="W727" s="10">
        <v>0.15347706942186501</v>
      </c>
    </row>
  </sheetData>
  <sortState xmlns:xlrd2="http://schemas.microsoft.com/office/spreadsheetml/2017/richdata2" ref="B356:GO727">
    <sortCondition ref="E356:E727"/>
  </sortState>
  <phoneticPr fontId="2" type="noConversion"/>
  <conditionalFormatting sqref="G3:W727">
    <cfRule type="cellIs" dxfId="3" priority="1" operator="lessThanOrEqual">
      <formula>-2</formula>
    </cfRule>
    <cfRule type="cellIs" dxfId="2" priority="2" operator="greaterThanOrEqual">
      <formula>2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24A6B-E4E1-463B-9A62-FE15CB124815}">
  <dimension ref="A1:GK725"/>
  <sheetViews>
    <sheetView zoomScaleNormal="100" workbookViewId="0">
      <selection activeCell="E12" sqref="E12"/>
    </sheetView>
  </sheetViews>
  <sheetFormatPr defaultColWidth="8.90625" defaultRowHeight="14.5" x14ac:dyDescent="0.35"/>
  <cols>
    <col min="1" max="1" width="18.81640625" style="2" customWidth="1"/>
    <col min="2" max="16384" width="8.90625" style="2"/>
  </cols>
  <sheetData>
    <row r="1" spans="1:193" ht="16.5" x14ac:dyDescent="0.45">
      <c r="A1" s="9" t="s">
        <v>988</v>
      </c>
    </row>
    <row r="2" spans="1:193" s="8" customFormat="1" ht="16.5" x14ac:dyDescent="0.45">
      <c r="B2" s="4" t="s">
        <v>970</v>
      </c>
      <c r="C2" s="4" t="s">
        <v>971</v>
      </c>
      <c r="D2" s="4" t="s">
        <v>972</v>
      </c>
      <c r="E2" s="4" t="s">
        <v>973</v>
      </c>
      <c r="F2" s="4" t="s">
        <v>974</v>
      </c>
      <c r="G2" s="4" t="s">
        <v>975</v>
      </c>
      <c r="H2" s="4" t="s">
        <v>976</v>
      </c>
      <c r="I2" s="4" t="s">
        <v>977</v>
      </c>
      <c r="J2" s="4" t="s">
        <v>978</v>
      </c>
      <c r="K2" s="4" t="s">
        <v>979</v>
      </c>
      <c r="L2" s="4" t="s">
        <v>980</v>
      </c>
      <c r="M2" s="4" t="s">
        <v>981</v>
      </c>
      <c r="N2" s="4" t="s">
        <v>982</v>
      </c>
      <c r="O2" s="4" t="s">
        <v>983</v>
      </c>
      <c r="P2" s="4" t="s">
        <v>984</v>
      </c>
      <c r="Q2" s="4" t="s">
        <v>985</v>
      </c>
      <c r="R2" s="4" t="s">
        <v>986</v>
      </c>
    </row>
    <row r="3" spans="1:193" x14ac:dyDescent="0.35">
      <c r="A3" s="9" t="s">
        <v>0</v>
      </c>
      <c r="B3" s="10">
        <v>3.12302436785541E-2</v>
      </c>
      <c r="C3" s="10">
        <v>-9.1843553932783196E-3</v>
      </c>
      <c r="D3" s="10">
        <v>4.3685723028121799E-2</v>
      </c>
      <c r="E3" s="10">
        <v>-6.5439321686908804E-3</v>
      </c>
      <c r="F3" s="10">
        <v>7.3367159303380697E-2</v>
      </c>
      <c r="G3" s="10">
        <v>-2.5352581732230699E-2</v>
      </c>
      <c r="H3" s="10">
        <v>4.6608615446177497E-2</v>
      </c>
      <c r="I3" s="10">
        <v>-8.3585759079213406E-3</v>
      </c>
      <c r="J3" s="10">
        <v>2.1691905765988399E-2</v>
      </c>
      <c r="K3" s="10">
        <v>-3.9643569840519602E-3</v>
      </c>
      <c r="L3" s="10">
        <v>1.50061032527719E-2</v>
      </c>
      <c r="M3" s="10">
        <v>-2.43769062568427E-2</v>
      </c>
      <c r="N3" s="10">
        <v>2.1123319077975398E-2</v>
      </c>
      <c r="O3" s="10">
        <v>-8.2454912025708895E-3</v>
      </c>
      <c r="P3" s="10">
        <v>1.7397926234840001E-3</v>
      </c>
      <c r="Q3" s="10">
        <v>-1.23052402571075E-2</v>
      </c>
      <c r="R3" s="10">
        <v>7.4847491784006803E-3</v>
      </c>
      <c r="W3" s="3"/>
    </row>
    <row r="4" spans="1:193" x14ac:dyDescent="0.35">
      <c r="A4" s="9" t="s">
        <v>1</v>
      </c>
      <c r="B4" s="10">
        <v>-8.2499570536916297E-2</v>
      </c>
      <c r="C4" s="10">
        <v>8.1974343437616295E-2</v>
      </c>
      <c r="D4" s="10">
        <v>1.9456532185770599E-2</v>
      </c>
      <c r="E4" s="10">
        <v>-5.2245526512278401E-2</v>
      </c>
      <c r="F4" s="10">
        <v>7.9659615228191996E-2</v>
      </c>
      <c r="G4" s="10">
        <v>1.5634482750826101E-2</v>
      </c>
      <c r="H4" s="10">
        <v>6.2746929760332804E-2</v>
      </c>
      <c r="I4" s="10">
        <v>-2.1040977542093501E-2</v>
      </c>
      <c r="J4" s="10">
        <v>3.9995818052211099E-2</v>
      </c>
      <c r="K4" s="10">
        <v>-7.2473039341965806E-2</v>
      </c>
      <c r="L4" s="10">
        <v>-5.1884101363070798E-2</v>
      </c>
      <c r="M4" s="10">
        <v>2.4401339658224198E-2</v>
      </c>
      <c r="N4" s="10">
        <v>2.5093885884796802E-2</v>
      </c>
      <c r="O4" s="10">
        <v>3.51205733785038E-2</v>
      </c>
      <c r="P4" s="10">
        <v>-8.6520663379674595E-2</v>
      </c>
      <c r="Q4" s="10">
        <v>-8.8972247987610401E-2</v>
      </c>
      <c r="R4" s="10">
        <v>-3.44789109946557E-2</v>
      </c>
    </row>
    <row r="5" spans="1:193" x14ac:dyDescent="0.35">
      <c r="A5" s="9" t="s">
        <v>2</v>
      </c>
      <c r="B5" s="10">
        <v>-4.5425443836166403E-2</v>
      </c>
      <c r="C5" s="10">
        <v>3.2722199092917903E-2</v>
      </c>
      <c r="D5" s="10">
        <v>-2.0230514905114301E-2</v>
      </c>
      <c r="E5" s="10">
        <v>-3.0935957547355598E-2</v>
      </c>
      <c r="F5" s="10">
        <v>6.9999007894776498E-3</v>
      </c>
      <c r="G5" s="10">
        <v>-3.2149654847591497E-2</v>
      </c>
      <c r="H5" s="10">
        <v>-1.47209978848047E-2</v>
      </c>
      <c r="I5" s="10">
        <v>-1.7481125703282099E-2</v>
      </c>
      <c r="J5" s="10">
        <v>2.9938996060946899E-2</v>
      </c>
      <c r="K5" s="10">
        <v>-1.9525579548209299E-2</v>
      </c>
      <c r="L5" s="10">
        <v>-2.7187361464706201E-2</v>
      </c>
      <c r="M5" s="10">
        <v>9.8327532292140406E-4</v>
      </c>
      <c r="N5" s="10">
        <v>3.71839619646794E-2</v>
      </c>
      <c r="O5" s="10">
        <v>-1.41653802260749E-2</v>
      </c>
      <c r="P5" s="10">
        <v>-6.6813926417174499E-2</v>
      </c>
      <c r="Q5" s="10">
        <v>-3.3304070816708997E-2</v>
      </c>
      <c r="R5" s="10">
        <v>-3.5754990762767502E-2</v>
      </c>
      <c r="CK5" s="3"/>
    </row>
    <row r="6" spans="1:193" x14ac:dyDescent="0.35">
      <c r="A6" s="9" t="s">
        <v>3</v>
      </c>
      <c r="B6" s="10">
        <v>-8.1743380923751302E-2</v>
      </c>
      <c r="C6" s="10">
        <v>1.29303897281646E-2</v>
      </c>
      <c r="D6" s="10">
        <v>-7.3471798467105304E-2</v>
      </c>
      <c r="E6" s="10">
        <v>4.3183489042625298E-2</v>
      </c>
      <c r="F6" s="10">
        <v>-0.16646769564480399</v>
      </c>
      <c r="G6" s="10">
        <v>-0.16874952229162199</v>
      </c>
      <c r="H6" s="10">
        <v>-7.69288962467536E-2</v>
      </c>
      <c r="I6" s="10">
        <v>2.9371785313784201E-2</v>
      </c>
      <c r="J6" s="10">
        <v>4.73112638066603E-2</v>
      </c>
      <c r="K6" s="10">
        <v>1.27691256884004E-2</v>
      </c>
      <c r="L6" s="10">
        <v>-2.9593472593069398E-2</v>
      </c>
      <c r="M6" s="10">
        <v>0.110960461823816</v>
      </c>
      <c r="N6" s="10">
        <v>4.9821132910777999E-2</v>
      </c>
      <c r="O6" s="10">
        <v>-2.8947697057203702E-2</v>
      </c>
      <c r="P6" s="10">
        <v>-8.4441554440203195E-2</v>
      </c>
      <c r="Q6" s="10">
        <v>-9.4109110352089506E-2</v>
      </c>
      <c r="R6" s="10">
        <v>-3.3761708860105703E-2</v>
      </c>
    </row>
    <row r="7" spans="1:193" x14ac:dyDescent="0.35">
      <c r="A7" s="9" t="s">
        <v>4</v>
      </c>
      <c r="B7" s="10">
        <v>-9.9170832704514197E-2</v>
      </c>
      <c r="C7" s="10">
        <v>-7.12227425972817E-3</v>
      </c>
      <c r="D7" s="10">
        <v>-0.15022055548877</v>
      </c>
      <c r="E7" s="10">
        <v>8.4447668091271202E-2</v>
      </c>
      <c r="F7" s="10">
        <v>-2.6442591862103099E-2</v>
      </c>
      <c r="G7" s="10">
        <v>0.114230586041642</v>
      </c>
      <c r="H7" s="10">
        <v>-2.8844767771273899E-2</v>
      </c>
      <c r="I7" s="10">
        <v>6.6270098747445397E-2</v>
      </c>
      <c r="J7" s="10">
        <v>9.0336803679861005E-3</v>
      </c>
      <c r="K7" s="10">
        <v>-2.62529986833498E-2</v>
      </c>
      <c r="L7" s="10">
        <v>1.3914899853325301E-2</v>
      </c>
      <c r="M7" s="10">
        <v>8.0434211921341203E-2</v>
      </c>
      <c r="N7" s="10">
        <v>-4.0455339247818599E-2</v>
      </c>
      <c r="O7" s="10">
        <v>-6.2240251239330897E-3</v>
      </c>
      <c r="P7" s="10">
        <v>2.4502965129177299E-2</v>
      </c>
      <c r="Q7" s="10">
        <v>-6.4626015447523902E-2</v>
      </c>
      <c r="R7" s="10">
        <v>1.03522604374879E-2</v>
      </c>
    </row>
    <row r="8" spans="1:193" x14ac:dyDescent="0.35">
      <c r="A8" s="9" t="s">
        <v>5</v>
      </c>
      <c r="B8" s="10">
        <v>-0.111127222385525</v>
      </c>
      <c r="C8" s="10">
        <v>-1.2549786572271999E-2</v>
      </c>
      <c r="D8" s="10">
        <v>-2.2298276396344002E-2</v>
      </c>
      <c r="E8" s="10">
        <v>2.5329063323462103E-4</v>
      </c>
      <c r="F8" s="10">
        <v>5.7707716667315299E-2</v>
      </c>
      <c r="G8" s="10">
        <v>-8.2200151556385298E-2</v>
      </c>
      <c r="H8" s="10">
        <v>9.3131218029249799E-2</v>
      </c>
      <c r="I8" s="10">
        <v>4.8529930305753803E-2</v>
      </c>
      <c r="J8" s="10">
        <v>1.6221271143596901E-2</v>
      </c>
      <c r="K8" s="10">
        <v>-3.2494234639744497E-2</v>
      </c>
      <c r="L8" s="10">
        <v>3.3671630447721701E-2</v>
      </c>
      <c r="M8" s="10">
        <v>3.4207900078674098E-3</v>
      </c>
      <c r="N8" s="10">
        <v>4.1528140188896799E-2</v>
      </c>
      <c r="O8" s="10">
        <v>-1.7436837523355901E-3</v>
      </c>
      <c r="P8" s="10">
        <v>4.0554722452328301E-2</v>
      </c>
      <c r="Q8" s="10">
        <v>3.4565658723237899E-2</v>
      </c>
      <c r="R8" s="10">
        <v>-9.0683273214246601E-2</v>
      </c>
      <c r="CA8" s="3"/>
      <c r="CH8" s="3"/>
      <c r="FU8" s="3"/>
    </row>
    <row r="9" spans="1:193" x14ac:dyDescent="0.35">
      <c r="A9" s="9" t="s">
        <v>6</v>
      </c>
      <c r="B9" s="10">
        <v>-0.22219194689963001</v>
      </c>
      <c r="C9" s="10">
        <v>-3.3402776323578402E-2</v>
      </c>
      <c r="D9" s="10">
        <v>-3.0548408410217501E-2</v>
      </c>
      <c r="E9" s="10">
        <v>-6.1329078525041603E-2</v>
      </c>
      <c r="F9" s="10">
        <v>1.5645081256375402E-2</v>
      </c>
      <c r="G9" s="10">
        <v>-3.9234930594580303E-2</v>
      </c>
      <c r="H9" s="10">
        <v>7.6040782918580501E-3</v>
      </c>
      <c r="I9" s="10">
        <v>1.8948608938282999E-2</v>
      </c>
      <c r="J9" s="10">
        <v>-1.15734291304795E-2</v>
      </c>
      <c r="K9" s="10">
        <v>-6.4310236865399106E-2</v>
      </c>
      <c r="L9" s="10">
        <v>9.2516416257371406E-2</v>
      </c>
      <c r="M9" s="10">
        <v>-2.2936401161046199E-2</v>
      </c>
      <c r="N9" s="10">
        <v>7.8940814346480495E-2</v>
      </c>
      <c r="O9" s="10">
        <v>6.9785821988250202E-2</v>
      </c>
      <c r="P9" s="10">
        <v>5.4003485673278999E-2</v>
      </c>
      <c r="Q9" s="10">
        <v>8.0579570177114396E-2</v>
      </c>
      <c r="R9" s="10">
        <v>-0.12666371143024099</v>
      </c>
      <c r="U9" s="3"/>
      <c r="EP9" s="3"/>
    </row>
    <row r="10" spans="1:193" x14ac:dyDescent="0.35">
      <c r="A10" s="9" t="s">
        <v>7</v>
      </c>
      <c r="B10" s="10">
        <v>-3.09966320187181E-2</v>
      </c>
      <c r="C10" s="10">
        <v>0.154189476197307</v>
      </c>
      <c r="D10" s="10">
        <v>-0.108072754734118</v>
      </c>
      <c r="E10" s="10">
        <v>7.1967251187526504E-2</v>
      </c>
      <c r="F10" s="10">
        <v>-6.2565799324751495E-2</v>
      </c>
      <c r="G10" s="10">
        <v>4.5770658451299399E-2</v>
      </c>
      <c r="H10" s="10">
        <v>-4.6884135757866499E-2</v>
      </c>
      <c r="I10" s="10">
        <v>-1.00243529019998E-3</v>
      </c>
      <c r="J10" s="10">
        <v>9.3868981139196006E-2</v>
      </c>
      <c r="K10" s="10">
        <v>-7.0650414100843495E-2</v>
      </c>
      <c r="L10" s="10">
        <v>-5.7492601102901303E-2</v>
      </c>
      <c r="M10" s="10">
        <v>-6.7700177561706307E-2</v>
      </c>
      <c r="N10" s="10">
        <v>4.9077357589015602E-2</v>
      </c>
      <c r="O10" s="10">
        <v>2.7637828242898801E-2</v>
      </c>
      <c r="P10" s="10">
        <v>0.113784135885611</v>
      </c>
      <c r="Q10" s="10">
        <v>-1.2821744788885999E-2</v>
      </c>
      <c r="R10" s="10">
        <v>3.3905560881886898E-2</v>
      </c>
      <c r="DJ10" s="3"/>
    </row>
    <row r="11" spans="1:193" x14ac:dyDescent="0.35">
      <c r="A11" s="9" t="s">
        <v>8</v>
      </c>
      <c r="B11" s="10">
        <v>-8.0789521145001892E-3</v>
      </c>
      <c r="C11" s="10">
        <v>2.0366522083366999E-2</v>
      </c>
      <c r="D11" s="10">
        <v>-7.4242216108255502E-2</v>
      </c>
      <c r="E11" s="10">
        <v>9.9419077880368301E-3</v>
      </c>
      <c r="F11" s="10">
        <v>-9.7155030298661002E-2</v>
      </c>
      <c r="G11" s="10">
        <v>-0.24722022758744799</v>
      </c>
      <c r="H11" s="10">
        <v>0.16353263254959199</v>
      </c>
      <c r="I11" s="10">
        <v>0.105419493120971</v>
      </c>
      <c r="J11" s="10">
        <v>5.8156475816826203E-2</v>
      </c>
      <c r="K11" s="10">
        <v>-1.30420627832012E-2</v>
      </c>
      <c r="L11" s="10">
        <v>-6.4302523532477701E-2</v>
      </c>
      <c r="M11" s="10">
        <v>-2.4117637476867401E-2</v>
      </c>
      <c r="N11" s="10">
        <v>-0.185571534937508</v>
      </c>
      <c r="O11" s="10">
        <v>-2.0494758293469601E-2</v>
      </c>
      <c r="P11" s="10">
        <v>-8.0577744681152405E-2</v>
      </c>
      <c r="Q11" s="10">
        <v>0.126429653120083</v>
      </c>
      <c r="R11" s="10">
        <v>-4.7324719439107002E-2</v>
      </c>
    </row>
    <row r="12" spans="1:193" x14ac:dyDescent="0.35">
      <c r="A12" s="9" t="s">
        <v>9</v>
      </c>
      <c r="B12" s="10">
        <v>-1.2130042796554099E-2</v>
      </c>
      <c r="C12" s="10">
        <v>3.0469731739562099E-2</v>
      </c>
      <c r="D12" s="10">
        <v>-7.0416278904783206E-2</v>
      </c>
      <c r="E12" s="10">
        <v>-1.7559932505138501E-2</v>
      </c>
      <c r="F12" s="10">
        <v>-7.7375463507320399E-2</v>
      </c>
      <c r="G12" s="10">
        <v>-0.24769427845682099</v>
      </c>
      <c r="H12" s="10">
        <v>8.7945774996984902E-2</v>
      </c>
      <c r="I12" s="10">
        <v>9.2954884675324104E-2</v>
      </c>
      <c r="J12" s="10">
        <v>5.8919572286430001E-2</v>
      </c>
      <c r="K12" s="10">
        <v>2.5045394289458498E-3</v>
      </c>
      <c r="L12" s="10">
        <v>-7.3068065242711006E-2</v>
      </c>
      <c r="M12" s="10">
        <v>-3.86192096210186E-3</v>
      </c>
      <c r="N12" s="10">
        <v>-0.24794096790342701</v>
      </c>
      <c r="O12" s="10">
        <v>-2.2781921340711699E-2</v>
      </c>
      <c r="P12" s="10">
        <v>-9.7015549685542005E-2</v>
      </c>
      <c r="Q12" s="10">
        <v>0.12889255062225999</v>
      </c>
      <c r="R12" s="10">
        <v>-4.48929271798034E-2</v>
      </c>
      <c r="EK12" s="3"/>
    </row>
    <row r="13" spans="1:193" x14ac:dyDescent="0.35">
      <c r="A13" s="9" t="s">
        <v>10</v>
      </c>
      <c r="B13" s="10">
        <v>1.0093390227122699E-3</v>
      </c>
      <c r="C13" s="10">
        <v>-1.49595737503962E-3</v>
      </c>
      <c r="D13" s="10">
        <v>-1.48369438717067E-2</v>
      </c>
      <c r="E13" s="10">
        <v>4.9884442089010397E-2</v>
      </c>
      <c r="F13" s="10">
        <v>-2.21662588033468E-2</v>
      </c>
      <c r="G13" s="10">
        <v>-1.3917345524328099E-2</v>
      </c>
      <c r="H13" s="10">
        <v>-2.4946225402863301E-2</v>
      </c>
      <c r="I13" s="10">
        <v>4.8823455331819697E-3</v>
      </c>
      <c r="J13" s="10">
        <v>-2.72373937019952E-2</v>
      </c>
      <c r="K13" s="10">
        <v>9.1095022277540294E-3</v>
      </c>
      <c r="L13" s="10">
        <v>8.6020671568174403E-2</v>
      </c>
      <c r="M13" s="10">
        <v>1.3031365023097799E-2</v>
      </c>
      <c r="N13" s="10">
        <v>-3.4299271229610503E-2</v>
      </c>
      <c r="O13" s="10">
        <v>-9.32158115836146E-3</v>
      </c>
      <c r="P13" s="10">
        <v>1.78656234656988E-2</v>
      </c>
      <c r="Q13" s="10">
        <v>1.0605292688534201E-2</v>
      </c>
      <c r="R13" s="10">
        <v>2.7792826172178601E-2</v>
      </c>
      <c r="DJ13" s="3"/>
    </row>
    <row r="14" spans="1:193" x14ac:dyDescent="0.35">
      <c r="A14" s="9" t="s">
        <v>11</v>
      </c>
      <c r="B14" s="10">
        <v>2.29117015435913E-2</v>
      </c>
      <c r="C14" s="10">
        <v>-1.02095459306777E-2</v>
      </c>
      <c r="D14" s="10">
        <v>-6.7640028195397001E-4</v>
      </c>
      <c r="E14" s="10">
        <v>8.9498978650060401E-2</v>
      </c>
      <c r="F14" s="10">
        <v>4.3257630717074697E-2</v>
      </c>
      <c r="G14" s="10">
        <v>9.8631635779867194E-2</v>
      </c>
      <c r="H14" s="10">
        <v>3.9797079067952802E-2</v>
      </c>
      <c r="I14" s="10">
        <v>5.16399924260737E-2</v>
      </c>
      <c r="J14" s="10">
        <v>-4.8879602770042399E-2</v>
      </c>
      <c r="K14" s="10">
        <v>-2.33410119978926E-2</v>
      </c>
      <c r="L14" s="10">
        <v>2.8343480987782999E-2</v>
      </c>
      <c r="M14" s="10">
        <v>-8.7272665434475594E-2</v>
      </c>
      <c r="N14" s="10">
        <v>8.6778537387475398E-3</v>
      </c>
      <c r="O14" s="10">
        <v>5.85084687099642E-2</v>
      </c>
      <c r="P14" s="10">
        <v>0.103301692451939</v>
      </c>
      <c r="Q14" s="10">
        <v>6.8475603297437196E-2</v>
      </c>
      <c r="R14" s="10">
        <v>2.3278686206461298E-3</v>
      </c>
    </row>
    <row r="15" spans="1:193" x14ac:dyDescent="0.35">
      <c r="A15" s="9" t="s">
        <v>12</v>
      </c>
      <c r="B15" s="10">
        <v>-2.9944340227432299E-2</v>
      </c>
      <c r="C15" s="10">
        <v>-0.11204155661314399</v>
      </c>
      <c r="D15" s="10">
        <v>-5.1160156611653199E-2</v>
      </c>
      <c r="E15" s="10">
        <v>-6.0466813413946198E-2</v>
      </c>
      <c r="F15" s="10">
        <v>-1.6258285544308399E-3</v>
      </c>
      <c r="G15" s="10">
        <v>1.67950850860158E-2</v>
      </c>
      <c r="H15" s="10">
        <v>1.0368067071165899E-2</v>
      </c>
      <c r="I15" s="10">
        <v>3.4196791842231102E-2</v>
      </c>
      <c r="J15" s="10">
        <v>-1.4132849641220101E-2</v>
      </c>
      <c r="K15" s="10">
        <v>2.6565318818918202E-2</v>
      </c>
      <c r="L15" s="10">
        <v>6.3153865455402303E-4</v>
      </c>
      <c r="M15" s="10">
        <v>5.0370348984017002E-2</v>
      </c>
      <c r="N15" s="10">
        <v>-2.2865174577885901E-2</v>
      </c>
      <c r="O15" s="10">
        <v>-3.2377405209492401E-3</v>
      </c>
      <c r="P15" s="10">
        <v>2.7908707673510901E-2</v>
      </c>
      <c r="Q15" s="10">
        <v>3.6107807472514498E-2</v>
      </c>
      <c r="R15" s="10">
        <v>-1.2155677449148E-2</v>
      </c>
      <c r="BD15" s="3"/>
    </row>
    <row r="16" spans="1:193" x14ac:dyDescent="0.35">
      <c r="A16" s="9" t="s">
        <v>13</v>
      </c>
      <c r="B16" s="10">
        <v>-5.98403059794562E-2</v>
      </c>
      <c r="C16" s="10">
        <v>-4.0479455929346903E-2</v>
      </c>
      <c r="D16" s="10">
        <v>9.1528525898833701E-2</v>
      </c>
      <c r="E16" s="10">
        <v>-9.1154888592379399E-2</v>
      </c>
      <c r="F16" s="10">
        <v>6.5631866725194499E-2</v>
      </c>
      <c r="G16" s="10">
        <v>-1.2263427375281501E-2</v>
      </c>
      <c r="H16" s="10">
        <v>2.5979816033510801E-2</v>
      </c>
      <c r="I16" s="10">
        <v>8.5133448904120002E-2</v>
      </c>
      <c r="J16" s="10">
        <v>-9.27319313323101E-2</v>
      </c>
      <c r="K16" s="10">
        <v>-1.28299384479773E-2</v>
      </c>
      <c r="L16" s="10">
        <v>-1.7767153640420599E-2</v>
      </c>
      <c r="M16" s="10">
        <v>2.4612445433070101E-2</v>
      </c>
      <c r="N16" s="10">
        <v>-4.0352208492065E-2</v>
      </c>
      <c r="O16" s="10">
        <v>-3.75088199531158E-2</v>
      </c>
      <c r="P16" s="10">
        <v>7.1811085802318098E-2</v>
      </c>
      <c r="Q16" s="10">
        <v>-9.6604644726134298E-3</v>
      </c>
      <c r="R16" s="10">
        <v>-0.11232678977710001</v>
      </c>
      <c r="CE16" s="3"/>
      <c r="GF16" s="3"/>
      <c r="GK16" s="3"/>
    </row>
    <row r="17" spans="1:159" x14ac:dyDescent="0.35">
      <c r="A17" s="9" t="s">
        <v>14</v>
      </c>
      <c r="B17" s="10">
        <v>-6.0277294004751998E-3</v>
      </c>
      <c r="C17" s="10">
        <v>0.100264609218202</v>
      </c>
      <c r="D17" s="10">
        <v>-1.73169974433444E-2</v>
      </c>
      <c r="E17" s="10">
        <v>9.5029286775187599E-2</v>
      </c>
      <c r="F17" s="10">
        <v>-7.9381241303982109E-3</v>
      </c>
      <c r="G17" s="10">
        <v>7.1665508019688002E-3</v>
      </c>
      <c r="H17" s="10">
        <v>-1.8586909158443E-2</v>
      </c>
      <c r="I17" s="10">
        <v>-1.9907858134684799E-2</v>
      </c>
      <c r="J17" s="10">
        <v>-8.2086452028659301E-2</v>
      </c>
      <c r="K17" s="10">
        <v>-6.6594544807811101E-2</v>
      </c>
      <c r="L17" s="10">
        <v>-7.9311639205278006E-2</v>
      </c>
      <c r="M17" s="10">
        <v>-6.8907504006813405E-2</v>
      </c>
      <c r="N17" s="10">
        <v>8.1461566793841395E-2</v>
      </c>
      <c r="O17" s="10">
        <v>5.5580228420094302E-2</v>
      </c>
      <c r="P17" s="10">
        <v>0.13328100207083099</v>
      </c>
      <c r="Q17" s="10">
        <v>0.162019063481074</v>
      </c>
      <c r="R17" s="10">
        <v>-7.4349741531866895E-2</v>
      </c>
      <c r="EI17" s="3"/>
    </row>
    <row r="18" spans="1:159" x14ac:dyDescent="0.35">
      <c r="A18" s="9" t="s">
        <v>15</v>
      </c>
      <c r="B18" s="10">
        <v>-2.0457624403759998E-2</v>
      </c>
      <c r="C18" s="10">
        <v>1.8071992435812902E-2</v>
      </c>
      <c r="D18" s="10">
        <v>-1.4215693604030801E-2</v>
      </c>
      <c r="E18" s="10">
        <v>-6.6662395477780995E-2</v>
      </c>
      <c r="F18" s="10">
        <v>3.4887194372830298E-2</v>
      </c>
      <c r="G18" s="10">
        <v>8.4611551817866795E-2</v>
      </c>
      <c r="H18" s="10">
        <v>3.1965286678151301E-2</v>
      </c>
      <c r="I18" s="10">
        <v>-3.4582809068657398E-2</v>
      </c>
      <c r="J18" s="10">
        <v>7.9275437771764601E-2</v>
      </c>
      <c r="K18" s="10">
        <v>7.7021378743445598E-2</v>
      </c>
      <c r="L18" s="10">
        <v>-8.8684273699386196E-3</v>
      </c>
      <c r="M18" s="10">
        <v>-7.6087987972822804E-2</v>
      </c>
      <c r="N18" s="10">
        <v>1.8581924527943699E-2</v>
      </c>
      <c r="O18" s="10">
        <v>-5.8023004919241498E-2</v>
      </c>
      <c r="P18" s="10">
        <v>-0.104664916426779</v>
      </c>
      <c r="Q18" s="10">
        <v>4.6943832471050502E-2</v>
      </c>
      <c r="R18" s="10">
        <v>0.16554813719592101</v>
      </c>
    </row>
    <row r="19" spans="1:159" x14ac:dyDescent="0.35">
      <c r="A19" s="9" t="s">
        <v>16</v>
      </c>
      <c r="B19" s="10">
        <v>-1.51596068333317E-2</v>
      </c>
      <c r="C19" s="10">
        <v>5.0431373992241998E-2</v>
      </c>
      <c r="D19" s="10">
        <v>4.77258883087247E-2</v>
      </c>
      <c r="E19" s="10">
        <v>3.3987636423465702E-2</v>
      </c>
      <c r="F19" s="10">
        <v>-1.6774301851023E-2</v>
      </c>
      <c r="G19" s="10">
        <v>-5.8034406371429903E-3</v>
      </c>
      <c r="H19" s="10">
        <v>-7.7481261976831806E-2</v>
      </c>
      <c r="I19" s="10">
        <v>-3.4006985276869003E-2</v>
      </c>
      <c r="J19" s="10">
        <v>-2.32720212910776E-2</v>
      </c>
      <c r="K19" s="10">
        <v>-3.5489863398307799E-3</v>
      </c>
      <c r="L19" s="10">
        <v>3.89052648223688E-2</v>
      </c>
      <c r="M19" s="10">
        <v>9.7225968247890298E-4</v>
      </c>
      <c r="N19" s="10">
        <v>-7.3615356721567798E-2</v>
      </c>
      <c r="O19" s="10">
        <v>-2.4463802315231899E-2</v>
      </c>
      <c r="P19" s="10">
        <v>-5.5894299421192097E-2</v>
      </c>
      <c r="Q19" s="10">
        <v>-2.0193336679698798E-3</v>
      </c>
      <c r="R19" s="10">
        <v>-7.4762354058474203E-3</v>
      </c>
    </row>
    <row r="20" spans="1:159" x14ac:dyDescent="0.35">
      <c r="A20" s="9" t="s">
        <v>17</v>
      </c>
      <c r="B20" s="10">
        <v>0.121235190327825</v>
      </c>
      <c r="C20" s="10">
        <v>4.73684580563868E-2</v>
      </c>
      <c r="D20" s="10">
        <v>-6.4094643178770297E-2</v>
      </c>
      <c r="E20" s="10">
        <v>9.7158669477181894E-2</v>
      </c>
      <c r="F20" s="10">
        <v>9.1070074151100699E-3</v>
      </c>
      <c r="G20" s="10">
        <v>6.8155400185094597E-2</v>
      </c>
      <c r="H20" s="10">
        <v>7.2188946746435098E-2</v>
      </c>
      <c r="I20" s="10">
        <v>-0.16277095978790601</v>
      </c>
      <c r="J20" s="10">
        <v>-4.8527131685030103E-2</v>
      </c>
      <c r="K20" s="10">
        <v>8.2548425300657396E-2</v>
      </c>
      <c r="L20" s="10">
        <v>2.73781581972018E-2</v>
      </c>
      <c r="M20" s="10">
        <v>4.06206623179583E-2</v>
      </c>
      <c r="N20" s="10">
        <v>-2.0171259175972001E-2</v>
      </c>
      <c r="O20" s="10">
        <v>0.14052186710501999</v>
      </c>
      <c r="P20" s="10">
        <v>1.2258057642845601E-2</v>
      </c>
      <c r="Q20" s="10">
        <v>-7.10043944466002E-2</v>
      </c>
      <c r="R20" s="10">
        <v>2.2773012261003402E-2</v>
      </c>
      <c r="BB20" s="3"/>
    </row>
    <row r="21" spans="1:159" x14ac:dyDescent="0.35">
      <c r="A21" s="9" t="s">
        <v>18</v>
      </c>
      <c r="B21" s="10">
        <v>1.0850245203679E-2</v>
      </c>
      <c r="C21" s="10">
        <v>2.5971182412971801E-2</v>
      </c>
      <c r="D21" s="10">
        <v>4.7223568088257097E-2</v>
      </c>
      <c r="E21" s="10">
        <v>2.2679775513927102E-2</v>
      </c>
      <c r="F21" s="10">
        <v>-5.2433226039660004E-3</v>
      </c>
      <c r="G21" s="10">
        <v>1.2347463012501499E-2</v>
      </c>
      <c r="H21" s="10">
        <v>-3.21025794452588E-3</v>
      </c>
      <c r="I21" s="10">
        <v>-4.9011152913761097E-2</v>
      </c>
      <c r="J21" s="10">
        <v>2.61595890581417E-2</v>
      </c>
      <c r="K21" s="10">
        <v>1.61777190438084E-3</v>
      </c>
      <c r="L21" s="10">
        <v>3.04427034330539E-2</v>
      </c>
      <c r="M21" s="10">
        <v>-2.6373600118513699E-2</v>
      </c>
      <c r="N21" s="10">
        <v>-4.3489114677452999E-2</v>
      </c>
      <c r="O21" s="10">
        <v>-4.1718560218544101E-2</v>
      </c>
      <c r="P21" s="10">
        <v>-6.2866694769442594E-2</v>
      </c>
      <c r="Q21" s="10">
        <v>-4.43753730047022E-2</v>
      </c>
      <c r="R21" s="10">
        <v>3.1481065335951498E-2</v>
      </c>
      <c r="FC21" s="3"/>
    </row>
    <row r="22" spans="1:159" x14ac:dyDescent="0.35">
      <c r="A22" s="9" t="s">
        <v>19</v>
      </c>
      <c r="B22" s="10">
        <v>1.1934473518147999E-2</v>
      </c>
      <c r="C22" s="10">
        <v>2.0623133617790099E-2</v>
      </c>
      <c r="D22" s="10">
        <v>2.5088822003266099E-2</v>
      </c>
      <c r="E22" s="10">
        <v>-1.68260488577581E-2</v>
      </c>
      <c r="F22" s="10">
        <v>-7.7290355888334295E-4</v>
      </c>
      <c r="G22" s="10">
        <v>-1.59305367957061E-2</v>
      </c>
      <c r="H22" s="10">
        <v>1.99352384146834E-2</v>
      </c>
      <c r="I22" s="10">
        <v>-1.2873704683704501E-2</v>
      </c>
      <c r="J22" s="10">
        <v>1.0262235801421301E-2</v>
      </c>
      <c r="K22" s="10">
        <v>9.0879334278138896E-3</v>
      </c>
      <c r="L22" s="10">
        <v>-1.12064216479985E-2</v>
      </c>
      <c r="M22" s="10">
        <v>-3.7399840764389798E-2</v>
      </c>
      <c r="N22" s="10">
        <v>3.5392775075393498E-2</v>
      </c>
      <c r="O22" s="10">
        <v>1.7645068427049E-2</v>
      </c>
      <c r="P22" s="10">
        <v>5.97897314406526E-3</v>
      </c>
      <c r="Q22" s="10">
        <v>-1.7483650607997898E-2</v>
      </c>
      <c r="R22" s="10">
        <v>4.9607957443850003E-3</v>
      </c>
    </row>
    <row r="23" spans="1:159" x14ac:dyDescent="0.35">
      <c r="A23" s="9" t="s">
        <v>20</v>
      </c>
      <c r="B23" s="10">
        <v>4.7379704451626398E-2</v>
      </c>
      <c r="C23" s="10">
        <v>-8.1683211305740702E-2</v>
      </c>
      <c r="D23" s="10">
        <v>-9.2147887531137507E-2</v>
      </c>
      <c r="E23" s="10">
        <v>0.29321172825720299</v>
      </c>
      <c r="F23" s="10">
        <v>3.77858790186444E-2</v>
      </c>
      <c r="G23" s="10">
        <v>-1.0535624607617099E-2</v>
      </c>
      <c r="H23" s="10">
        <v>4.8976187151494301E-2</v>
      </c>
      <c r="I23" s="10">
        <v>-0.14744986220704601</v>
      </c>
      <c r="J23" s="10">
        <v>8.5130364074610901E-2</v>
      </c>
      <c r="K23" s="10">
        <v>1.52261026351743E-2</v>
      </c>
      <c r="L23" s="10">
        <v>7.9644253112193905E-2</v>
      </c>
      <c r="M23" s="10">
        <v>-1.5987183617727101E-2</v>
      </c>
      <c r="N23" s="10">
        <v>-0.113439123333809</v>
      </c>
      <c r="O23" s="10">
        <v>-1.16477108998754E-2</v>
      </c>
      <c r="P23" s="10">
        <v>0.10282233384460999</v>
      </c>
      <c r="Q23" s="10">
        <v>0.12794058722267501</v>
      </c>
      <c r="R23" s="10">
        <v>-4.2227980362123101E-2</v>
      </c>
    </row>
    <row r="24" spans="1:159" x14ac:dyDescent="0.35">
      <c r="A24" s="9" t="s">
        <v>21</v>
      </c>
      <c r="B24" s="10">
        <v>1.98808318783265E-2</v>
      </c>
      <c r="C24" s="10">
        <v>7.2788497892292301E-3</v>
      </c>
      <c r="D24" s="10">
        <v>2.5864905697921901E-2</v>
      </c>
      <c r="E24" s="10">
        <v>-3.2204653446804898E-2</v>
      </c>
      <c r="F24" s="10">
        <v>-4.7284678973797498E-2</v>
      </c>
      <c r="G24" s="10">
        <v>2.9031921874241699E-2</v>
      </c>
      <c r="H24" s="10">
        <v>-4.8719662491985498E-2</v>
      </c>
      <c r="I24" s="10">
        <v>4.4337890667203199E-3</v>
      </c>
      <c r="J24" s="10">
        <v>3.4352411174148702E-2</v>
      </c>
      <c r="K24" s="10">
        <v>7.0670963937583195E-2</v>
      </c>
      <c r="L24" s="10">
        <v>-9.2188754542512907E-3</v>
      </c>
      <c r="M24" s="10">
        <v>-2.0976875264111499E-3</v>
      </c>
      <c r="N24" s="10">
        <v>-4.1541459708176999E-2</v>
      </c>
      <c r="O24" s="10">
        <v>-2.1419227423697201E-2</v>
      </c>
      <c r="P24" s="10">
        <v>-1.2468840203843701E-2</v>
      </c>
      <c r="Q24" s="10">
        <v>2.3428378174411998E-2</v>
      </c>
      <c r="R24" s="10">
        <v>-6.89090071638159E-2</v>
      </c>
    </row>
    <row r="25" spans="1:159" x14ac:dyDescent="0.35">
      <c r="A25" s="9" t="s">
        <v>22</v>
      </c>
      <c r="B25" s="10">
        <v>-5.19241454959063E-2</v>
      </c>
      <c r="C25" s="10">
        <v>-6.7322392852118607E-2</v>
      </c>
      <c r="D25" s="10">
        <v>-5.6151326285862703E-2</v>
      </c>
      <c r="E25" s="10">
        <v>-3.6856910564425499E-2</v>
      </c>
      <c r="F25" s="10">
        <v>2.05930742672732E-2</v>
      </c>
      <c r="G25" s="10">
        <v>9.0103853909122095E-2</v>
      </c>
      <c r="H25" s="10">
        <v>7.26475741064188E-3</v>
      </c>
      <c r="I25" s="10">
        <v>-2.25895828053259E-2</v>
      </c>
      <c r="J25" s="10">
        <v>-8.3015256120562403E-2</v>
      </c>
      <c r="K25" s="10">
        <v>6.0913220239308799E-2</v>
      </c>
      <c r="L25" s="10">
        <v>-4.9200057757662903E-2</v>
      </c>
      <c r="M25" s="10">
        <v>-4.7202266182158503E-2</v>
      </c>
      <c r="N25" s="10">
        <v>-6.3859836206030696E-2</v>
      </c>
      <c r="O25" s="10">
        <v>4.1882052734726997E-2</v>
      </c>
      <c r="P25" s="10">
        <v>4.11486350301375E-2</v>
      </c>
      <c r="Q25" s="10">
        <v>-4.5702588427273001E-3</v>
      </c>
      <c r="R25" s="10">
        <v>5.54497792035758E-2</v>
      </c>
    </row>
    <row r="26" spans="1:159" x14ac:dyDescent="0.35">
      <c r="A26" s="9" t="s">
        <v>23</v>
      </c>
      <c r="B26" s="10">
        <v>1.53567460186481E-2</v>
      </c>
      <c r="C26" s="10">
        <v>-2.12550274685426E-2</v>
      </c>
      <c r="D26" s="10">
        <v>1.2097164416771999E-2</v>
      </c>
      <c r="E26" s="10">
        <v>1.2300029355845701E-3</v>
      </c>
      <c r="F26" s="10">
        <v>1.9021433286371E-3</v>
      </c>
      <c r="G26" s="10">
        <v>-1.2015011848492199E-2</v>
      </c>
      <c r="H26" s="10">
        <v>2.31064751633198E-2</v>
      </c>
      <c r="I26" s="10">
        <v>3.0640108598919899E-2</v>
      </c>
      <c r="J26" s="10">
        <v>1.9445826752951201E-2</v>
      </c>
      <c r="K26" s="10">
        <v>2.0867221236223601E-2</v>
      </c>
      <c r="L26" s="10">
        <v>-2.5517253543154501E-2</v>
      </c>
      <c r="M26" s="10">
        <v>2.8683936474439301E-2</v>
      </c>
      <c r="N26" s="10">
        <v>3.9183306799701098E-2</v>
      </c>
      <c r="O26" s="10">
        <v>-1.1396957906882299E-2</v>
      </c>
      <c r="P26" s="10">
        <v>2.44196512023559E-2</v>
      </c>
      <c r="Q26" s="10">
        <v>-2.7934518592629201E-2</v>
      </c>
      <c r="R26" s="10">
        <v>-7.8076982067147903E-3</v>
      </c>
      <c r="AN26" s="3"/>
    </row>
    <row r="27" spans="1:159" x14ac:dyDescent="0.35">
      <c r="A27" s="9" t="s">
        <v>24</v>
      </c>
      <c r="B27" s="10">
        <v>8.4123990999440706E-2</v>
      </c>
      <c r="C27" s="10">
        <v>0.117844287391892</v>
      </c>
      <c r="D27" s="10">
        <v>-0.115471454094683</v>
      </c>
      <c r="E27" s="10">
        <v>-2.6636273602972001E-3</v>
      </c>
      <c r="F27" s="10">
        <v>-4.82996862837946E-2</v>
      </c>
      <c r="G27" s="10">
        <v>-8.0412205879365498E-2</v>
      </c>
      <c r="H27" s="10">
        <v>-2.3200420585699601E-3</v>
      </c>
      <c r="I27" s="10">
        <v>-0.37653487008832398</v>
      </c>
      <c r="J27" s="10">
        <v>0.135421056053981</v>
      </c>
      <c r="K27" s="10">
        <v>6.6043819006228799E-2</v>
      </c>
      <c r="L27" s="10">
        <v>-0.16345655431214001</v>
      </c>
      <c r="M27" s="10">
        <v>1.8750617864175801E-2</v>
      </c>
      <c r="N27" s="10">
        <v>2.5330075622416199E-2</v>
      </c>
      <c r="O27" s="10">
        <v>0.31433813438085101</v>
      </c>
      <c r="P27" s="10">
        <v>0.224820573798067</v>
      </c>
      <c r="Q27" s="10">
        <v>-0.23662912946680001</v>
      </c>
      <c r="R27" s="10">
        <v>-9.8760224291887799E-2</v>
      </c>
    </row>
    <row r="28" spans="1:159" x14ac:dyDescent="0.35">
      <c r="A28" s="9" t="s">
        <v>25</v>
      </c>
      <c r="B28" s="10">
        <v>4.8112442380007997E-3</v>
      </c>
      <c r="C28" s="10">
        <v>-6.7268655094522599E-4</v>
      </c>
      <c r="D28" s="10">
        <v>-1.6332976986555899E-3</v>
      </c>
      <c r="E28" s="10">
        <v>-2.7673887109357299E-2</v>
      </c>
      <c r="F28" s="10">
        <v>5.2260732521578696E-3</v>
      </c>
      <c r="G28" s="10">
        <v>1.4658460632225E-2</v>
      </c>
      <c r="H28" s="10">
        <v>-1.7799792105804499E-2</v>
      </c>
      <c r="I28" s="10">
        <v>1.6905216758975399E-3</v>
      </c>
      <c r="J28" s="10">
        <v>2.9347744225577399E-2</v>
      </c>
      <c r="K28" s="10">
        <v>2.2358975927379201E-2</v>
      </c>
      <c r="L28" s="10">
        <v>1.42638971685795E-2</v>
      </c>
      <c r="M28" s="10">
        <v>-1.6468837981991401E-2</v>
      </c>
      <c r="N28" s="10">
        <v>2.5442660479428399E-2</v>
      </c>
      <c r="O28" s="10">
        <v>-1.05436527220051E-3</v>
      </c>
      <c r="P28" s="10">
        <v>-2.3852016186512798E-2</v>
      </c>
      <c r="Q28" s="10">
        <v>1.36171814813942E-2</v>
      </c>
      <c r="R28" s="10">
        <v>-6.4186551376370403E-3</v>
      </c>
      <c r="CB28" s="3"/>
    </row>
    <row r="29" spans="1:159" x14ac:dyDescent="0.35">
      <c r="A29" s="9" t="s">
        <v>26</v>
      </c>
      <c r="B29" s="10">
        <v>-3.7296022560333299E-2</v>
      </c>
      <c r="C29" s="10">
        <v>1.6825321918205099E-2</v>
      </c>
      <c r="D29" s="10">
        <v>3.3172041268873E-2</v>
      </c>
      <c r="E29" s="10">
        <v>-0.103616803666628</v>
      </c>
      <c r="F29" s="10">
        <v>-4.95235788197897E-2</v>
      </c>
      <c r="G29" s="10">
        <v>4.9874219975780502E-3</v>
      </c>
      <c r="H29" s="10">
        <v>-4.1432279961367099E-2</v>
      </c>
      <c r="I29" s="10">
        <v>-2.4750733003374801E-2</v>
      </c>
      <c r="J29" s="10">
        <v>9.49413272159296E-2</v>
      </c>
      <c r="K29" s="10">
        <v>5.75149269845339E-2</v>
      </c>
      <c r="L29" s="10">
        <v>-2.3257592933423499E-2</v>
      </c>
      <c r="M29" s="10">
        <v>8.5495766306496902E-3</v>
      </c>
      <c r="N29" s="10">
        <v>1.4660416205047299E-2</v>
      </c>
      <c r="O29" s="10">
        <v>3.5084473943738599E-2</v>
      </c>
      <c r="P29" s="10">
        <v>4.5362059394722001E-2</v>
      </c>
      <c r="Q29" s="10">
        <v>-1.57834564956548E-2</v>
      </c>
      <c r="R29" s="10">
        <v>-7.8238350629983994E-2</v>
      </c>
    </row>
    <row r="30" spans="1:159" x14ac:dyDescent="0.35">
      <c r="A30" s="9" t="s">
        <v>27</v>
      </c>
      <c r="B30" s="10">
        <v>7.6953819670212004E-4</v>
      </c>
      <c r="C30" s="10">
        <v>8.7390733678868009E-3</v>
      </c>
      <c r="D30" s="10">
        <v>-3.5284938660702703E-2</v>
      </c>
      <c r="E30" s="10">
        <v>1.30948845585001E-2</v>
      </c>
      <c r="F30" s="10">
        <v>-1.02580319582369E-3</v>
      </c>
      <c r="G30" s="10">
        <v>4.3725386740615997E-2</v>
      </c>
      <c r="H30" s="10">
        <v>-2.4172155736743198E-2</v>
      </c>
      <c r="I30" s="10">
        <v>1.52588031082536E-2</v>
      </c>
      <c r="J30" s="10">
        <v>-7.8785549215775602E-3</v>
      </c>
      <c r="K30" s="10">
        <v>1.1477447208758601E-2</v>
      </c>
      <c r="L30" s="10">
        <v>-1.1888363095326E-2</v>
      </c>
      <c r="M30" s="10">
        <v>-1.21157783258287E-2</v>
      </c>
      <c r="N30" s="10">
        <v>1.00156162290366E-2</v>
      </c>
      <c r="O30" s="10">
        <v>-1.5071045825005E-2</v>
      </c>
      <c r="P30" s="10">
        <v>2.2658991433772799E-2</v>
      </c>
      <c r="Q30" s="10">
        <v>4.6359985531521097E-2</v>
      </c>
      <c r="R30" s="10">
        <v>-2.2724052299203899E-2</v>
      </c>
    </row>
    <row r="31" spans="1:159" x14ac:dyDescent="0.35">
      <c r="A31" s="9" t="s">
        <v>28</v>
      </c>
      <c r="B31" s="10">
        <v>4.28713143191976E-2</v>
      </c>
      <c r="C31" s="10">
        <v>-9.8135699907404804E-3</v>
      </c>
      <c r="D31" s="10">
        <v>5.3288477036797502E-3</v>
      </c>
      <c r="E31" s="10">
        <v>-3.31434823095818E-2</v>
      </c>
      <c r="F31" s="10">
        <v>7.3669075170695901E-3</v>
      </c>
      <c r="G31" s="10">
        <v>-1.53249732763251E-2</v>
      </c>
      <c r="H31" s="10">
        <v>1.4747934548986E-3</v>
      </c>
      <c r="I31" s="10">
        <v>1.4017610893149301E-2</v>
      </c>
      <c r="J31" s="10">
        <v>3.59514752721945E-2</v>
      </c>
      <c r="K31" s="10">
        <v>3.3853820329681102E-2</v>
      </c>
      <c r="L31" s="10">
        <v>1.9166841471838901E-4</v>
      </c>
      <c r="M31" s="10">
        <v>-2.8843671046360998E-3</v>
      </c>
      <c r="N31" s="10">
        <v>1.91143820124107E-2</v>
      </c>
      <c r="O31" s="10">
        <v>-4.3150656470489698E-2</v>
      </c>
      <c r="P31" s="10">
        <v>2.4085926530260801E-2</v>
      </c>
      <c r="Q31" s="10">
        <v>2.6996159201298602E-2</v>
      </c>
      <c r="R31" s="10">
        <v>2.8546687349913901E-2</v>
      </c>
    </row>
    <row r="32" spans="1:159" x14ac:dyDescent="0.35">
      <c r="A32" s="9" t="s">
        <v>29</v>
      </c>
      <c r="B32" s="10">
        <v>-4.4547190901303199E-2</v>
      </c>
      <c r="C32" s="10">
        <v>0.107037025267523</v>
      </c>
      <c r="D32" s="10">
        <v>8.1458019106675897E-2</v>
      </c>
      <c r="E32" s="10">
        <v>-9.61877327304521E-2</v>
      </c>
      <c r="F32" s="10">
        <v>1.2161593794798401E-2</v>
      </c>
      <c r="G32" s="10">
        <v>3.8756203872958098E-2</v>
      </c>
      <c r="H32" s="10">
        <v>-7.2902734391636997E-2</v>
      </c>
      <c r="I32" s="10">
        <v>-8.60530337133515E-3</v>
      </c>
      <c r="J32" s="10">
        <v>-0.32185726239998602</v>
      </c>
      <c r="K32" s="10">
        <v>2.8809133725344702E-2</v>
      </c>
      <c r="L32" s="10">
        <v>-0.25434247913003699</v>
      </c>
      <c r="M32" s="10">
        <v>-0.31732979780446502</v>
      </c>
      <c r="N32" s="10">
        <v>-5.24246521581683E-2</v>
      </c>
      <c r="O32" s="10">
        <v>-5.5365661274453103E-2</v>
      </c>
      <c r="P32" s="10">
        <v>-0.231310700801832</v>
      </c>
      <c r="Q32" s="10">
        <v>0.14062387010067101</v>
      </c>
      <c r="R32" s="10">
        <v>9.01464075794602E-2</v>
      </c>
    </row>
    <row r="33" spans="1:190" x14ac:dyDescent="0.35">
      <c r="A33" s="9" t="s">
        <v>30</v>
      </c>
      <c r="B33" s="10">
        <v>5.0964721161325902E-2</v>
      </c>
      <c r="C33" s="10">
        <v>1.6699476546815601E-2</v>
      </c>
      <c r="D33" s="10">
        <v>4.6306153306066598E-2</v>
      </c>
      <c r="E33" s="10">
        <v>-2.9869952149513398E-3</v>
      </c>
      <c r="F33" s="10">
        <v>-0.33217140690469699</v>
      </c>
      <c r="G33" s="10">
        <v>7.9803425909947698E-2</v>
      </c>
      <c r="H33" s="10">
        <v>-2.8321769162451001E-2</v>
      </c>
      <c r="I33" s="10">
        <v>-4.31760936237305E-3</v>
      </c>
      <c r="J33" s="10">
        <v>7.1936392611530897E-2</v>
      </c>
      <c r="K33" s="10">
        <v>-6.0200119051926702E-2</v>
      </c>
      <c r="L33" s="10">
        <v>0.26549967656673701</v>
      </c>
      <c r="M33" s="10">
        <v>-0.29215887693690601</v>
      </c>
      <c r="N33" s="10">
        <v>-2.47882548496946E-3</v>
      </c>
      <c r="O33" s="10">
        <v>0.116976934906418</v>
      </c>
      <c r="P33" s="10">
        <v>-3.1623641357639801E-2</v>
      </c>
      <c r="Q33" s="10">
        <v>5.4846055129239299E-3</v>
      </c>
      <c r="R33" s="10">
        <v>-6.6478008535234903E-2</v>
      </c>
      <c r="GH33" s="3"/>
    </row>
    <row r="34" spans="1:190" x14ac:dyDescent="0.35">
      <c r="A34" s="9" t="s">
        <v>31</v>
      </c>
      <c r="B34" s="10">
        <v>4.9022416276972E-2</v>
      </c>
      <c r="C34" s="10">
        <v>-3.5997286103826701E-3</v>
      </c>
      <c r="D34" s="10">
        <v>4.8473277587186399E-2</v>
      </c>
      <c r="E34" s="10">
        <v>-6.0219035693911196E-3</v>
      </c>
      <c r="F34" s="10">
        <v>2.1622417238624701E-2</v>
      </c>
      <c r="G34" s="10">
        <v>-1.7848681536554899E-2</v>
      </c>
      <c r="H34" s="10">
        <v>6.7948455966495101E-3</v>
      </c>
      <c r="I34" s="10">
        <v>1.9832595044385099E-4</v>
      </c>
      <c r="J34" s="10">
        <v>-2.93855858725631E-2</v>
      </c>
      <c r="K34" s="10">
        <v>3.0876148692924099E-2</v>
      </c>
      <c r="L34" s="10">
        <v>3.5242915466843299E-3</v>
      </c>
      <c r="M34" s="10">
        <v>-4.9107037480943597E-2</v>
      </c>
      <c r="N34" s="10">
        <v>3.02111088454192E-2</v>
      </c>
      <c r="O34" s="10">
        <v>-1.6287493675569299E-2</v>
      </c>
      <c r="P34" s="10">
        <v>3.5849256629478597E-2</v>
      </c>
      <c r="Q34" s="10">
        <v>-1.34151256993237E-2</v>
      </c>
      <c r="R34" s="10">
        <v>-1.3034954953150499E-2</v>
      </c>
    </row>
    <row r="35" spans="1:190" x14ac:dyDescent="0.35">
      <c r="A35" s="9" t="s">
        <v>32</v>
      </c>
      <c r="B35" s="10">
        <v>2.2360688374171499E-2</v>
      </c>
      <c r="C35" s="10">
        <v>-2.9246064508931299E-2</v>
      </c>
      <c r="D35" s="10">
        <v>6.2542567786881095E-2</v>
      </c>
      <c r="E35" s="10">
        <v>-2.8793515068467898E-3</v>
      </c>
      <c r="F35" s="10">
        <v>5.1006015693847502E-2</v>
      </c>
      <c r="G35" s="10">
        <v>-2.75471873177669E-2</v>
      </c>
      <c r="H35" s="10">
        <v>2.5934338861454902E-2</v>
      </c>
      <c r="I35" s="10">
        <v>5.2133635244352002E-2</v>
      </c>
      <c r="J35" s="10">
        <v>-1.96137383421622E-2</v>
      </c>
      <c r="K35" s="10">
        <v>-4.2898004312688802E-2</v>
      </c>
      <c r="L35" s="10">
        <v>4.9298300535788001E-2</v>
      </c>
      <c r="M35" s="10">
        <v>3.2047514751120602E-2</v>
      </c>
      <c r="N35" s="10">
        <v>-0.110537672499932</v>
      </c>
      <c r="O35" s="10">
        <v>5.2697482970923297E-2</v>
      </c>
      <c r="P35" s="10">
        <v>9.9523856280977607E-3</v>
      </c>
      <c r="Q35" s="10">
        <v>2.7560618642103601E-4</v>
      </c>
      <c r="R35" s="10">
        <v>4.3195366315858803E-2</v>
      </c>
    </row>
    <row r="36" spans="1:190" x14ac:dyDescent="0.35">
      <c r="A36" s="9" t="s">
        <v>33</v>
      </c>
      <c r="B36" s="10">
        <v>3.1060349295808299E-2</v>
      </c>
      <c r="C36" s="10">
        <v>2.3557553649911599E-3</v>
      </c>
      <c r="D36" s="10">
        <v>-1.6977793613579598E-2</v>
      </c>
      <c r="E36" s="10">
        <v>-4.8437103312082203E-2</v>
      </c>
      <c r="F36" s="10">
        <v>1.42545540839112E-2</v>
      </c>
      <c r="G36" s="10">
        <v>-3.9501154951061997E-2</v>
      </c>
      <c r="H36" s="10">
        <v>-3.1635869355216902E-2</v>
      </c>
      <c r="I36" s="10">
        <v>-1.67043618338392E-2</v>
      </c>
      <c r="J36" s="10">
        <v>6.2165223687127499E-2</v>
      </c>
      <c r="K36" s="10">
        <v>-1.3688316233903E-2</v>
      </c>
      <c r="L36" s="10">
        <v>2.6445425549727099E-2</v>
      </c>
      <c r="M36" s="10">
        <v>-5.9862345848620699E-2</v>
      </c>
      <c r="N36" s="10">
        <v>9.1981066478053305E-2</v>
      </c>
      <c r="O36" s="10">
        <v>-2.5658565155670901E-2</v>
      </c>
      <c r="P36" s="10">
        <v>-4.7050219998185303E-2</v>
      </c>
      <c r="Q36" s="10">
        <v>-3.4087827063368201E-2</v>
      </c>
      <c r="R36" s="10">
        <v>-7.3508031390627601E-2</v>
      </c>
      <c r="BC36" s="3"/>
    </row>
    <row r="37" spans="1:190" x14ac:dyDescent="0.35">
      <c r="A37" s="9" t="s">
        <v>34</v>
      </c>
      <c r="B37" s="10">
        <v>3.5253831511236601E-2</v>
      </c>
      <c r="C37" s="10">
        <v>1.25094769617724E-2</v>
      </c>
      <c r="D37" s="10">
        <v>1.88614495457178E-2</v>
      </c>
      <c r="E37" s="10">
        <v>-2.5470978128964001E-2</v>
      </c>
      <c r="F37" s="10">
        <v>1.9114337677224501E-2</v>
      </c>
      <c r="G37" s="10">
        <v>-1.2813341251267299E-2</v>
      </c>
      <c r="H37" s="10">
        <v>-1.1094362642004901E-2</v>
      </c>
      <c r="I37" s="10">
        <v>6.3278930567298398E-3</v>
      </c>
      <c r="J37" s="10">
        <v>8.5065605208689606E-3</v>
      </c>
      <c r="K37" s="10">
        <v>8.6490103954313803E-4</v>
      </c>
      <c r="L37" s="10">
        <v>-1.93138769283808E-2</v>
      </c>
      <c r="M37" s="10">
        <v>2.15918883125382E-2</v>
      </c>
      <c r="N37" s="10">
        <v>7.4703501486404998E-3</v>
      </c>
      <c r="O37" s="10">
        <v>1.3465770454913E-2</v>
      </c>
      <c r="P37" s="10">
        <v>6.6912916145501896E-3</v>
      </c>
      <c r="Q37" s="10">
        <v>-2.4942737677486299E-2</v>
      </c>
      <c r="R37" s="10">
        <v>-5.7530720372290602E-2</v>
      </c>
    </row>
    <row r="38" spans="1:190" x14ac:dyDescent="0.35">
      <c r="A38" s="9" t="s">
        <v>35</v>
      </c>
      <c r="B38" s="10">
        <v>6.7100606933073103E-3</v>
      </c>
      <c r="C38" s="10">
        <v>1.21861130933314E-2</v>
      </c>
      <c r="D38" s="10">
        <v>-7.5764678887863699E-3</v>
      </c>
      <c r="E38" s="10">
        <v>2.9470208352221399E-2</v>
      </c>
      <c r="F38" s="10">
        <v>1.79859200357021E-2</v>
      </c>
      <c r="G38" s="10">
        <v>-6.8789542351500399E-4</v>
      </c>
      <c r="H38" s="10">
        <v>2.3107614034598999E-2</v>
      </c>
      <c r="I38" s="10">
        <v>-2.4786920594813801E-3</v>
      </c>
      <c r="J38" s="10">
        <v>1.7125732874567999E-3</v>
      </c>
      <c r="K38" s="10">
        <v>5.7978629719630101E-3</v>
      </c>
      <c r="L38" s="10">
        <v>-2.74004299666992E-3</v>
      </c>
      <c r="M38" s="10">
        <v>-1.7447652862734999E-2</v>
      </c>
      <c r="N38" s="10">
        <v>-4.0033507124929901E-3</v>
      </c>
      <c r="O38" s="10">
        <v>-5.0030649401704499E-2</v>
      </c>
      <c r="P38" s="10">
        <v>-9.4338706946530092E-3</v>
      </c>
      <c r="Q38" s="10">
        <v>-2.09654405140908E-2</v>
      </c>
      <c r="R38" s="10">
        <v>-1.84596344057758E-3</v>
      </c>
    </row>
    <row r="39" spans="1:190" x14ac:dyDescent="0.35">
      <c r="A39" s="9" t="s">
        <v>36</v>
      </c>
      <c r="B39" s="10">
        <v>-6.9336578325272999E-2</v>
      </c>
      <c r="C39" s="10">
        <v>-4.9197980294836702E-3</v>
      </c>
      <c r="D39" s="10">
        <v>2.9443318096594201E-2</v>
      </c>
      <c r="E39" s="10">
        <v>6.8149440382488597E-3</v>
      </c>
      <c r="F39" s="10">
        <v>5.2863937947320097E-2</v>
      </c>
      <c r="G39" s="10">
        <v>-3.0617250802894799E-3</v>
      </c>
      <c r="H39" s="10">
        <v>-3.5263345745302501E-3</v>
      </c>
      <c r="I39" s="10">
        <v>-3.2950406961327103E-2</v>
      </c>
      <c r="J39" s="10">
        <v>-9.9653661984390705E-3</v>
      </c>
      <c r="K39" s="10">
        <v>-6.4302512864404998E-2</v>
      </c>
      <c r="L39" s="10">
        <v>1.47611481928888E-2</v>
      </c>
      <c r="M39" s="10">
        <v>2.21818301586067E-2</v>
      </c>
      <c r="N39" s="10">
        <v>-1.9545353914447402E-3</v>
      </c>
      <c r="O39" s="10">
        <v>-1.8764615787942699E-2</v>
      </c>
      <c r="P39" s="10">
        <v>-2.273430041357E-2</v>
      </c>
      <c r="Q39" s="10">
        <v>-3.1231398215988099E-2</v>
      </c>
      <c r="R39" s="10">
        <v>-8.6617678792465097E-3</v>
      </c>
      <c r="CV39" s="3"/>
      <c r="FQ39" s="3"/>
    </row>
    <row r="40" spans="1:190" x14ac:dyDescent="0.35">
      <c r="A40" s="9" t="s">
        <v>37</v>
      </c>
      <c r="B40" s="10">
        <v>2.9352634473362098E-2</v>
      </c>
      <c r="C40" s="10">
        <v>-6.4412524024554402E-3</v>
      </c>
      <c r="D40" s="10">
        <v>4.0965628919715301E-2</v>
      </c>
      <c r="E40" s="10">
        <v>-4.0477657213188599E-2</v>
      </c>
      <c r="F40" s="10">
        <v>4.9264684236421399E-2</v>
      </c>
      <c r="G40" s="10">
        <v>-1.8079356240186702E-2</v>
      </c>
      <c r="H40" s="10">
        <v>1.6485596810563E-2</v>
      </c>
      <c r="I40" s="10">
        <v>1.0569909233487799E-2</v>
      </c>
      <c r="J40" s="10">
        <v>3.7772318261770098E-2</v>
      </c>
      <c r="K40" s="10">
        <v>4.0072901435610202E-2</v>
      </c>
      <c r="L40" s="10">
        <v>-1.32858713386003E-2</v>
      </c>
      <c r="M40" s="10">
        <v>3.7529120352417398E-3</v>
      </c>
      <c r="N40" s="10">
        <v>2.12371045981384E-2</v>
      </c>
      <c r="O40" s="10">
        <v>-4.87793985415662E-3</v>
      </c>
      <c r="P40" s="10">
        <v>-1.49012531239687E-2</v>
      </c>
      <c r="Q40" s="10">
        <v>4.9198258718561099E-3</v>
      </c>
      <c r="R40" s="10">
        <v>-2.4191359399528E-2</v>
      </c>
    </row>
    <row r="41" spans="1:190" x14ac:dyDescent="0.35">
      <c r="A41" s="9" t="s">
        <v>38</v>
      </c>
      <c r="B41" s="10">
        <v>-4.1676706079119604E-3</v>
      </c>
      <c r="C41" s="10">
        <v>9.7677542437759092E-3</v>
      </c>
      <c r="D41" s="10">
        <v>6.1809807427132398E-3</v>
      </c>
      <c r="E41" s="10">
        <v>1.47717629449057E-2</v>
      </c>
      <c r="F41" s="10">
        <v>3.0853311461919899E-2</v>
      </c>
      <c r="G41" s="10">
        <v>-3.3723813837837299E-3</v>
      </c>
      <c r="H41" s="10">
        <v>1.3056388756350601E-2</v>
      </c>
      <c r="I41" s="10">
        <v>8.0485043221202503E-4</v>
      </c>
      <c r="J41" s="10">
        <v>3.2536889347677898E-4</v>
      </c>
      <c r="K41" s="10">
        <v>-3.04843272235359E-2</v>
      </c>
      <c r="L41" s="10">
        <v>4.2196874726894602E-2</v>
      </c>
      <c r="M41" s="10">
        <v>1.01282763802095E-2</v>
      </c>
      <c r="N41" s="10">
        <v>2.8844978789097E-2</v>
      </c>
      <c r="O41" s="10">
        <v>5.1452569395398398E-2</v>
      </c>
      <c r="P41" s="10">
        <v>1.21505430296815E-2</v>
      </c>
      <c r="Q41" s="10">
        <v>2.6511042898887002E-2</v>
      </c>
      <c r="R41" s="10">
        <v>1.7352351373014802E-2</v>
      </c>
      <c r="AP41" s="3"/>
      <c r="EZ41" s="3"/>
    </row>
    <row r="42" spans="1:190" x14ac:dyDescent="0.35">
      <c r="A42" s="9" t="s">
        <v>39</v>
      </c>
      <c r="B42" s="10">
        <v>0.20254548867727801</v>
      </c>
      <c r="C42" s="10">
        <v>-0.28807514867927497</v>
      </c>
      <c r="D42" s="10">
        <v>-0.27503278657336599</v>
      </c>
      <c r="E42" s="10">
        <v>-9.1671131472438105E-2</v>
      </c>
      <c r="F42" s="10">
        <v>6.0401867634505398E-2</v>
      </c>
      <c r="G42" s="10">
        <v>4.9743648674334603E-2</v>
      </c>
      <c r="H42" s="10">
        <v>-5.4008104339722002E-2</v>
      </c>
      <c r="I42" s="10">
        <v>1.8114568042972599E-2</v>
      </c>
      <c r="J42" s="10">
        <v>1.1751971405501001E-2</v>
      </c>
      <c r="K42" s="10">
        <v>-0.28573846719851798</v>
      </c>
      <c r="L42" s="10">
        <v>-0.28482827841379099</v>
      </c>
      <c r="M42" s="10">
        <v>4.6816429407880902E-2</v>
      </c>
      <c r="N42" s="10">
        <v>-0.18519240150482999</v>
      </c>
      <c r="O42" s="10">
        <v>2.4238577037549201E-2</v>
      </c>
      <c r="P42" s="10">
        <v>5.6356948235392598E-2</v>
      </c>
      <c r="Q42" s="10">
        <v>-0.22822504888400699</v>
      </c>
      <c r="R42" s="10">
        <v>0.198345465502554</v>
      </c>
    </row>
    <row r="43" spans="1:190" x14ac:dyDescent="0.35">
      <c r="A43" s="9" t="s">
        <v>40</v>
      </c>
      <c r="B43" s="10">
        <v>4.7226125835513402E-2</v>
      </c>
      <c r="C43" s="10">
        <v>1.18306578243168E-2</v>
      </c>
      <c r="D43" s="10">
        <v>5.7155350530214597E-4</v>
      </c>
      <c r="E43" s="10">
        <v>-0.10937052294723799</v>
      </c>
      <c r="F43" s="10">
        <v>-0.120733798107284</v>
      </c>
      <c r="G43" s="10">
        <v>-8.8313208701199604E-4</v>
      </c>
      <c r="H43" s="10">
        <v>-3.6779216923515601E-2</v>
      </c>
      <c r="I43" s="10">
        <v>-4.29527085845956E-2</v>
      </c>
      <c r="J43" s="10">
        <v>5.5840476267154202E-2</v>
      </c>
      <c r="K43" s="10">
        <v>7.6431086854293895E-2</v>
      </c>
      <c r="L43" s="10">
        <v>-4.0530551738096601E-3</v>
      </c>
      <c r="M43" s="10">
        <v>-1.6461594048649698E-2</v>
      </c>
      <c r="N43" s="10">
        <v>-8.5960550640451505E-4</v>
      </c>
      <c r="O43" s="10">
        <v>0.12613413715271199</v>
      </c>
      <c r="P43" s="10">
        <v>6.7835690991349201E-2</v>
      </c>
      <c r="Q43" s="10">
        <v>4.0691837528406299E-2</v>
      </c>
      <c r="R43" s="10">
        <v>-1.1200868193689199E-2</v>
      </c>
      <c r="AA43" s="3"/>
    </row>
    <row r="44" spans="1:190" x14ac:dyDescent="0.35">
      <c r="A44" s="9" t="s">
        <v>41</v>
      </c>
      <c r="B44" s="10">
        <v>-0.210935406711449</v>
      </c>
      <c r="C44" s="10">
        <v>-1.16198756025992E-2</v>
      </c>
      <c r="D44" s="10">
        <v>-7.1371946465645902E-2</v>
      </c>
      <c r="E44" s="10">
        <v>-0.151889193563368</v>
      </c>
      <c r="F44" s="10">
        <v>0.10070447429641501</v>
      </c>
      <c r="G44" s="10">
        <v>2.31920400341665E-2</v>
      </c>
      <c r="H44" s="10">
        <v>-3.6194346604952597E-2</v>
      </c>
      <c r="I44" s="10">
        <v>-3.3113072083143201E-2</v>
      </c>
      <c r="J44" s="10">
        <v>1.5896825747286101E-2</v>
      </c>
      <c r="K44" s="10">
        <v>-0.151772860460307</v>
      </c>
      <c r="L44" s="10">
        <v>-4.8879659176912199E-2</v>
      </c>
      <c r="M44" s="10">
        <v>9.0255074036340206E-3</v>
      </c>
      <c r="N44" s="10">
        <v>0.10262476744379501</v>
      </c>
      <c r="O44" s="10">
        <v>-8.8274512322032497E-2</v>
      </c>
      <c r="P44" s="10">
        <v>-6.8144901934873298E-2</v>
      </c>
      <c r="Q44" s="10">
        <v>-6.5135250896465602E-4</v>
      </c>
      <c r="R44" s="10">
        <v>-7.8820694894044696E-2</v>
      </c>
      <c r="FD44" s="3"/>
    </row>
    <row r="45" spans="1:190" x14ac:dyDescent="0.35">
      <c r="A45" s="9" t="s">
        <v>42</v>
      </c>
      <c r="B45" s="10">
        <v>3.6160167869841199E-2</v>
      </c>
      <c r="C45" s="10">
        <v>7.6311170788813804E-3</v>
      </c>
      <c r="D45" s="10">
        <v>1.0972310640739E-3</v>
      </c>
      <c r="E45" s="10">
        <v>-2.9031696065254201E-2</v>
      </c>
      <c r="F45" s="10">
        <v>-1.15082614353653E-2</v>
      </c>
      <c r="G45" s="10">
        <v>7.75284132331641E-3</v>
      </c>
      <c r="H45" s="10">
        <v>-1.5822637250326201E-2</v>
      </c>
      <c r="I45" s="10">
        <v>-2.6541018684425301E-2</v>
      </c>
      <c r="J45" s="10">
        <v>2.59147388736326E-2</v>
      </c>
      <c r="K45" s="10">
        <v>1.7779015196846298E-2</v>
      </c>
      <c r="L45" s="10">
        <v>-1.74479287297888E-2</v>
      </c>
      <c r="M45" s="10">
        <v>2.1394015113739E-2</v>
      </c>
      <c r="N45" s="10">
        <v>-5.7270380759323801E-2</v>
      </c>
      <c r="O45" s="10">
        <v>-1.39842989197578E-3</v>
      </c>
      <c r="P45" s="10">
        <v>-4.7725414573208801E-2</v>
      </c>
      <c r="Q45" s="10">
        <v>4.5870869591828596E-3</v>
      </c>
      <c r="R45" s="10">
        <v>-4.1588465910740703E-2</v>
      </c>
    </row>
    <row r="46" spans="1:190" x14ac:dyDescent="0.35">
      <c r="A46" s="9" t="s">
        <v>43</v>
      </c>
      <c r="B46" s="10">
        <v>-6.8371041380189304E-2</v>
      </c>
      <c r="C46" s="10">
        <v>-1.8889836301107601E-2</v>
      </c>
      <c r="D46" s="10">
        <v>2.2492587880255E-3</v>
      </c>
      <c r="E46" s="10">
        <v>-2.6969813612481401E-2</v>
      </c>
      <c r="F46" s="10">
        <v>8.4902655542998806E-2</v>
      </c>
      <c r="G46" s="10">
        <v>-5.6057270651336699E-2</v>
      </c>
      <c r="H46" s="10">
        <v>1.1771611662191501E-2</v>
      </c>
      <c r="I46" s="10">
        <v>-3.4923163476965502E-2</v>
      </c>
      <c r="J46" s="10">
        <v>-2.99154913628321E-2</v>
      </c>
      <c r="K46" s="10">
        <v>-4.2389641625006302E-2</v>
      </c>
      <c r="L46" s="10">
        <v>4.56971034418319E-3</v>
      </c>
      <c r="M46" s="10">
        <v>4.1699754821965501E-2</v>
      </c>
      <c r="N46" s="10">
        <v>-6.7725662476715203E-3</v>
      </c>
      <c r="O46" s="10">
        <v>-1.91537907623167E-2</v>
      </c>
      <c r="P46" s="10">
        <v>-6.6771193926898204E-3</v>
      </c>
      <c r="Q46" s="10">
        <v>-1.74723761451143E-2</v>
      </c>
      <c r="R46" s="10">
        <v>-6.2905956787337305E-2</v>
      </c>
    </row>
    <row r="47" spans="1:190" x14ac:dyDescent="0.35">
      <c r="A47" s="9" t="s">
        <v>44</v>
      </c>
      <c r="B47" s="10">
        <v>1.6252142283378901E-2</v>
      </c>
      <c r="C47" s="10">
        <v>1.7833675110991699E-2</v>
      </c>
      <c r="D47" s="10">
        <v>-9.2106653442738592E-3</v>
      </c>
      <c r="E47" s="10">
        <v>2.1752715008780201E-2</v>
      </c>
      <c r="F47" s="10">
        <v>-1.5350625591787501E-2</v>
      </c>
      <c r="G47" s="10">
        <v>-1.2394822023915199E-2</v>
      </c>
      <c r="H47" s="10">
        <v>-3.0645391502477502E-2</v>
      </c>
      <c r="I47" s="10">
        <v>-2.1745163855481399E-2</v>
      </c>
      <c r="J47" s="10">
        <v>-1.9324546378463901E-2</v>
      </c>
      <c r="K47" s="10">
        <v>9.2897313738155192E-3</v>
      </c>
      <c r="L47" s="10">
        <v>9.2301543936972999E-2</v>
      </c>
      <c r="M47" s="10">
        <v>-7.5266534910667002E-4</v>
      </c>
      <c r="N47" s="10">
        <v>-6.0839698761089396E-3</v>
      </c>
      <c r="O47" s="10">
        <v>3.01019154438639E-2</v>
      </c>
      <c r="P47" s="10">
        <v>-1.28280696696664E-2</v>
      </c>
      <c r="Q47" s="10">
        <v>-1.7649274745219101E-2</v>
      </c>
      <c r="R47" s="10">
        <v>6.2040115254310399E-2</v>
      </c>
    </row>
    <row r="48" spans="1:190" x14ac:dyDescent="0.35">
      <c r="A48" s="9" t="s">
        <v>45</v>
      </c>
      <c r="B48" s="10">
        <v>-3.2996380715385597E-2</v>
      </c>
      <c r="C48" s="10">
        <v>-1.4283231318422299E-2</v>
      </c>
      <c r="D48" s="10">
        <v>-1.1441013931853599E-2</v>
      </c>
      <c r="E48" s="10">
        <v>4.7890384403030999E-2</v>
      </c>
      <c r="F48" s="10">
        <v>1.26000343990493E-2</v>
      </c>
      <c r="G48" s="10">
        <v>6.4904975606248E-2</v>
      </c>
      <c r="H48" s="10">
        <v>2.3211914016593602E-2</v>
      </c>
      <c r="I48" s="10">
        <v>4.8365446990930101E-2</v>
      </c>
      <c r="J48" s="10">
        <v>2.6815368673481801E-2</v>
      </c>
      <c r="K48" s="10">
        <v>-2.93355746894784E-3</v>
      </c>
      <c r="L48" s="10">
        <v>-4.1228040086230898E-2</v>
      </c>
      <c r="M48" s="10">
        <v>3.3692016693078801E-2</v>
      </c>
      <c r="N48" s="10">
        <v>-4.5969810996381498E-2</v>
      </c>
      <c r="O48" s="10">
        <v>-6.5733193045821696E-3</v>
      </c>
      <c r="P48" s="10">
        <v>1.38424816991381E-2</v>
      </c>
      <c r="Q48" s="10">
        <v>-3.9609645395322197E-2</v>
      </c>
      <c r="R48" s="10">
        <v>-2.22357540387812E-2</v>
      </c>
    </row>
    <row r="49" spans="1:188" x14ac:dyDescent="0.35">
      <c r="A49" s="9" t="s">
        <v>46</v>
      </c>
      <c r="B49" s="10">
        <v>2.2980457643980101E-2</v>
      </c>
      <c r="C49" s="10">
        <v>-0.28155152351055102</v>
      </c>
      <c r="D49" s="10">
        <v>-0.121118076103678</v>
      </c>
      <c r="E49" s="10">
        <v>0.25584350230159397</v>
      </c>
      <c r="F49" s="10">
        <v>8.8676990153348401E-2</v>
      </c>
      <c r="G49" s="10">
        <v>-0.23049418515588199</v>
      </c>
      <c r="H49" s="10">
        <v>3.6277542182270799E-2</v>
      </c>
      <c r="I49" s="10">
        <v>-0.449072124352835</v>
      </c>
      <c r="J49" s="10">
        <v>7.9296974246312699E-2</v>
      </c>
      <c r="K49" s="10">
        <v>0.15152800115324699</v>
      </c>
      <c r="L49" s="10">
        <v>-7.3537997634939997E-2</v>
      </c>
      <c r="M49" s="10">
        <v>-0.20914493196412301</v>
      </c>
      <c r="N49" s="10">
        <v>-9.5839432455472301E-2</v>
      </c>
      <c r="O49" s="10">
        <v>-4.5069865075479498E-2</v>
      </c>
      <c r="P49" s="10">
        <v>1.2174841674721101E-2</v>
      </c>
      <c r="Q49" s="10">
        <v>0.28209446759483298</v>
      </c>
      <c r="R49" s="10">
        <v>1.28313483985797E-2</v>
      </c>
      <c r="GC49" s="3"/>
    </row>
    <row r="50" spans="1:188" x14ac:dyDescent="0.35">
      <c r="A50" s="9" t="s">
        <v>47</v>
      </c>
      <c r="B50" s="10">
        <v>-7.6267685410393707E-2</v>
      </c>
      <c r="C50" s="10">
        <v>0.10294766408890201</v>
      </c>
      <c r="D50" s="10">
        <v>1.33925568444568E-2</v>
      </c>
      <c r="E50" s="10">
        <v>4.5254614667390697E-2</v>
      </c>
      <c r="F50" s="10">
        <v>-9.6001941608562895E-3</v>
      </c>
      <c r="G50" s="10">
        <v>3.6931211688021097E-2</v>
      </c>
      <c r="H50" s="10">
        <v>-4.76037738588551E-2</v>
      </c>
      <c r="I50" s="10">
        <v>-9.73476368328801E-2</v>
      </c>
      <c r="J50" s="10">
        <v>-1.2564153256088501E-3</v>
      </c>
      <c r="K50" s="10">
        <v>-0.118215118524109</v>
      </c>
      <c r="L50" s="10">
        <v>9.2779556089771495E-2</v>
      </c>
      <c r="M50" s="10">
        <v>-2.9359315961015701E-2</v>
      </c>
      <c r="N50" s="10">
        <v>-9.4304618817176902E-2</v>
      </c>
      <c r="O50" s="10">
        <v>-6.6493742117821705E-2</v>
      </c>
      <c r="P50" s="10">
        <v>-7.8269559325321397E-2</v>
      </c>
      <c r="Q50" s="10">
        <v>-0.12967684375343599</v>
      </c>
      <c r="R50" s="10">
        <v>-5.8224443151475402E-2</v>
      </c>
    </row>
    <row r="51" spans="1:188" x14ac:dyDescent="0.35">
      <c r="A51" s="9" t="s">
        <v>48</v>
      </c>
      <c r="B51" s="10">
        <v>-5.8368428460032901E-2</v>
      </c>
      <c r="C51" s="10">
        <v>2.88319761322763E-2</v>
      </c>
      <c r="D51" s="10">
        <v>-5.6184484315743202E-2</v>
      </c>
      <c r="E51" s="10">
        <v>4.6728464822085397E-2</v>
      </c>
      <c r="F51" s="10">
        <v>1.8703591066198101E-2</v>
      </c>
      <c r="G51" s="10">
        <v>8.1649700080175094E-2</v>
      </c>
      <c r="H51" s="10">
        <v>6.2245027783788202E-2</v>
      </c>
      <c r="I51" s="10">
        <v>5.6202150867888196E-3</v>
      </c>
      <c r="J51" s="10">
        <v>4.6928726656177498E-2</v>
      </c>
      <c r="K51" s="10">
        <v>1.2563823953489499E-2</v>
      </c>
      <c r="L51" s="10">
        <v>-5.0177571831502898E-2</v>
      </c>
      <c r="M51" s="10">
        <v>-7.4854646464638398E-3</v>
      </c>
      <c r="N51" s="10">
        <v>1.7471211171681301E-2</v>
      </c>
      <c r="O51" s="10">
        <v>-4.7127789264311597E-2</v>
      </c>
      <c r="P51" s="10">
        <v>-7.9210569950687402E-3</v>
      </c>
      <c r="Q51" s="10">
        <v>-6.2743851768054595E-2</v>
      </c>
      <c r="R51" s="10">
        <v>-1.5621289539440499E-2</v>
      </c>
    </row>
    <row r="52" spans="1:188" x14ac:dyDescent="0.35">
      <c r="A52" s="9" t="s">
        <v>49</v>
      </c>
      <c r="B52" s="10">
        <v>8.8921877257590407E-3</v>
      </c>
      <c r="C52" s="10">
        <v>-3.0484652732138399E-2</v>
      </c>
      <c r="D52" s="10">
        <v>2.5000629921661299E-2</v>
      </c>
      <c r="E52" s="10">
        <v>3.6017637358430797E-2</v>
      </c>
      <c r="F52" s="10">
        <v>-5.7598266035487601E-2</v>
      </c>
      <c r="G52" s="10">
        <v>3.3324572183495299E-2</v>
      </c>
      <c r="H52" s="10">
        <v>-5.5134037170831998E-2</v>
      </c>
      <c r="I52" s="10">
        <v>6.4605124933588302E-3</v>
      </c>
      <c r="J52" s="10">
        <v>2.3895097486243799E-2</v>
      </c>
      <c r="K52" s="10">
        <v>2.9211957734652901E-2</v>
      </c>
      <c r="L52" s="10">
        <v>-1.98324791420454E-2</v>
      </c>
      <c r="M52" s="10">
        <v>1.47115109152455E-2</v>
      </c>
      <c r="N52" s="10">
        <v>-2.29276302177298E-2</v>
      </c>
      <c r="O52" s="10">
        <v>8.0480083712129095E-5</v>
      </c>
      <c r="P52" s="10">
        <v>2.2644804750656201E-2</v>
      </c>
      <c r="Q52" s="10">
        <v>-4.3006584095972501E-2</v>
      </c>
      <c r="R52" s="10">
        <v>-3.7304587148937703E-2</v>
      </c>
      <c r="FK52" s="3"/>
      <c r="GF52" s="3"/>
    </row>
    <row r="53" spans="1:188" x14ac:dyDescent="0.35">
      <c r="A53" s="9" t="s">
        <v>50</v>
      </c>
      <c r="B53" s="10">
        <v>5.15699029413864E-2</v>
      </c>
      <c r="C53" s="10">
        <v>-6.5319272690290794E-2</v>
      </c>
      <c r="D53" s="10">
        <v>1.39265490942023E-2</v>
      </c>
      <c r="E53" s="10">
        <v>-8.2086867669684399E-3</v>
      </c>
      <c r="F53" s="10">
        <v>4.6233082155172703E-2</v>
      </c>
      <c r="G53" s="10">
        <v>-5.8236060195542297E-2</v>
      </c>
      <c r="H53" s="10">
        <v>7.9510386906964103E-2</v>
      </c>
      <c r="I53" s="10">
        <v>6.1687317515019699E-2</v>
      </c>
      <c r="J53" s="10">
        <v>1.37011989484315E-2</v>
      </c>
      <c r="K53" s="10">
        <v>1.1372536407358601E-2</v>
      </c>
      <c r="L53" s="10">
        <v>-3.9579844552336603E-2</v>
      </c>
      <c r="M53" s="10">
        <v>-7.8938642761850805E-3</v>
      </c>
      <c r="N53" s="10">
        <v>4.5880183762666497E-2</v>
      </c>
      <c r="O53" s="10">
        <v>-4.7713102488047103E-3</v>
      </c>
      <c r="P53" s="10">
        <v>5.98993816114015E-2</v>
      </c>
      <c r="Q53" s="10">
        <v>-5.3771103873813599E-2</v>
      </c>
      <c r="R53" s="10">
        <v>4.74791526560122E-2</v>
      </c>
    </row>
    <row r="54" spans="1:188" x14ac:dyDescent="0.35">
      <c r="A54" s="9" t="s">
        <v>51</v>
      </c>
      <c r="B54" s="10">
        <v>3.6112090692599401E-2</v>
      </c>
      <c r="C54" s="10">
        <v>-2.1682256241013602E-3</v>
      </c>
      <c r="D54" s="10">
        <v>-1.39191642810457E-2</v>
      </c>
      <c r="E54" s="10">
        <v>-1.8089981471280998E-2</v>
      </c>
      <c r="F54" s="10">
        <v>-2.9841703441053601E-2</v>
      </c>
      <c r="G54" s="10">
        <v>3.5469010467189199E-2</v>
      </c>
      <c r="H54" s="10">
        <v>-4.4592246098526002E-2</v>
      </c>
      <c r="I54" s="10">
        <v>-1.36022617714226E-3</v>
      </c>
      <c r="J54" s="10">
        <v>7.3111853621189896E-2</v>
      </c>
      <c r="K54" s="10">
        <v>6.6921092065985094E-2</v>
      </c>
      <c r="L54" s="10">
        <v>3.6048518708517698E-2</v>
      </c>
      <c r="M54" s="10">
        <v>-1.5359801973929501E-2</v>
      </c>
      <c r="N54" s="10">
        <v>-1.91006316712229E-2</v>
      </c>
      <c r="O54" s="10">
        <v>-9.0920091637723396E-2</v>
      </c>
      <c r="P54" s="10">
        <v>3.6797552138957697E-2</v>
      </c>
      <c r="Q54" s="10">
        <v>-5.5691487648092701E-3</v>
      </c>
      <c r="R54" s="10">
        <v>-1.6468508248182499E-2</v>
      </c>
    </row>
    <row r="55" spans="1:188" x14ac:dyDescent="0.35">
      <c r="A55" s="9" t="s">
        <v>52</v>
      </c>
      <c r="B55" s="10">
        <v>-8.1865372836665007E-2</v>
      </c>
      <c r="C55" s="10">
        <v>5.7933215895053201E-3</v>
      </c>
      <c r="D55" s="10">
        <v>-3.0886042713866399E-2</v>
      </c>
      <c r="E55" s="10">
        <v>-6.1037071470970698E-2</v>
      </c>
      <c r="F55" s="10">
        <v>-2.4803676604535699E-2</v>
      </c>
      <c r="G55" s="10">
        <v>3.8209524825375901E-2</v>
      </c>
      <c r="H55" s="10">
        <v>4.2390251791918597E-3</v>
      </c>
      <c r="I55" s="10">
        <v>-6.6454763351121802E-3</v>
      </c>
      <c r="J55" s="10">
        <v>1.2794888493442E-2</v>
      </c>
      <c r="K55" s="10">
        <v>-1.8954462536608301E-2</v>
      </c>
      <c r="L55" s="10">
        <v>-8.1874768709744805E-2</v>
      </c>
      <c r="M55" s="10">
        <v>7.7558017394190803E-3</v>
      </c>
      <c r="N55" s="10">
        <v>-1.0724922451225501E-3</v>
      </c>
      <c r="O55" s="10">
        <v>2.0313837931750602E-2</v>
      </c>
      <c r="P55" s="10">
        <v>-2.3846236564714698E-2</v>
      </c>
      <c r="Q55" s="10">
        <v>-0.138834145668984</v>
      </c>
      <c r="R55" s="10">
        <v>3.4308757357185901E-2</v>
      </c>
      <c r="GB55" s="3"/>
    </row>
    <row r="56" spans="1:188" x14ac:dyDescent="0.35">
      <c r="A56" s="9" t="s">
        <v>53</v>
      </c>
      <c r="B56" s="10">
        <v>-0.121892647769379</v>
      </c>
      <c r="C56" s="10">
        <v>-0.237416690957924</v>
      </c>
      <c r="D56" s="10">
        <v>-3.2872699189277599E-2</v>
      </c>
      <c r="E56" s="10">
        <v>-7.5152816765693797E-2</v>
      </c>
      <c r="F56" s="10">
        <v>-2.5648321485095601E-2</v>
      </c>
      <c r="G56" s="10">
        <v>2.6298346594374002E-2</v>
      </c>
      <c r="H56" s="10">
        <v>1.0705131342937501E-3</v>
      </c>
      <c r="I56" s="10">
        <v>7.2023874596068405E-2</v>
      </c>
      <c r="J56" s="10">
        <v>-3.0331127503530501E-2</v>
      </c>
      <c r="K56" s="10">
        <v>5.0622460848336499E-2</v>
      </c>
      <c r="L56" s="10">
        <v>-1.66157957905326E-2</v>
      </c>
      <c r="M56" s="10">
        <v>2.57806245246801E-2</v>
      </c>
      <c r="N56" s="10">
        <v>-6.0704111675970403E-2</v>
      </c>
      <c r="O56" s="10">
        <v>-3.4637542968014801E-2</v>
      </c>
      <c r="P56" s="10">
        <v>-1.11764207579366E-3</v>
      </c>
      <c r="Q56" s="10">
        <v>1.73187761934194E-2</v>
      </c>
      <c r="R56" s="10">
        <v>5.7546027425291198E-2</v>
      </c>
    </row>
    <row r="57" spans="1:188" x14ac:dyDescent="0.35">
      <c r="A57" s="9" t="s">
        <v>54</v>
      </c>
      <c r="B57" s="10">
        <v>-4.69738601348961E-2</v>
      </c>
      <c r="C57" s="10">
        <v>-5.1516633338683601E-2</v>
      </c>
      <c r="D57" s="10">
        <v>-3.8468948959677798E-2</v>
      </c>
      <c r="E57" s="10">
        <v>3.47403143600763E-3</v>
      </c>
      <c r="F57" s="10">
        <v>3.0725407303438701E-2</v>
      </c>
      <c r="G57" s="10">
        <v>3.08444703342367E-2</v>
      </c>
      <c r="H57" s="10">
        <v>-3.4587064028011598E-3</v>
      </c>
      <c r="I57" s="10">
        <v>-4.1178126002905298E-4</v>
      </c>
      <c r="J57" s="10">
        <v>6.7663589998720203E-3</v>
      </c>
      <c r="K57" s="10">
        <v>2.3403186821196201E-2</v>
      </c>
      <c r="L57" s="10">
        <v>4.0072466172348699E-2</v>
      </c>
      <c r="M57" s="10">
        <v>2.4086806847675599E-2</v>
      </c>
      <c r="N57" s="10">
        <v>-1.7881338058565201E-2</v>
      </c>
      <c r="O57" s="10">
        <v>-2.3400857359652999E-2</v>
      </c>
      <c r="P57" s="10">
        <v>-2.6059962477213702E-2</v>
      </c>
      <c r="Q57" s="10">
        <v>2.1398128866300201E-2</v>
      </c>
      <c r="R57" s="10">
        <v>1.9626886907400599E-2</v>
      </c>
    </row>
    <row r="58" spans="1:188" x14ac:dyDescent="0.35">
      <c r="A58" s="9" t="s">
        <v>55</v>
      </c>
      <c r="B58" s="10">
        <v>2.0800952797768502E-2</v>
      </c>
      <c r="C58" s="10">
        <v>3.6042957904074302E-2</v>
      </c>
      <c r="D58" s="10">
        <v>-3.2133174120114599E-3</v>
      </c>
      <c r="E58" s="10">
        <v>0.101945924181908</v>
      </c>
      <c r="F58" s="10">
        <v>-3.3506505708585099E-2</v>
      </c>
      <c r="G58" s="10">
        <v>1.06463204967924E-2</v>
      </c>
      <c r="H58" s="10">
        <v>-7.0385703696703897E-2</v>
      </c>
      <c r="I58" s="10">
        <v>-3.3736514751519703E-2</v>
      </c>
      <c r="J58" s="10">
        <v>-6.9123418152197804E-3</v>
      </c>
      <c r="K58" s="10">
        <v>-5.0662848148605798E-2</v>
      </c>
      <c r="L58" s="10">
        <v>6.1269658263844597E-2</v>
      </c>
      <c r="M58" s="10">
        <v>-4.1035455074267403E-2</v>
      </c>
      <c r="N58" s="10">
        <v>-9.5539368771576007E-3</v>
      </c>
      <c r="O58" s="10">
        <v>-3.8580141128951098E-2</v>
      </c>
      <c r="P58" s="10">
        <v>1.6162683819800201E-2</v>
      </c>
      <c r="Q58" s="10">
        <v>-3.4954011054626297E-2</v>
      </c>
      <c r="R58" s="10">
        <v>-4.9956761545726001E-2</v>
      </c>
    </row>
    <row r="59" spans="1:188" x14ac:dyDescent="0.35">
      <c r="A59" s="9" t="s">
        <v>56</v>
      </c>
      <c r="B59" s="10">
        <v>0.15679209772170799</v>
      </c>
      <c r="C59" s="10">
        <v>-2.5634748173520201E-2</v>
      </c>
      <c r="D59" s="10">
        <v>0.366151012601794</v>
      </c>
      <c r="E59" s="10">
        <v>0.198768877263577</v>
      </c>
      <c r="F59" s="10">
        <v>-6.4238941488486301E-2</v>
      </c>
      <c r="G59" s="10">
        <v>4.1890401354564802E-2</v>
      </c>
      <c r="H59" s="10">
        <v>-0.13328298254833901</v>
      </c>
      <c r="I59" s="10">
        <v>-4.4783545154755801E-3</v>
      </c>
      <c r="J59" s="10">
        <v>0.207405261069528</v>
      </c>
      <c r="K59" s="10">
        <v>-0.23759423100155799</v>
      </c>
      <c r="L59" s="10">
        <v>-0.31161261015394598</v>
      </c>
      <c r="M59" s="10">
        <v>0.28389528054024898</v>
      </c>
      <c r="N59" s="10">
        <v>-0.114503866558713</v>
      </c>
      <c r="O59" s="10">
        <v>-0.147158179188348</v>
      </c>
      <c r="P59" s="10">
        <v>-0.10033702468974701</v>
      </c>
      <c r="Q59" s="10">
        <v>0.16693192605296001</v>
      </c>
      <c r="R59" s="10">
        <v>-0.12554566932580799</v>
      </c>
    </row>
    <row r="60" spans="1:188" x14ac:dyDescent="0.35">
      <c r="A60" s="9" t="s">
        <v>57</v>
      </c>
      <c r="B60" s="10">
        <v>6.8354840413490398E-3</v>
      </c>
      <c r="C60" s="10">
        <v>-2.92039250040514E-2</v>
      </c>
      <c r="D60" s="10">
        <v>2.73648207439415E-2</v>
      </c>
      <c r="E60" s="10">
        <v>-1.4517883033935799E-2</v>
      </c>
      <c r="F60" s="10">
        <v>3.2467832580818701E-2</v>
      </c>
      <c r="G60" s="10">
        <v>-1.05046836279079E-3</v>
      </c>
      <c r="H60" s="10">
        <v>4.4119900628160097E-2</v>
      </c>
      <c r="I60" s="10">
        <v>1.97622650415674E-2</v>
      </c>
      <c r="J60" s="10">
        <v>-8.3518087015474404E-3</v>
      </c>
      <c r="K60" s="10">
        <v>2.7724912013373602E-2</v>
      </c>
      <c r="L60" s="10">
        <v>-2.4804520811357301E-2</v>
      </c>
      <c r="M60" s="10">
        <v>1.55683144226518E-2</v>
      </c>
      <c r="N60" s="10">
        <v>-1.21130246959411E-2</v>
      </c>
      <c r="O60" s="10">
        <v>3.9472329994458301E-2</v>
      </c>
      <c r="P60" s="10">
        <v>-2.0848327221633399E-2</v>
      </c>
      <c r="Q60" s="10">
        <v>-4.0608859067528102E-3</v>
      </c>
      <c r="R60" s="10">
        <v>-2.9732440087722498E-2</v>
      </c>
    </row>
    <row r="61" spans="1:188" x14ac:dyDescent="0.35">
      <c r="A61" s="9" t="s">
        <v>58</v>
      </c>
      <c r="B61" s="10">
        <v>-5.93889463403523E-2</v>
      </c>
      <c r="C61" s="10">
        <v>0.116731515567636</v>
      </c>
      <c r="D61" s="10">
        <v>-5.8839193477809602E-2</v>
      </c>
      <c r="E61" s="10">
        <v>4.35540588967556E-2</v>
      </c>
      <c r="F61" s="10">
        <v>-1.10643997992223E-2</v>
      </c>
      <c r="G61" s="10">
        <v>0.109659581069372</v>
      </c>
      <c r="H61" s="10">
        <v>4.3514637537659301E-2</v>
      </c>
      <c r="I61" s="10">
        <v>-1.7765825520086102E-2</v>
      </c>
      <c r="J61" s="10">
        <v>0.14193528758378601</v>
      </c>
      <c r="K61" s="10">
        <v>2.6803006810101702E-3</v>
      </c>
      <c r="L61" s="10">
        <v>-0.123209952492095</v>
      </c>
      <c r="M61" s="10">
        <v>-2.3468587886266701E-2</v>
      </c>
      <c r="N61" s="10">
        <v>6.01068599977106E-2</v>
      </c>
      <c r="O61" s="10">
        <v>3.1463293446390699E-2</v>
      </c>
      <c r="P61" s="10">
        <v>1.00192766314589E-2</v>
      </c>
      <c r="Q61" s="10">
        <v>-6.7225061998012703E-2</v>
      </c>
      <c r="R61" s="10">
        <v>-4.5822322778655097E-2</v>
      </c>
    </row>
    <row r="62" spans="1:188" x14ac:dyDescent="0.35">
      <c r="A62" s="9" t="s">
        <v>59</v>
      </c>
      <c r="B62" s="10">
        <v>7.7184549369752496E-3</v>
      </c>
      <c r="C62" s="10">
        <v>-3.20340173507375E-2</v>
      </c>
      <c r="D62" s="10">
        <v>2.3948607458233101E-2</v>
      </c>
      <c r="E62" s="10">
        <v>-1.14230408557985E-2</v>
      </c>
      <c r="F62" s="10">
        <v>2.0398993889930501E-2</v>
      </c>
      <c r="G62" s="10">
        <v>2.4101257115313399E-2</v>
      </c>
      <c r="H62" s="10">
        <v>5.1675629603036802E-2</v>
      </c>
      <c r="I62" s="10">
        <v>-3.3824938596118397E-2</v>
      </c>
      <c r="J62" s="10">
        <v>5.1218476859043903E-3</v>
      </c>
      <c r="K62" s="10">
        <v>-1.5988713582241701E-2</v>
      </c>
      <c r="L62" s="10">
        <v>9.2632550204706197E-3</v>
      </c>
      <c r="M62" s="10">
        <v>-3.4796033003310599E-2</v>
      </c>
      <c r="N62" s="10">
        <v>-3.9844523177813097E-2</v>
      </c>
      <c r="O62" s="10">
        <v>-8.4011418399725396E-2</v>
      </c>
      <c r="P62" s="10">
        <v>-3.2687656909125E-2</v>
      </c>
      <c r="Q62" s="10">
        <v>-4.3823745377666402E-2</v>
      </c>
      <c r="R62" s="10">
        <v>7.3839916910719797E-2</v>
      </c>
    </row>
    <row r="63" spans="1:188" x14ac:dyDescent="0.35">
      <c r="A63" s="9" t="s">
        <v>60</v>
      </c>
      <c r="B63" s="10">
        <v>-3.20237583302692E-2</v>
      </c>
      <c r="C63" s="10">
        <v>1.5785945251722801E-2</v>
      </c>
      <c r="D63" s="10">
        <v>-4.9437606590413304E-3</v>
      </c>
      <c r="E63" s="10">
        <v>3.7936622633629798E-2</v>
      </c>
      <c r="F63" s="10">
        <v>3.8376137871969302E-3</v>
      </c>
      <c r="G63" s="10">
        <v>-7.6601098789263102E-3</v>
      </c>
      <c r="H63" s="10">
        <v>-9.5286236957339999E-3</v>
      </c>
      <c r="I63" s="10">
        <v>-1.7706316040502299E-2</v>
      </c>
      <c r="J63" s="10">
        <v>-2.0394094698012E-2</v>
      </c>
      <c r="K63" s="10">
        <v>-5.3109679531061597E-2</v>
      </c>
      <c r="L63" s="10">
        <v>4.3408426648812601E-2</v>
      </c>
      <c r="M63" s="10">
        <v>3.7135893755683803E-2</v>
      </c>
      <c r="N63" s="10">
        <v>-2.4001625212898999E-2</v>
      </c>
      <c r="O63" s="10">
        <v>4.6763623585530503E-2</v>
      </c>
      <c r="P63" s="10">
        <v>1.8998824427497701E-2</v>
      </c>
      <c r="Q63" s="10">
        <v>3.8628762630600097E-2</v>
      </c>
      <c r="R63" s="10">
        <v>-3.05529969648752E-2</v>
      </c>
      <c r="FA63" s="3"/>
    </row>
    <row r="64" spans="1:188" x14ac:dyDescent="0.35">
      <c r="A64" s="9" t="s">
        <v>61</v>
      </c>
      <c r="B64" s="10">
        <v>-0.10641486663814501</v>
      </c>
      <c r="C64" s="10">
        <v>3.3411702078481202E-2</v>
      </c>
      <c r="D64" s="10">
        <v>-0.16712146977383399</v>
      </c>
      <c r="E64" s="10">
        <v>5.13170460172062E-2</v>
      </c>
      <c r="F64" s="10">
        <v>-0.14659769332486899</v>
      </c>
      <c r="G64" s="10">
        <v>-0.16119913898282501</v>
      </c>
      <c r="H64" s="10">
        <v>7.4739560521354803E-3</v>
      </c>
      <c r="I64" s="10">
        <v>9.6940700229905002E-2</v>
      </c>
      <c r="J64" s="10">
        <v>1.81749440155697E-2</v>
      </c>
      <c r="K64" s="10">
        <v>3.02643132966593E-3</v>
      </c>
      <c r="L64" s="10">
        <v>-6.9127863237886403E-2</v>
      </c>
      <c r="M64" s="10">
        <v>1.2460592845510699E-2</v>
      </c>
      <c r="N64" s="10">
        <v>-5.7295261580440002E-2</v>
      </c>
      <c r="O64" s="10">
        <v>-5.2355122570549098E-2</v>
      </c>
      <c r="P64" s="10">
        <v>-1.9221575417255301E-2</v>
      </c>
      <c r="Q64" s="10">
        <v>-3.6887488040286298E-2</v>
      </c>
      <c r="R64" s="10">
        <v>4.86290908539532E-2</v>
      </c>
    </row>
    <row r="65" spans="1:187" x14ac:dyDescent="0.35">
      <c r="A65" s="9" t="s">
        <v>62</v>
      </c>
      <c r="B65" s="10">
        <v>-5.21620297881377E-2</v>
      </c>
      <c r="C65" s="10">
        <v>-0.118898130267841</v>
      </c>
      <c r="D65" s="10">
        <v>-0.112839395538898</v>
      </c>
      <c r="E65" s="10">
        <v>7.5069474638585307E-2</v>
      </c>
      <c r="F65" s="10">
        <v>-5.8426349085966799E-2</v>
      </c>
      <c r="G65" s="10">
        <v>8.5134136735329102E-2</v>
      </c>
      <c r="H65" s="10">
        <v>-3.4014615500655897E-2</v>
      </c>
      <c r="I65" s="10">
        <v>7.2720574327580501E-2</v>
      </c>
      <c r="J65" s="10">
        <v>8.9071388635182699E-2</v>
      </c>
      <c r="K65" s="10">
        <v>3.8048578752931099E-2</v>
      </c>
      <c r="L65" s="10">
        <v>2.12307939442796E-2</v>
      </c>
      <c r="M65" s="10">
        <v>3.4341196345947803E-2</v>
      </c>
      <c r="N65" s="10">
        <v>-8.4245849634664E-2</v>
      </c>
      <c r="O65" s="10">
        <v>-7.8739841993324899E-2</v>
      </c>
      <c r="P65" s="10">
        <v>6.8335814066318001E-2</v>
      </c>
      <c r="Q65" s="10">
        <v>-4.9412636445393697E-2</v>
      </c>
      <c r="R65" s="10">
        <v>5.0045829669696597E-2</v>
      </c>
      <c r="EL65" s="3"/>
    </row>
    <row r="66" spans="1:187" x14ac:dyDescent="0.35">
      <c r="A66" s="9" t="s">
        <v>63</v>
      </c>
      <c r="B66" s="10">
        <v>3.2423568564719098E-2</v>
      </c>
      <c r="C66" s="10">
        <v>-6.0643689804930102E-2</v>
      </c>
      <c r="D66" s="10">
        <v>-6.26142972479862E-2</v>
      </c>
      <c r="E66" s="10">
        <v>-3.82272932056077E-2</v>
      </c>
      <c r="F66" s="10">
        <v>-2.5167170754941098E-2</v>
      </c>
      <c r="G66" s="10">
        <v>-2.6890886698255402E-3</v>
      </c>
      <c r="H66" s="10">
        <v>-1.47150981419907E-2</v>
      </c>
      <c r="I66" s="10">
        <v>5.3363310595987999E-2</v>
      </c>
      <c r="J66" s="10">
        <v>1.39373874653799E-2</v>
      </c>
      <c r="K66" s="10">
        <v>2.23924094952631E-2</v>
      </c>
      <c r="L66" s="10">
        <v>-2.47433474897354E-2</v>
      </c>
      <c r="M66" s="10">
        <v>2.7796973160068E-2</v>
      </c>
      <c r="N66" s="10">
        <v>-6.0560627917119903E-3</v>
      </c>
      <c r="O66" s="10">
        <v>-2.4095318940542201E-2</v>
      </c>
      <c r="P66" s="10">
        <v>5.9346429049744999E-2</v>
      </c>
      <c r="Q66" s="10">
        <v>1.9942722681556099E-2</v>
      </c>
      <c r="R66" s="10">
        <v>2.8429677374326199E-2</v>
      </c>
    </row>
    <row r="67" spans="1:187" x14ac:dyDescent="0.35">
      <c r="A67" s="9" t="s">
        <v>64</v>
      </c>
      <c r="B67" s="10">
        <v>-4.4618945733071198E-3</v>
      </c>
      <c r="C67" s="10">
        <v>0.124745522234314</v>
      </c>
      <c r="D67" s="10">
        <v>2.0103848189488901E-2</v>
      </c>
      <c r="E67" s="10">
        <v>2.8713606393754299E-2</v>
      </c>
      <c r="F67" s="10">
        <v>6.5294667945880402E-2</v>
      </c>
      <c r="G67" s="10">
        <v>6.2781687973369499E-2</v>
      </c>
      <c r="H67" s="10">
        <v>8.3871878781625803E-2</v>
      </c>
      <c r="I67" s="10">
        <v>-1.18021501748169E-2</v>
      </c>
      <c r="J67" s="10">
        <v>0.243809282412734</v>
      </c>
      <c r="K67" s="10">
        <v>6.8947324687149503E-3</v>
      </c>
      <c r="L67" s="10">
        <v>-4.3707134054880104E-3</v>
      </c>
      <c r="M67" s="10">
        <v>-0.115822291589409</v>
      </c>
      <c r="N67" s="10">
        <v>0.106179995742351</v>
      </c>
      <c r="O67" s="10">
        <v>-0.10836309891410099</v>
      </c>
      <c r="P67" s="10">
        <v>-3.4428286121046203E-2</v>
      </c>
      <c r="Q67" s="10">
        <v>4.8502658505698903E-2</v>
      </c>
      <c r="R67" s="10">
        <v>0.16887451842586401</v>
      </c>
      <c r="GE67" s="3"/>
    </row>
    <row r="68" spans="1:187" x14ac:dyDescent="0.35">
      <c r="A68" s="9" t="s">
        <v>65</v>
      </c>
      <c r="B68" s="10">
        <v>2.5829254580900799E-2</v>
      </c>
      <c r="C68" s="10">
        <v>5.98219606899149E-3</v>
      </c>
      <c r="D68" s="10">
        <v>2.6060595749034202E-4</v>
      </c>
      <c r="E68" s="10">
        <v>-2.2271320910922401E-2</v>
      </c>
      <c r="F68" s="10">
        <v>7.4680890041189498E-3</v>
      </c>
      <c r="G68" s="10">
        <v>1.33019132554539E-2</v>
      </c>
      <c r="H68" s="10">
        <v>-8.3328176003951999E-3</v>
      </c>
      <c r="I68" s="10">
        <v>3.8488643833690998E-4</v>
      </c>
      <c r="J68" s="10">
        <v>1.14723926780326E-2</v>
      </c>
      <c r="K68" s="10">
        <v>1.8913162061271801E-2</v>
      </c>
      <c r="L68" s="10">
        <v>-2.9978670888090898E-3</v>
      </c>
      <c r="M68" s="10">
        <v>6.6509061102161503E-3</v>
      </c>
      <c r="N68" s="10">
        <v>-8.30712393166394E-3</v>
      </c>
      <c r="O68" s="10">
        <v>7.5910889330291602E-3</v>
      </c>
      <c r="P68" s="10">
        <v>-8.7090614871787094E-3</v>
      </c>
      <c r="Q68" s="10">
        <v>2.86984163800824E-2</v>
      </c>
      <c r="R68" s="10">
        <v>-2.8633352672673799E-2</v>
      </c>
      <c r="EB68" s="3"/>
    </row>
    <row r="69" spans="1:187" x14ac:dyDescent="0.35">
      <c r="A69" s="9" t="s">
        <v>66</v>
      </c>
      <c r="B69" s="10">
        <v>8.4622240811148802E-2</v>
      </c>
      <c r="C69" s="10">
        <v>1.0890887396004099E-2</v>
      </c>
      <c r="D69" s="10">
        <v>0.118867619204463</v>
      </c>
      <c r="E69" s="10">
        <v>-7.0170327983728104E-2</v>
      </c>
      <c r="F69" s="10">
        <v>-0.166190149294694</v>
      </c>
      <c r="G69" s="10">
        <v>7.6856071533155004E-2</v>
      </c>
      <c r="H69" s="10">
        <v>-0.14235277821209799</v>
      </c>
      <c r="I69" s="10">
        <v>3.1716006970112502E-2</v>
      </c>
      <c r="J69" s="10">
        <v>0.114455291202192</v>
      </c>
      <c r="K69" s="10">
        <v>0.26561887816157798</v>
      </c>
      <c r="L69" s="10">
        <v>-0.112843561104918</v>
      </c>
      <c r="M69" s="10">
        <v>-2.69902473993907E-2</v>
      </c>
      <c r="N69" s="10">
        <v>-0.14844170999780101</v>
      </c>
      <c r="O69" s="10">
        <v>-0.143111815351252</v>
      </c>
      <c r="P69" s="10">
        <v>0.124672015111134</v>
      </c>
      <c r="Q69" s="10">
        <v>8.2822310500758695E-2</v>
      </c>
      <c r="R69" s="10">
        <v>-0.30016646128011198</v>
      </c>
      <c r="CX69" s="3"/>
    </row>
    <row r="70" spans="1:187" x14ac:dyDescent="0.35">
      <c r="A70" s="9" t="s">
        <v>67</v>
      </c>
      <c r="B70" s="10">
        <v>-0.13342817948062999</v>
      </c>
      <c r="C70" s="10">
        <v>-5.5377098718789798E-2</v>
      </c>
      <c r="D70" s="10">
        <v>2.9386669828370001E-3</v>
      </c>
      <c r="E70" s="10">
        <v>-0.107270731659491</v>
      </c>
      <c r="F70" s="10">
        <v>-1.40014489957075E-2</v>
      </c>
      <c r="G70" s="10">
        <v>8.1600081053203294E-2</v>
      </c>
      <c r="H70" s="10">
        <v>4.1941150399048097E-2</v>
      </c>
      <c r="I70" s="10">
        <v>0.24676778235233199</v>
      </c>
      <c r="J70" s="10">
        <v>0.175234470445151</v>
      </c>
      <c r="K70" s="10">
        <v>-6.8106473353269498E-2</v>
      </c>
      <c r="L70" s="10">
        <v>1.66398733997625E-2</v>
      </c>
      <c r="M70" s="10">
        <v>-4.5726919922862298E-2</v>
      </c>
      <c r="N70" s="10">
        <v>-0.263794133832016</v>
      </c>
      <c r="O70" s="10">
        <v>1.7818919471509501E-2</v>
      </c>
      <c r="P70" s="10">
        <v>2.7166276277531501E-2</v>
      </c>
      <c r="Q70" s="10">
        <v>8.4371928122878095E-2</v>
      </c>
      <c r="R70" s="10">
        <v>-1.1063924161812001E-2</v>
      </c>
    </row>
    <row r="71" spans="1:187" x14ac:dyDescent="0.35">
      <c r="A71" s="9" t="s">
        <v>68</v>
      </c>
      <c r="B71" s="10">
        <v>-1.2386866717206801E-2</v>
      </c>
      <c r="C71" s="10">
        <v>-0.1016562295619</v>
      </c>
      <c r="D71" s="10">
        <v>1.9798024143460598E-2</v>
      </c>
      <c r="E71" s="10">
        <v>-3.7055179960770797E-2</v>
      </c>
      <c r="F71" s="10">
        <v>6.4150750489782499E-2</v>
      </c>
      <c r="G71" s="10">
        <v>-1.0159347899464001E-2</v>
      </c>
      <c r="H71" s="10">
        <v>6.1332755185009698E-2</v>
      </c>
      <c r="I71" s="10">
        <v>2.58713004473347E-2</v>
      </c>
      <c r="J71" s="10">
        <v>-3.1180520315540199E-3</v>
      </c>
      <c r="K71" s="10">
        <v>-4.4100518973959002E-2</v>
      </c>
      <c r="L71" s="10">
        <v>-3.22599671735719E-2</v>
      </c>
      <c r="M71" s="10">
        <v>-6.2620468950961398E-3</v>
      </c>
      <c r="N71" s="10">
        <v>1.108691636825E-2</v>
      </c>
      <c r="O71" s="10">
        <v>-1.8054259708755498E-2</v>
      </c>
      <c r="P71" s="10">
        <v>-4.0733292606954796E-3</v>
      </c>
      <c r="Q71" s="10">
        <v>-3.7477941407339697E-2</v>
      </c>
      <c r="R71" s="10">
        <v>-4.2720837433034503E-3</v>
      </c>
      <c r="EX71" s="3"/>
    </row>
    <row r="72" spans="1:187" x14ac:dyDescent="0.35">
      <c r="A72" s="9" t="s">
        <v>69</v>
      </c>
      <c r="B72" s="10">
        <v>4.4677029019385597E-2</v>
      </c>
      <c r="C72" s="10">
        <v>-2.2730229154279101E-2</v>
      </c>
      <c r="D72" s="10">
        <v>-3.2446185507195698E-2</v>
      </c>
      <c r="E72" s="10">
        <v>-4.50492228509854E-2</v>
      </c>
      <c r="F72" s="10">
        <v>3.9281078234616698E-2</v>
      </c>
      <c r="G72" s="10">
        <v>3.79895885121702E-2</v>
      </c>
      <c r="H72" s="10">
        <v>1.01336174017004E-2</v>
      </c>
      <c r="I72" s="10">
        <v>2.69739408215658E-2</v>
      </c>
      <c r="J72" s="10">
        <v>3.5956174719910201E-2</v>
      </c>
      <c r="K72" s="10">
        <v>2.30234412363115E-2</v>
      </c>
      <c r="L72" s="10">
        <v>-1.6228950641181E-2</v>
      </c>
      <c r="M72" s="10">
        <v>2.4797354894996199E-2</v>
      </c>
      <c r="N72" s="10">
        <v>1.53774021318337E-2</v>
      </c>
      <c r="O72" s="10">
        <v>-1.3605466885941799E-2</v>
      </c>
      <c r="P72" s="10">
        <v>3.1163357758296401E-2</v>
      </c>
      <c r="Q72" s="10">
        <v>-1.19892865806689E-2</v>
      </c>
      <c r="R72" s="10">
        <v>4.9562562106637398E-2</v>
      </c>
      <c r="DB72" s="3"/>
    </row>
    <row r="73" spans="1:187" x14ac:dyDescent="0.35">
      <c r="A73" s="9" t="s">
        <v>70</v>
      </c>
      <c r="B73" s="10">
        <v>6.4735902620735697E-2</v>
      </c>
      <c r="C73" s="10">
        <v>-3.5462668219667703E-2</v>
      </c>
      <c r="D73" s="10">
        <v>2.0445119654031799E-2</v>
      </c>
      <c r="E73" s="10">
        <v>-5.7882579281047699E-3</v>
      </c>
      <c r="F73" s="10">
        <v>8.6174839084542897E-3</v>
      </c>
      <c r="G73" s="10">
        <v>-3.9278653856232498E-2</v>
      </c>
      <c r="H73" s="10">
        <v>7.1653132202632698E-3</v>
      </c>
      <c r="I73" s="10">
        <v>4.2186169127569201E-2</v>
      </c>
      <c r="J73" s="10">
        <v>-8.5465402525043395E-4</v>
      </c>
      <c r="K73" s="10">
        <v>2.49098403332303E-2</v>
      </c>
      <c r="L73" s="10">
        <v>-1.6306533676142002E-2</v>
      </c>
      <c r="M73" s="10">
        <v>3.8466795011954699E-2</v>
      </c>
      <c r="N73" s="10">
        <v>2.2631228589260501E-2</v>
      </c>
      <c r="O73" s="10">
        <v>3.6516451293632599E-3</v>
      </c>
      <c r="P73" s="10">
        <v>-2.3280451638299101E-3</v>
      </c>
      <c r="Q73" s="10">
        <v>-5.3842274893293601E-3</v>
      </c>
      <c r="R73" s="10">
        <v>-3.86855775792029E-2</v>
      </c>
    </row>
    <row r="74" spans="1:187" x14ac:dyDescent="0.35">
      <c r="A74" s="9" t="s">
        <v>71</v>
      </c>
      <c r="B74" s="10">
        <v>4.29945734028385E-2</v>
      </c>
      <c r="C74" s="10">
        <v>-2.2009238073981301E-2</v>
      </c>
      <c r="D74" s="10">
        <v>-4.4585616052194001E-2</v>
      </c>
      <c r="E74" s="10">
        <v>3.7994001834437997E-2</v>
      </c>
      <c r="F74" s="10">
        <v>1.00798004195929E-2</v>
      </c>
      <c r="G74" s="10">
        <v>5.9279140827981497E-2</v>
      </c>
      <c r="H74" s="10">
        <v>2.3634516733918299E-2</v>
      </c>
      <c r="I74" s="10">
        <v>1.7880771704556798E-2</v>
      </c>
      <c r="J74" s="10">
        <v>-2.2401990816194799E-2</v>
      </c>
      <c r="K74" s="10">
        <v>-3.5166110251840799E-2</v>
      </c>
      <c r="L74" s="10">
        <v>2.9285731899558201E-2</v>
      </c>
      <c r="M74" s="10">
        <v>-4.0005911655456097E-2</v>
      </c>
      <c r="N74" s="10">
        <v>-4.1567816844263597E-2</v>
      </c>
      <c r="O74" s="10">
        <v>-9.5291500032612698E-3</v>
      </c>
      <c r="P74" s="10">
        <v>-3.0975243074896099E-2</v>
      </c>
      <c r="Q74" s="10">
        <v>-5.8862985430552697E-2</v>
      </c>
      <c r="R74" s="10">
        <v>-5.5030750487506698E-2</v>
      </c>
    </row>
    <row r="75" spans="1:187" x14ac:dyDescent="0.35">
      <c r="A75" s="9" t="s">
        <v>72</v>
      </c>
      <c r="B75" s="10">
        <v>-7.0193125542656498E-2</v>
      </c>
      <c r="C75" s="10">
        <v>1.6419115810223501E-2</v>
      </c>
      <c r="D75" s="10">
        <v>-7.3898789196227804E-2</v>
      </c>
      <c r="E75" s="10">
        <v>6.6793918942470207E-2</v>
      </c>
      <c r="F75" s="10">
        <v>-1.35219072168916E-2</v>
      </c>
      <c r="G75" s="10">
        <v>8.5198710069415595E-2</v>
      </c>
      <c r="H75" s="10">
        <v>-5.3225277377761997E-2</v>
      </c>
      <c r="I75" s="10">
        <v>-2.1560890810344499E-2</v>
      </c>
      <c r="J75" s="10">
        <v>2.7609023323917702E-2</v>
      </c>
      <c r="K75" s="10">
        <v>-5.7518509610212903E-2</v>
      </c>
      <c r="L75" s="10">
        <v>1.0100452327288401E-2</v>
      </c>
      <c r="M75" s="10">
        <v>4.50412974139019E-2</v>
      </c>
      <c r="N75" s="10">
        <v>-5.5811612663111496E-3</v>
      </c>
      <c r="O75" s="10">
        <v>1.1443324553443299E-2</v>
      </c>
      <c r="P75" s="10">
        <v>7.1347303241642096E-2</v>
      </c>
      <c r="Q75" s="10">
        <v>1.48814801166069E-2</v>
      </c>
      <c r="R75" s="10">
        <v>-4.3753723559172397E-2</v>
      </c>
      <c r="DM75" s="3"/>
    </row>
    <row r="76" spans="1:187" x14ac:dyDescent="0.35">
      <c r="A76" s="9" t="s">
        <v>73</v>
      </c>
      <c r="B76" s="10">
        <v>7.8649464501450508E-3</v>
      </c>
      <c r="C76" s="10">
        <v>4.9035386097361001E-2</v>
      </c>
      <c r="D76" s="10">
        <v>4.7658716521094102E-2</v>
      </c>
      <c r="E76" s="10">
        <v>-3.0909984532039601E-2</v>
      </c>
      <c r="F76" s="10">
        <v>-6.8306393962346001E-2</v>
      </c>
      <c r="G76" s="10">
        <v>7.4944439668014201E-2</v>
      </c>
      <c r="H76" s="10">
        <v>-3.9035513066477102E-2</v>
      </c>
      <c r="I76" s="10">
        <v>1.86446818362688E-3</v>
      </c>
      <c r="J76" s="10">
        <v>-0.16880192830924801</v>
      </c>
      <c r="K76" s="10">
        <v>4.1723147793359401E-2</v>
      </c>
      <c r="L76" s="10">
        <v>-0.14646510191801501</v>
      </c>
      <c r="M76" s="10">
        <v>-0.19099743800783101</v>
      </c>
      <c r="N76" s="10">
        <v>-3.3062057339406099E-2</v>
      </c>
      <c r="O76" s="10">
        <v>-6.3808958115810804E-2</v>
      </c>
      <c r="P76" s="10">
        <v>-7.2270389094166901E-2</v>
      </c>
      <c r="Q76" s="10">
        <v>-3.7030830120681403E-2</v>
      </c>
      <c r="R76" s="10">
        <v>4.2085696252074497E-3</v>
      </c>
      <c r="GA76" s="3"/>
    </row>
    <row r="77" spans="1:187" x14ac:dyDescent="0.35">
      <c r="A77" s="9" t="s">
        <v>74</v>
      </c>
      <c r="B77" s="10">
        <v>0.102599502406737</v>
      </c>
      <c r="C77" s="10">
        <v>-1.341997315838E-2</v>
      </c>
      <c r="D77" s="10">
        <v>-4.6748604890816801E-2</v>
      </c>
      <c r="E77" s="10">
        <v>-5.7741912155557497E-2</v>
      </c>
      <c r="F77" s="10">
        <v>2.8705027808222001E-2</v>
      </c>
      <c r="G77" s="10">
        <v>-8.6663412023959396E-3</v>
      </c>
      <c r="H77" s="10">
        <v>-2.9611270940329101E-2</v>
      </c>
      <c r="I77" s="10">
        <v>1.50464684952554E-2</v>
      </c>
      <c r="J77" s="10">
        <v>-1.8649546575860199E-2</v>
      </c>
      <c r="K77" s="10">
        <v>-3.4868653854803498E-2</v>
      </c>
      <c r="L77" s="10">
        <v>-1.70624097137702E-3</v>
      </c>
      <c r="M77" s="10">
        <v>1.20578852248397E-2</v>
      </c>
      <c r="N77" s="10">
        <v>-5.74663796881636E-2</v>
      </c>
      <c r="O77" s="10">
        <v>3.2331395113695698E-2</v>
      </c>
      <c r="P77" s="10">
        <v>-1.79296339853715E-2</v>
      </c>
      <c r="Q77" s="10">
        <v>2.19894637096372E-2</v>
      </c>
      <c r="R77" s="10">
        <v>-5.5797122740098598E-2</v>
      </c>
    </row>
    <row r="78" spans="1:187" x14ac:dyDescent="0.35">
      <c r="A78" s="9" t="s">
        <v>75</v>
      </c>
      <c r="B78" s="10">
        <v>4.2316935307084497E-2</v>
      </c>
      <c r="C78" s="10">
        <v>1.1553557543221399E-2</v>
      </c>
      <c r="D78" s="10">
        <v>-2.0634636930912199E-2</v>
      </c>
      <c r="E78" s="10">
        <v>-5.4646068275308803E-2</v>
      </c>
      <c r="F78" s="10">
        <v>-0.124671695553281</v>
      </c>
      <c r="G78" s="10">
        <v>-0.17036782360695901</v>
      </c>
      <c r="H78" s="10">
        <v>8.0589051854044302E-2</v>
      </c>
      <c r="I78" s="10">
        <v>5.6631661266234798E-2</v>
      </c>
      <c r="J78" s="10">
        <v>-3.1641447468034102E-3</v>
      </c>
      <c r="K78" s="10">
        <v>2.2238485038035601E-2</v>
      </c>
      <c r="L78" s="10">
        <v>-1.74912148439079E-2</v>
      </c>
      <c r="M78" s="10">
        <v>7.0616571982155998E-2</v>
      </c>
      <c r="N78" s="10">
        <v>0.12548172508184199</v>
      </c>
      <c r="O78" s="10">
        <v>-6.23696857618916E-2</v>
      </c>
      <c r="P78" s="10">
        <v>-8.0722421434437294E-2</v>
      </c>
      <c r="Q78" s="10">
        <v>-1.2964153109386201E-2</v>
      </c>
      <c r="R78" s="10">
        <v>7.7272067353736207E-2</v>
      </c>
    </row>
    <row r="79" spans="1:187" x14ac:dyDescent="0.35">
      <c r="A79" s="9" t="s">
        <v>76</v>
      </c>
      <c r="B79" s="10">
        <v>-2.2764538917148299E-2</v>
      </c>
      <c r="C79" s="10">
        <v>3.7968640746926401E-2</v>
      </c>
      <c r="D79" s="10">
        <v>1.03576934957201E-2</v>
      </c>
      <c r="E79" s="10">
        <v>-5.7396417605287901E-2</v>
      </c>
      <c r="F79" s="10">
        <v>8.73885678756985E-4</v>
      </c>
      <c r="G79" s="10">
        <v>3.9066664814206502E-2</v>
      </c>
      <c r="H79" s="10">
        <v>0.123114106810852</v>
      </c>
      <c r="I79" s="10">
        <v>1.6495527008468201E-2</v>
      </c>
      <c r="J79" s="10">
        <v>1.5151401651218199E-2</v>
      </c>
      <c r="K79" s="10">
        <v>-2.4291653088194799E-2</v>
      </c>
      <c r="L79" s="10">
        <v>-9.6389406831609001E-2</v>
      </c>
      <c r="M79" s="10">
        <v>-4.0260863841549102E-2</v>
      </c>
      <c r="N79" s="10">
        <v>-2.1876241656432799E-3</v>
      </c>
      <c r="O79" s="10">
        <v>2.26695618646751E-2</v>
      </c>
      <c r="P79" s="10">
        <v>-3.65808837859933E-2</v>
      </c>
      <c r="Q79" s="10">
        <v>-0.178684601153589</v>
      </c>
      <c r="R79" s="10">
        <v>-4.4598295928324899E-2</v>
      </c>
    </row>
    <row r="80" spans="1:187" x14ac:dyDescent="0.35">
      <c r="A80" s="9" t="s">
        <v>77</v>
      </c>
      <c r="B80" s="10">
        <v>4.0985988242502103E-2</v>
      </c>
      <c r="C80" s="10">
        <v>5.4885992223064201E-2</v>
      </c>
      <c r="D80" s="10">
        <v>4.6198390504323998E-2</v>
      </c>
      <c r="E80" s="10">
        <v>-2.3166041293144399E-2</v>
      </c>
      <c r="F80" s="10">
        <v>-4.1571585536446298E-2</v>
      </c>
      <c r="G80" s="10">
        <v>-8.5359352123229496E-2</v>
      </c>
      <c r="H80" s="10">
        <v>2.7570354046502201E-3</v>
      </c>
      <c r="I80" s="10">
        <v>3.4360581996638197E-2</v>
      </c>
      <c r="J80" s="10">
        <v>3.3051950015633297E-2</v>
      </c>
      <c r="K80" s="10">
        <v>3.6643835502618701E-3</v>
      </c>
      <c r="L80" s="10">
        <v>9.0682223287418401E-3</v>
      </c>
      <c r="M80" s="10">
        <v>8.7134826811545302E-3</v>
      </c>
      <c r="N80" s="10">
        <v>4.0603845017847598E-2</v>
      </c>
      <c r="O80" s="10">
        <v>-2.3472130824390199E-2</v>
      </c>
      <c r="P80" s="10">
        <v>-7.7579537721757796E-2</v>
      </c>
      <c r="Q80" s="10">
        <v>-2.8291596359669598E-2</v>
      </c>
      <c r="R80" s="10">
        <v>2.4353605168611899E-2</v>
      </c>
    </row>
    <row r="81" spans="1:188" x14ac:dyDescent="0.35">
      <c r="A81" s="9" t="s">
        <v>78</v>
      </c>
      <c r="B81" s="10">
        <v>4.3962157811447203E-2</v>
      </c>
      <c r="C81" s="10">
        <v>1.30445167450012E-2</v>
      </c>
      <c r="D81" s="10">
        <v>1.55638253779153E-2</v>
      </c>
      <c r="E81" s="10">
        <v>-1.9468543388303599E-2</v>
      </c>
      <c r="F81" s="10">
        <v>1.6993658385987199E-2</v>
      </c>
      <c r="G81" s="10">
        <v>9.6747031133481501E-3</v>
      </c>
      <c r="H81" s="10">
        <v>-3.7812685672254799E-2</v>
      </c>
      <c r="I81" s="10">
        <v>-9.1594674210610898E-3</v>
      </c>
      <c r="J81" s="10">
        <v>1.20022081565282E-2</v>
      </c>
      <c r="K81" s="10">
        <v>-1.7105558601416899E-2</v>
      </c>
      <c r="L81" s="10">
        <v>-7.7321302627503304E-3</v>
      </c>
      <c r="M81" s="10">
        <v>3.3567219010990301E-2</v>
      </c>
      <c r="N81" s="10">
        <v>-4.7503490982453503E-2</v>
      </c>
      <c r="O81" s="10">
        <v>1.2731065157558201E-2</v>
      </c>
      <c r="P81" s="10">
        <v>4.1665573037002898E-2</v>
      </c>
      <c r="Q81" s="10">
        <v>1.1845891129786099E-2</v>
      </c>
      <c r="R81" s="10">
        <v>3.0729706586338799E-2</v>
      </c>
    </row>
    <row r="82" spans="1:188" x14ac:dyDescent="0.35">
      <c r="A82" s="9" t="s">
        <v>79</v>
      </c>
      <c r="B82" s="10">
        <v>3.6033511736989703E-2</v>
      </c>
      <c r="C82" s="10">
        <v>-8.9723665403508499E-3</v>
      </c>
      <c r="D82" s="10">
        <v>2.75233457747159E-2</v>
      </c>
      <c r="E82" s="10">
        <v>-3.2095457369219198E-2</v>
      </c>
      <c r="F82" s="10">
        <v>1.1296348551796899E-2</v>
      </c>
      <c r="G82" s="10">
        <v>5.4188397539598997E-3</v>
      </c>
      <c r="H82" s="10">
        <v>-2.73378612972791E-3</v>
      </c>
      <c r="I82" s="10">
        <v>1.1704983712136199E-2</v>
      </c>
      <c r="J82" s="10">
        <v>3.4129542756552701E-2</v>
      </c>
      <c r="K82" s="10">
        <v>4.2294562797965299E-2</v>
      </c>
      <c r="L82" s="10">
        <v>-7.0152753961448596E-3</v>
      </c>
      <c r="M82" s="10">
        <v>-1.3914988765413E-2</v>
      </c>
      <c r="N82" s="10">
        <v>2.3008437954758602E-2</v>
      </c>
      <c r="O82" s="10">
        <v>-2.3222299798258898E-2</v>
      </c>
      <c r="P82" s="10">
        <v>1.6059429703158299E-2</v>
      </c>
      <c r="Q82" s="10">
        <v>3.1909327298776699E-2</v>
      </c>
      <c r="R82" s="10">
        <v>4.8765940204695997E-3</v>
      </c>
    </row>
    <row r="83" spans="1:188" x14ac:dyDescent="0.35">
      <c r="A83" s="9" t="s">
        <v>80</v>
      </c>
      <c r="B83" s="10">
        <v>-2.0052516004978701E-2</v>
      </c>
      <c r="C83" s="10">
        <v>4.1988090254259598E-2</v>
      </c>
      <c r="D83" s="10">
        <v>-5.9646605407826299E-2</v>
      </c>
      <c r="E83" s="10">
        <v>8.8329547962692004E-2</v>
      </c>
      <c r="F83" s="10">
        <v>6.6410365322163798E-3</v>
      </c>
      <c r="G83" s="10">
        <v>2.25816687742488E-2</v>
      </c>
      <c r="H83" s="10">
        <v>4.4672164036719296E-3</v>
      </c>
      <c r="I83" s="10">
        <v>1.5110738505979E-3</v>
      </c>
      <c r="J83" s="10">
        <v>-4.97503403568783E-3</v>
      </c>
      <c r="K83" s="10">
        <v>-2.68171129369742E-2</v>
      </c>
      <c r="L83" s="10">
        <v>-1.36420476353385E-2</v>
      </c>
      <c r="M83" s="10">
        <v>-1.3288275783735501E-2</v>
      </c>
      <c r="N83" s="10">
        <v>5.0024467267676398E-3</v>
      </c>
      <c r="O83" s="10">
        <v>2.52202187962292E-2</v>
      </c>
      <c r="P83" s="10">
        <v>7.0653516963623805E-2</v>
      </c>
      <c r="Q83" s="10">
        <v>3.05355765233256E-2</v>
      </c>
      <c r="R83" s="10">
        <v>-4.3250866022360002E-2</v>
      </c>
      <c r="DX83" s="3"/>
    </row>
    <row r="84" spans="1:188" x14ac:dyDescent="0.35">
      <c r="A84" s="9" t="s">
        <v>81</v>
      </c>
      <c r="B84" s="10">
        <v>1.0991478865991999E-2</v>
      </c>
      <c r="C84" s="10">
        <v>3.2021884497009698E-2</v>
      </c>
      <c r="D84" s="10">
        <v>-1.8712027212543201E-2</v>
      </c>
      <c r="E84" s="10">
        <v>3.50647559044878E-2</v>
      </c>
      <c r="F84" s="10">
        <v>-2.5675108495471801E-2</v>
      </c>
      <c r="G84" s="10">
        <v>-6.28110966915984E-2</v>
      </c>
      <c r="H84" s="10">
        <v>4.4932204041366601E-2</v>
      </c>
      <c r="I84" s="10">
        <v>1.2518043091745E-2</v>
      </c>
      <c r="J84" s="10">
        <v>-5.4609273059016304E-3</v>
      </c>
      <c r="K84" s="10">
        <v>-8.9765888198153603E-3</v>
      </c>
      <c r="L84" s="10">
        <v>-2.6644132623493298E-3</v>
      </c>
      <c r="M84" s="10">
        <v>-1.78405231675333E-2</v>
      </c>
      <c r="N84" s="10">
        <v>7.1516598401886004E-3</v>
      </c>
      <c r="O84" s="10">
        <v>-7.8667024768606895E-3</v>
      </c>
      <c r="P84" s="10">
        <v>2.6362773383923298E-2</v>
      </c>
      <c r="Q84" s="10">
        <v>-9.7487201214848905E-3</v>
      </c>
      <c r="R84" s="10">
        <v>-1.51400612329253E-2</v>
      </c>
    </row>
    <row r="85" spans="1:188" x14ac:dyDescent="0.35">
      <c r="A85" s="9" t="s">
        <v>82</v>
      </c>
      <c r="B85" s="10">
        <v>7.9568358105717496E-2</v>
      </c>
      <c r="C85" s="10">
        <v>2.29206516462961E-2</v>
      </c>
      <c r="D85" s="10">
        <v>3.7228928243464299E-2</v>
      </c>
      <c r="E85" s="10">
        <v>-7.3326837257127603E-3</v>
      </c>
      <c r="F85" s="10">
        <v>-7.5314073270905503E-3</v>
      </c>
      <c r="G85" s="10">
        <v>3.4227615513850798E-2</v>
      </c>
      <c r="H85" s="10">
        <v>-1.57514946918853E-2</v>
      </c>
      <c r="I85" s="10">
        <v>1.25957132164215E-2</v>
      </c>
      <c r="J85" s="10">
        <v>2.5658978482643001E-2</v>
      </c>
      <c r="K85" s="10">
        <v>7.9692878032715894E-2</v>
      </c>
      <c r="L85" s="10">
        <v>2.3820645553666701E-2</v>
      </c>
      <c r="M85" s="10">
        <v>2.0394220936068901E-2</v>
      </c>
      <c r="N85" s="10">
        <v>-7.7357168036288101E-2</v>
      </c>
      <c r="O85" s="10">
        <v>-1.55519295042319E-2</v>
      </c>
      <c r="P85" s="10">
        <v>-3.5064061969332497E-2</v>
      </c>
      <c r="Q85" s="10">
        <v>1.8957502262519198E-2</v>
      </c>
      <c r="R85" s="10">
        <v>-9.4862405178953099E-2</v>
      </c>
    </row>
    <row r="86" spans="1:188" x14ac:dyDescent="0.35">
      <c r="A86" s="9" t="s">
        <v>83</v>
      </c>
      <c r="B86" s="10">
        <v>-4.1722170829474298E-2</v>
      </c>
      <c r="C86" s="10">
        <v>3.44351001839108E-2</v>
      </c>
      <c r="D86" s="10">
        <v>-6.4444766336210102E-2</v>
      </c>
      <c r="E86" s="10">
        <v>4.6549837706981997E-2</v>
      </c>
      <c r="F86" s="10">
        <v>-5.4472375102773897E-2</v>
      </c>
      <c r="G86" s="10">
        <v>-1.4939683472732399E-3</v>
      </c>
      <c r="H86" s="10">
        <v>5.1257553086409599E-2</v>
      </c>
      <c r="I86" s="10">
        <v>9.3833880195465597E-2</v>
      </c>
      <c r="J86" s="10">
        <v>2.52816912181754E-2</v>
      </c>
      <c r="K86" s="10">
        <v>7.70965095071275E-2</v>
      </c>
      <c r="L86" s="10">
        <v>-0.260314948571087</v>
      </c>
      <c r="M86" s="10">
        <v>-8.6140487018692202E-2</v>
      </c>
      <c r="N86" s="10">
        <v>1.58645624146573E-2</v>
      </c>
      <c r="O86" s="10">
        <v>-8.0147974859206897E-2</v>
      </c>
      <c r="P86" s="10">
        <v>4.6888404450410801E-3</v>
      </c>
      <c r="Q86" s="10">
        <v>-0.110626331659747</v>
      </c>
      <c r="R86" s="10">
        <v>0.124408601348009</v>
      </c>
      <c r="CU86" s="3"/>
    </row>
    <row r="87" spans="1:188" x14ac:dyDescent="0.35">
      <c r="A87" s="9" t="s">
        <v>84</v>
      </c>
      <c r="B87" s="10">
        <v>-2.73213497420004E-2</v>
      </c>
      <c r="C87" s="10">
        <v>5.02710616269227E-2</v>
      </c>
      <c r="D87" s="10">
        <v>-9.5690604978245601E-3</v>
      </c>
      <c r="E87" s="10">
        <v>7.0705880705563204E-2</v>
      </c>
      <c r="F87" s="10">
        <v>-1.9464874876357001E-2</v>
      </c>
      <c r="G87" s="10">
        <v>3.3210857146266003E-2</v>
      </c>
      <c r="H87" s="10">
        <v>-2.18097831907265E-2</v>
      </c>
      <c r="I87" s="10">
        <v>-6.8478803437671903E-2</v>
      </c>
      <c r="J87" s="10">
        <v>-2.77843530091452E-2</v>
      </c>
      <c r="K87" s="10">
        <v>-4.8662838998487598E-2</v>
      </c>
      <c r="L87" s="10">
        <v>7.5816322310330003E-2</v>
      </c>
      <c r="M87" s="10">
        <v>3.71408136212632E-3</v>
      </c>
      <c r="N87" s="10">
        <v>-9.4434058086376602E-2</v>
      </c>
      <c r="O87" s="10">
        <v>-6.4164086492265807E-2</v>
      </c>
      <c r="P87" s="10">
        <v>-6.19911260494116E-2</v>
      </c>
      <c r="Q87" s="10">
        <v>2.8869981316785799E-3</v>
      </c>
      <c r="R87" s="10">
        <v>-3.08603144401326E-2</v>
      </c>
      <c r="FE87" s="3"/>
    </row>
    <row r="88" spans="1:188" x14ac:dyDescent="0.35">
      <c r="A88" s="9" t="s">
        <v>85</v>
      </c>
      <c r="B88" s="10">
        <v>1.31306375203158E-2</v>
      </c>
      <c r="C88" s="10">
        <v>1.80262961496554E-2</v>
      </c>
      <c r="D88" s="10">
        <v>7.7911836922666504E-3</v>
      </c>
      <c r="E88" s="10">
        <v>-1.5075466055836199E-2</v>
      </c>
      <c r="F88" s="10">
        <v>3.58317756439996E-2</v>
      </c>
      <c r="G88" s="10">
        <v>3.2340585842781398E-2</v>
      </c>
      <c r="H88" s="10">
        <v>5.4611001501691299E-2</v>
      </c>
      <c r="I88" s="10">
        <v>4.4700935462041597E-2</v>
      </c>
      <c r="J88" s="10">
        <v>4.81590142814768E-2</v>
      </c>
      <c r="K88" s="10">
        <v>3.13233486901075E-2</v>
      </c>
      <c r="L88" s="10">
        <v>-4.4272539162861002E-2</v>
      </c>
      <c r="M88" s="10">
        <v>-1.22369512081469E-2</v>
      </c>
      <c r="N88" s="10">
        <v>8.6109376454470699E-3</v>
      </c>
      <c r="O88" s="10">
        <v>2.0603213459505599E-2</v>
      </c>
      <c r="P88" s="10">
        <v>2.8854293721098899E-2</v>
      </c>
      <c r="Q88" s="10">
        <v>-4.9261271724014496E-3</v>
      </c>
      <c r="R88" s="10">
        <v>-4.6309754595992E-2</v>
      </c>
    </row>
    <row r="89" spans="1:188" x14ac:dyDescent="0.35">
      <c r="A89" s="9" t="s">
        <v>86</v>
      </c>
      <c r="B89" s="10">
        <v>1.8583617398301E-2</v>
      </c>
      <c r="C89" s="10">
        <v>-1.2157507757071801E-2</v>
      </c>
      <c r="D89" s="10">
        <v>3.7930101966486001E-3</v>
      </c>
      <c r="E89" s="10">
        <v>-8.2985141639220199E-3</v>
      </c>
      <c r="F89" s="10">
        <v>2.3833913011589301E-2</v>
      </c>
      <c r="G89" s="10">
        <v>-1.6246432814722199E-3</v>
      </c>
      <c r="H89" s="10">
        <v>-1.09746156359506E-2</v>
      </c>
      <c r="I89" s="10">
        <v>4.9923098562564099E-3</v>
      </c>
      <c r="J89" s="10">
        <v>1.4996092694308299E-2</v>
      </c>
      <c r="K89" s="10">
        <v>2.51708855911491E-3</v>
      </c>
      <c r="L89" s="10">
        <v>4.8506827953752399E-2</v>
      </c>
      <c r="M89" s="10">
        <v>-1.80015255214271E-2</v>
      </c>
      <c r="N89" s="10">
        <v>2.2324284746883399E-2</v>
      </c>
      <c r="O89" s="10">
        <v>-3.7046116093710302E-3</v>
      </c>
      <c r="P89" s="10">
        <v>3.8217274298981897E-2</v>
      </c>
      <c r="Q89" s="10">
        <v>9.82049441859437E-3</v>
      </c>
      <c r="R89" s="10">
        <v>3.6172821239990702E-2</v>
      </c>
      <c r="BS89" s="3"/>
    </row>
    <row r="90" spans="1:188" x14ac:dyDescent="0.35">
      <c r="A90" s="9" t="s">
        <v>87</v>
      </c>
      <c r="B90" s="10">
        <v>2.3521788859867099E-2</v>
      </c>
      <c r="C90" s="10">
        <v>-1.73413224084672E-2</v>
      </c>
      <c r="D90" s="10">
        <v>-1.4843823462312E-2</v>
      </c>
      <c r="E90" s="10">
        <v>-3.1210497162954699E-2</v>
      </c>
      <c r="F90" s="10">
        <v>2.60875424235971E-2</v>
      </c>
      <c r="G90" s="10">
        <v>2.9748671770793499E-2</v>
      </c>
      <c r="H90" s="10">
        <v>5.28326272097355E-2</v>
      </c>
      <c r="I90" s="10">
        <v>1.2436091895199499E-2</v>
      </c>
      <c r="J90" s="10">
        <v>-5.7007997398597098E-2</v>
      </c>
      <c r="K90" s="10">
        <v>1.6757511314456099E-2</v>
      </c>
      <c r="L90" s="10">
        <v>-2.0016764328903602E-2</v>
      </c>
      <c r="M90" s="10">
        <v>-2.5855845278824102E-2</v>
      </c>
      <c r="N90" s="10">
        <v>-1.07341234954386E-2</v>
      </c>
      <c r="O90" s="10">
        <v>5.4307186337482098E-2</v>
      </c>
      <c r="P90" s="10">
        <v>-7.3667054388244405E-2</v>
      </c>
      <c r="Q90" s="10">
        <v>-3.8805492514327202E-3</v>
      </c>
      <c r="R90" s="10">
        <v>1.87475359388358E-2</v>
      </c>
      <c r="Z90" s="3"/>
      <c r="CP90" s="3"/>
    </row>
    <row r="91" spans="1:188" x14ac:dyDescent="0.35">
      <c r="A91" s="9" t="s">
        <v>88</v>
      </c>
      <c r="B91" s="10">
        <v>2.50366623112756E-2</v>
      </c>
      <c r="C91" s="10">
        <v>8.0429074558929399E-3</v>
      </c>
      <c r="D91" s="10">
        <v>-1.1997292071711199E-2</v>
      </c>
      <c r="E91" s="10">
        <v>-2.4395748852779099E-2</v>
      </c>
      <c r="F91" s="10">
        <v>8.7826767058263103E-3</v>
      </c>
      <c r="G91" s="10">
        <v>1.0203162580424901E-2</v>
      </c>
      <c r="H91" s="10">
        <v>5.7931824682323904E-3</v>
      </c>
      <c r="I91" s="10">
        <v>6.0093590596917001E-3</v>
      </c>
      <c r="J91" s="10">
        <v>2.3103076543611299E-2</v>
      </c>
      <c r="K91" s="10">
        <v>9.5933670661916496E-3</v>
      </c>
      <c r="L91" s="10">
        <v>-2.47065992596741E-3</v>
      </c>
      <c r="M91" s="10">
        <v>-5.58057467226421E-3</v>
      </c>
      <c r="N91" s="10">
        <v>9.3875107115306208E-3</v>
      </c>
      <c r="O91" s="10">
        <v>-2.64000269081789E-2</v>
      </c>
      <c r="P91" s="10">
        <v>2.2499562780517401E-3</v>
      </c>
      <c r="Q91" s="10">
        <v>-6.5266588756474004E-3</v>
      </c>
      <c r="R91" s="10">
        <v>1.33329221309584E-3</v>
      </c>
    </row>
    <row r="92" spans="1:188" x14ac:dyDescent="0.35">
      <c r="A92" s="9" t="s">
        <v>89</v>
      </c>
      <c r="B92" s="10">
        <v>4.4463571906985098E-2</v>
      </c>
      <c r="C92" s="10">
        <v>2.4463441986616302E-2</v>
      </c>
      <c r="D92" s="10">
        <v>3.3306565538973598E-2</v>
      </c>
      <c r="E92" s="10">
        <v>7.3625629251047098E-2</v>
      </c>
      <c r="F92" s="10">
        <v>-4.8599078238278802E-3</v>
      </c>
      <c r="G92" s="10">
        <v>-1.1956908293265E-2</v>
      </c>
      <c r="H92" s="10">
        <v>-4.0185017973889701E-2</v>
      </c>
      <c r="I92" s="10">
        <v>-1.6731584368624298E-2</v>
      </c>
      <c r="J92" s="10">
        <v>-8.0639093273161197E-2</v>
      </c>
      <c r="K92" s="10">
        <v>-1.81699871731607E-2</v>
      </c>
      <c r="L92" s="10">
        <v>5.4173665098800903E-3</v>
      </c>
      <c r="M92" s="10">
        <v>1.12657325352168E-2</v>
      </c>
      <c r="N92" s="10">
        <v>3.2000770625017098E-2</v>
      </c>
      <c r="O92" s="10">
        <v>3.78878296299935E-2</v>
      </c>
      <c r="P92" s="10">
        <v>1.0116265255652601E-2</v>
      </c>
      <c r="Q92" s="10">
        <v>-4.3908135505494302E-3</v>
      </c>
      <c r="R92" s="10">
        <v>-6.9656927063916699E-3</v>
      </c>
    </row>
    <row r="93" spans="1:188" x14ac:dyDescent="0.35">
      <c r="A93" s="9" t="s">
        <v>90</v>
      </c>
      <c r="B93" s="10">
        <v>5.3535969212715799E-2</v>
      </c>
      <c r="C93" s="10">
        <v>-1.5550886886533499E-2</v>
      </c>
      <c r="D93" s="10">
        <v>-2.6536102856506299E-2</v>
      </c>
      <c r="E93" s="10">
        <v>0.122395436045752</v>
      </c>
      <c r="F93" s="10">
        <v>-0.14299607912804399</v>
      </c>
      <c r="G93" s="10">
        <v>-0.10684181103205501</v>
      </c>
      <c r="H93" s="10">
        <v>-9.9156926644468193E-2</v>
      </c>
      <c r="I93" s="10">
        <v>8.4939422976460205E-2</v>
      </c>
      <c r="J93" s="10">
        <v>-0.13066911148968299</v>
      </c>
      <c r="K93" s="10">
        <v>3.8192277404700499E-2</v>
      </c>
      <c r="L93" s="10">
        <v>3.3456487253419397E-2</v>
      </c>
      <c r="M93" s="10">
        <v>5.9926956034449697E-2</v>
      </c>
      <c r="N93" s="10">
        <v>1.98299108619539E-2</v>
      </c>
      <c r="O93" s="10">
        <v>-2.31606793315054E-2</v>
      </c>
      <c r="P93" s="10">
        <v>-7.4224265968432096E-3</v>
      </c>
      <c r="Q93" s="10">
        <v>-3.38976915053548E-2</v>
      </c>
      <c r="R93" s="10">
        <v>4.3065675124772301E-2</v>
      </c>
      <c r="FK93" s="3"/>
      <c r="GF93" s="3"/>
    </row>
    <row r="94" spans="1:188" x14ac:dyDescent="0.35">
      <c r="A94" s="9" t="s">
        <v>91</v>
      </c>
      <c r="B94" s="10">
        <v>2.0824541470098799E-2</v>
      </c>
      <c r="C94" s="10">
        <v>-1.7001150672869898E-2</v>
      </c>
      <c r="D94" s="10">
        <v>1.73824144740207E-2</v>
      </c>
      <c r="E94" s="10">
        <v>-4.8643955951291201E-2</v>
      </c>
      <c r="F94" s="10">
        <v>5.31539705678808E-2</v>
      </c>
      <c r="G94" s="10">
        <v>-1.6887253324568099E-2</v>
      </c>
      <c r="H94" s="10">
        <v>2.2434613943886499E-2</v>
      </c>
      <c r="I94" s="10">
        <v>3.1114342699212701E-2</v>
      </c>
      <c r="J94" s="10">
        <v>2.7423069912725601E-2</v>
      </c>
      <c r="K94" s="10">
        <v>1.0501970225206299E-2</v>
      </c>
      <c r="L94" s="10">
        <v>-2.3455058805054801E-2</v>
      </c>
      <c r="M94" s="10">
        <v>-3.3879289220443698E-2</v>
      </c>
      <c r="N94" s="10">
        <v>3.6645716138361997E-2</v>
      </c>
      <c r="O94" s="10">
        <v>-2.9097293274795301E-2</v>
      </c>
      <c r="P94" s="10">
        <v>5.5488975947448498E-2</v>
      </c>
      <c r="Q94" s="10">
        <v>-2.6714061671220798E-2</v>
      </c>
      <c r="R94" s="10">
        <v>-2.40822378438149E-3</v>
      </c>
    </row>
    <row r="95" spans="1:188" x14ac:dyDescent="0.35">
      <c r="A95" s="9" t="s">
        <v>92</v>
      </c>
      <c r="B95" s="10">
        <v>-5.0395583175103002E-2</v>
      </c>
      <c r="C95" s="10">
        <v>3.0659967220339899E-2</v>
      </c>
      <c r="D95" s="10">
        <v>-1.2359739901353301E-2</v>
      </c>
      <c r="E95" s="10">
        <v>2.7480904787755299E-2</v>
      </c>
      <c r="F95" s="10">
        <v>1.3526920151989001E-2</v>
      </c>
      <c r="G95" s="10">
        <v>2.36583788304741E-2</v>
      </c>
      <c r="H95" s="10">
        <v>3.3318191943371503E-2</v>
      </c>
      <c r="I95" s="10">
        <v>1.62945860469687E-2</v>
      </c>
      <c r="J95" s="10">
        <v>-2.1642416528365401E-2</v>
      </c>
      <c r="K95" s="10">
        <v>-1.9806373223709001E-2</v>
      </c>
      <c r="L95" s="10">
        <v>-4.0942641105185399E-3</v>
      </c>
      <c r="M95" s="10">
        <v>-8.2602632542202895E-4</v>
      </c>
      <c r="N95" s="10">
        <v>1.30624344551501E-3</v>
      </c>
      <c r="O95" s="10">
        <v>-1.02059614290028E-2</v>
      </c>
      <c r="P95" s="10">
        <v>1.6964025002393201E-2</v>
      </c>
      <c r="Q95" s="10">
        <v>-9.9308815965575697E-3</v>
      </c>
      <c r="R95" s="10">
        <v>-6.4899079764127801E-3</v>
      </c>
      <c r="CZ95" s="3"/>
    </row>
    <row r="96" spans="1:188" x14ac:dyDescent="0.35">
      <c r="A96" s="9" t="s">
        <v>93</v>
      </c>
      <c r="B96" s="10">
        <v>4.72956455433797E-2</v>
      </c>
      <c r="C96" s="10">
        <v>-1.19401958218797E-2</v>
      </c>
      <c r="D96" s="10">
        <v>7.5633302256416901E-2</v>
      </c>
      <c r="E96" s="10">
        <v>-2.2993714426328499E-2</v>
      </c>
      <c r="F96" s="10">
        <v>3.93508721482069E-2</v>
      </c>
      <c r="G96" s="10">
        <v>-5.5787956817793E-2</v>
      </c>
      <c r="H96" s="10">
        <v>0.104878977672809</v>
      </c>
      <c r="I96" s="10">
        <v>2.8238998066843001E-2</v>
      </c>
      <c r="J96" s="10">
        <v>-7.7265284095741904E-3</v>
      </c>
      <c r="K96" s="10">
        <v>2.1522130935849499E-2</v>
      </c>
      <c r="L96" s="10">
        <v>-2.62930780383831E-2</v>
      </c>
      <c r="M96" s="10">
        <v>2.1305791760627599E-3</v>
      </c>
      <c r="N96" s="10">
        <v>2.7745745019544899E-2</v>
      </c>
      <c r="O96" s="10">
        <v>-3.2581221939407497E-2</v>
      </c>
      <c r="P96" s="10">
        <v>1.76250312765532E-2</v>
      </c>
      <c r="Q96" s="10">
        <v>-3.0586195900102899E-2</v>
      </c>
      <c r="R96" s="10">
        <v>-4.4059705830451303E-2</v>
      </c>
    </row>
    <row r="97" spans="1:142" x14ac:dyDescent="0.35">
      <c r="A97" s="9" t="s">
        <v>94</v>
      </c>
      <c r="B97" s="10">
        <v>2.98902680767517E-2</v>
      </c>
      <c r="C97" s="10">
        <v>-1.6874420589115102E-2</v>
      </c>
      <c r="D97" s="10">
        <v>-2.0439586754462401E-2</v>
      </c>
      <c r="E97" s="10">
        <v>-1.4798634514585801E-2</v>
      </c>
      <c r="F97" s="10">
        <v>5.4154653992791197E-3</v>
      </c>
      <c r="G97" s="10">
        <v>-4.6842430984616899E-2</v>
      </c>
      <c r="H97" s="10">
        <v>3.1489466566313202E-3</v>
      </c>
      <c r="I97" s="10">
        <v>4.6857246182778999E-2</v>
      </c>
      <c r="J97" s="10">
        <v>-3.0368710003261599E-2</v>
      </c>
      <c r="K97" s="10">
        <v>3.7878418254189097E-2</v>
      </c>
      <c r="L97" s="10">
        <v>-2.2071410624843298E-2</v>
      </c>
      <c r="M97" s="10">
        <v>6.8817284505471393E-2</v>
      </c>
      <c r="N97" s="10">
        <v>-1.1743501631376E-2</v>
      </c>
      <c r="O97" s="10">
        <v>-8.82179048615854E-3</v>
      </c>
      <c r="P97" s="10">
        <v>2.8411315720716701E-2</v>
      </c>
      <c r="Q97" s="10">
        <v>-2.2665611923850999E-3</v>
      </c>
      <c r="R97" s="10">
        <v>2.4048453317558698E-3</v>
      </c>
    </row>
    <row r="98" spans="1:142" x14ac:dyDescent="0.35">
      <c r="A98" s="9" t="s">
        <v>95</v>
      </c>
      <c r="B98" s="10">
        <v>-1.7507052105684899E-3</v>
      </c>
      <c r="C98" s="10">
        <v>0.13708859344400401</v>
      </c>
      <c r="D98" s="10">
        <v>0.16644687553585999</v>
      </c>
      <c r="E98" s="10">
        <v>-0.15289904148472899</v>
      </c>
      <c r="F98" s="10">
        <v>-7.0315497770844101E-2</v>
      </c>
      <c r="G98" s="10">
        <v>-0.12164697313977001</v>
      </c>
      <c r="H98" s="10">
        <v>-0.26052794368821203</v>
      </c>
      <c r="I98" s="10">
        <v>-4.8011191220477603E-2</v>
      </c>
      <c r="J98" s="10">
        <v>-2.4126247072361599E-2</v>
      </c>
      <c r="K98" s="10">
        <v>-0.207420555810471</v>
      </c>
      <c r="L98" s="10">
        <v>-5.5920512882013697E-2</v>
      </c>
      <c r="M98" s="10">
        <v>3.2409063667224597E-2</v>
      </c>
      <c r="N98" s="10">
        <v>-0.12787147073417501</v>
      </c>
      <c r="O98" s="10">
        <v>0.18686831801890799</v>
      </c>
      <c r="P98" s="10">
        <v>0.36816035294153598</v>
      </c>
      <c r="Q98" s="10">
        <v>5.5846888436424297E-2</v>
      </c>
      <c r="R98" s="10">
        <v>0.35973400270702399</v>
      </c>
      <c r="DS98" s="3"/>
      <c r="DW98" s="3"/>
    </row>
    <row r="99" spans="1:142" x14ac:dyDescent="0.35">
      <c r="A99" s="9" t="s">
        <v>96</v>
      </c>
      <c r="B99" s="10">
        <v>4.48303172638954E-2</v>
      </c>
      <c r="C99" s="10">
        <v>0.100963171517024</v>
      </c>
      <c r="D99" s="10">
        <v>-1.46269268842884E-2</v>
      </c>
      <c r="E99" s="10">
        <v>0.155756377469427</v>
      </c>
      <c r="F99" s="10">
        <v>-6.1480175716193998E-3</v>
      </c>
      <c r="G99" s="10">
        <v>5.71117836156474E-2</v>
      </c>
      <c r="H99" s="10">
        <v>3.1974961140024002E-2</v>
      </c>
      <c r="I99" s="10">
        <v>-1.2500377264039599E-2</v>
      </c>
      <c r="J99" s="10">
        <v>7.5720658574044294E-2</v>
      </c>
      <c r="K99" s="10">
        <v>-6.9886794687287299E-2</v>
      </c>
      <c r="L99" s="10">
        <v>-3.1580634211087803E-2</v>
      </c>
      <c r="M99" s="10">
        <v>5.8395855303847902E-2</v>
      </c>
      <c r="N99" s="10">
        <v>-4.4347672166900401E-2</v>
      </c>
      <c r="O99" s="10">
        <v>-4.0026799554441897E-2</v>
      </c>
      <c r="P99" s="10">
        <v>-1.29893007035379E-2</v>
      </c>
      <c r="Q99" s="10">
        <v>-5.9057874689911298E-2</v>
      </c>
      <c r="R99" s="10">
        <v>-2.67599071635015E-2</v>
      </c>
    </row>
    <row r="100" spans="1:142" x14ac:dyDescent="0.35">
      <c r="A100" s="9" t="s">
        <v>97</v>
      </c>
      <c r="B100" s="10">
        <v>-5.0620309506098402E-2</v>
      </c>
      <c r="C100" s="10">
        <v>-6.3756760827319804E-3</v>
      </c>
      <c r="D100" s="10">
        <v>-9.5858183414698397E-3</v>
      </c>
      <c r="E100" s="10">
        <v>-4.1586100614165802E-2</v>
      </c>
      <c r="F100" s="10">
        <v>4.1813099493077099E-2</v>
      </c>
      <c r="G100" s="10">
        <v>-1.03090410071408E-2</v>
      </c>
      <c r="H100" s="10">
        <v>-2.5570348878011299E-2</v>
      </c>
      <c r="I100" s="10">
        <v>-5.1702791343178199E-2</v>
      </c>
      <c r="J100" s="10">
        <v>1.7615358318716801E-3</v>
      </c>
      <c r="K100" s="10">
        <v>-5.9922260182008899E-2</v>
      </c>
      <c r="L100" s="10">
        <v>4.0621053536502499E-2</v>
      </c>
      <c r="M100" s="10">
        <v>4.4158244190025597E-3</v>
      </c>
      <c r="N100" s="10">
        <v>3.3076112395424698E-2</v>
      </c>
      <c r="O100" s="10">
        <v>-3.5241899761000901E-2</v>
      </c>
      <c r="P100" s="10">
        <v>-2.7887726944252299E-2</v>
      </c>
      <c r="Q100" s="10">
        <v>-4.9366268298173498E-2</v>
      </c>
      <c r="R100" s="10">
        <v>2.59994693783633E-2</v>
      </c>
      <c r="CR100" s="3"/>
    </row>
    <row r="101" spans="1:142" x14ac:dyDescent="0.35">
      <c r="A101" s="9" t="s">
        <v>98</v>
      </c>
      <c r="B101" s="10">
        <v>-2.9124812252316799E-2</v>
      </c>
      <c r="C101" s="10">
        <v>2.1646766744214299E-2</v>
      </c>
      <c r="D101" s="10">
        <v>-6.7225549126732004E-3</v>
      </c>
      <c r="E101" s="10">
        <v>4.8164366817765397E-2</v>
      </c>
      <c r="F101" s="10">
        <v>-6.9195251236621198E-3</v>
      </c>
      <c r="G101" s="10">
        <v>-2.0611241118757E-2</v>
      </c>
      <c r="H101" s="10">
        <v>-2.0711185522109599E-2</v>
      </c>
      <c r="I101" s="10">
        <v>5.1968571132253597E-3</v>
      </c>
      <c r="J101" s="10">
        <v>-6.0847184351044803E-2</v>
      </c>
      <c r="K101" s="10">
        <v>-2.7127723604948899E-2</v>
      </c>
      <c r="L101" s="10">
        <v>1.3176431672593801E-2</v>
      </c>
      <c r="M101" s="10">
        <v>-2.4045257729664801E-2</v>
      </c>
      <c r="N101" s="10">
        <v>-3.33354590100159E-3</v>
      </c>
      <c r="O101" s="10">
        <v>3.3691917202580399E-2</v>
      </c>
      <c r="P101" s="10">
        <v>4.2797784573368199E-2</v>
      </c>
      <c r="Q101" s="10">
        <v>2.1118983379712401E-2</v>
      </c>
      <c r="R101" s="10">
        <v>-2.63896017313811E-2</v>
      </c>
    </row>
    <row r="102" spans="1:142" x14ac:dyDescent="0.35">
      <c r="A102" s="9" t="s">
        <v>99</v>
      </c>
      <c r="B102" s="10">
        <v>-3.0375383811801299E-2</v>
      </c>
      <c r="C102" s="10">
        <v>1.7122062396751299E-2</v>
      </c>
      <c r="D102" s="10">
        <v>1.9495842120463298E-2</v>
      </c>
      <c r="E102" s="10">
        <v>-2.3345322468337499E-3</v>
      </c>
      <c r="F102" s="10">
        <v>-5.6443816219671303E-2</v>
      </c>
      <c r="G102" s="10">
        <v>2.07040504563023E-2</v>
      </c>
      <c r="H102" s="10">
        <v>-6.3264084551950706E-2</v>
      </c>
      <c r="I102" s="10">
        <v>-2.09026003574409E-2</v>
      </c>
      <c r="J102" s="10">
        <v>-6.62000193056096E-4</v>
      </c>
      <c r="K102" s="10">
        <v>-1.6979635498813699E-2</v>
      </c>
      <c r="L102" s="10">
        <v>-1.4988854337845399E-3</v>
      </c>
      <c r="M102" s="10">
        <v>-1.39762900357137E-2</v>
      </c>
      <c r="N102" s="10">
        <v>-1.3310964382936601E-2</v>
      </c>
      <c r="O102" s="10">
        <v>1.04560551392663E-2</v>
      </c>
      <c r="P102" s="10">
        <v>-3.04747307695446E-2</v>
      </c>
      <c r="Q102" s="10">
        <v>1.8830721128846501E-2</v>
      </c>
      <c r="R102" s="10">
        <v>7.8065915851560398E-3</v>
      </c>
    </row>
    <row r="103" spans="1:142" x14ac:dyDescent="0.35">
      <c r="A103" s="9" t="s">
        <v>100</v>
      </c>
      <c r="B103" s="10">
        <v>3.68977981227265E-3</v>
      </c>
      <c r="C103" s="10">
        <v>1.7206606459775901E-2</v>
      </c>
      <c r="D103" s="10">
        <v>4.5892568741507399E-2</v>
      </c>
      <c r="E103" s="10">
        <v>3.3780347342347999E-2</v>
      </c>
      <c r="F103" s="10">
        <v>5.0126981851301301E-2</v>
      </c>
      <c r="G103" s="10">
        <v>-8.9166430459539005E-3</v>
      </c>
      <c r="H103" s="10">
        <v>4.4335061909810299E-2</v>
      </c>
      <c r="I103" s="10">
        <v>4.4800992337066102E-2</v>
      </c>
      <c r="J103" s="10">
        <v>-8.4175185311153502E-3</v>
      </c>
      <c r="K103" s="10">
        <v>-3.6877477602541502E-2</v>
      </c>
      <c r="L103" s="10">
        <v>1.75057382127931E-3</v>
      </c>
      <c r="M103" s="10">
        <v>1.6296414747379299E-2</v>
      </c>
      <c r="N103" s="10">
        <v>4.4440635137307803E-2</v>
      </c>
      <c r="O103" s="10">
        <v>5.4644285258900201E-2</v>
      </c>
      <c r="P103" s="10">
        <v>3.4169641931338299E-2</v>
      </c>
      <c r="Q103" s="10">
        <v>1.5226245229204601E-2</v>
      </c>
      <c r="R103" s="10">
        <v>-2.2611393608548799E-2</v>
      </c>
    </row>
    <row r="104" spans="1:142" x14ac:dyDescent="0.35">
      <c r="A104" s="9" t="s">
        <v>101</v>
      </c>
      <c r="B104" s="10">
        <v>2.4711140386679001E-2</v>
      </c>
      <c r="C104" s="10">
        <v>6.2253740483115001E-2</v>
      </c>
      <c r="D104" s="10">
        <v>-1.28711713145579E-2</v>
      </c>
      <c r="E104" s="10">
        <v>1.9252259137283699E-2</v>
      </c>
      <c r="F104" s="10">
        <v>1.089011103851E-2</v>
      </c>
      <c r="G104" s="10">
        <v>0.104119231685982</v>
      </c>
      <c r="H104" s="10">
        <v>0.186547506297016</v>
      </c>
      <c r="I104" s="10">
        <v>0.14971302780946999</v>
      </c>
      <c r="J104" s="10">
        <v>-1.6271876148105699E-2</v>
      </c>
      <c r="K104" s="10">
        <v>-2.6896741580852399E-2</v>
      </c>
      <c r="L104" s="10">
        <v>6.4670800995272296E-2</v>
      </c>
      <c r="M104" s="10">
        <v>-6.5287451892925494E-2</v>
      </c>
      <c r="N104" s="10">
        <v>-0.115398089371695</v>
      </c>
      <c r="O104" s="10">
        <v>0.167774147572301</v>
      </c>
      <c r="P104" s="10">
        <v>7.5383569825536706E-2</v>
      </c>
      <c r="Q104" s="10">
        <v>-6.1542792602875401E-2</v>
      </c>
      <c r="R104" s="10">
        <v>-0.16988070184450199</v>
      </c>
      <c r="AB104" s="3"/>
    </row>
    <row r="105" spans="1:142" x14ac:dyDescent="0.35">
      <c r="A105" s="9" t="s">
        <v>102</v>
      </c>
      <c r="B105" s="10">
        <v>1.88463334131319E-2</v>
      </c>
      <c r="C105" s="10">
        <v>4.8055037491663698E-2</v>
      </c>
      <c r="D105" s="10">
        <v>1.35676978370805E-2</v>
      </c>
      <c r="E105" s="10">
        <v>1.9947627825142901E-2</v>
      </c>
      <c r="F105" s="10">
        <v>2.82599131392509E-2</v>
      </c>
      <c r="G105" s="10">
        <v>6.3840569751602794E-2</v>
      </c>
      <c r="H105" s="10">
        <v>0.178822414719191</v>
      </c>
      <c r="I105" s="10">
        <v>0.17537975541411699</v>
      </c>
      <c r="J105" s="10">
        <v>-6.2081685304788602E-2</v>
      </c>
      <c r="K105" s="10">
        <v>-2.74091454934479E-2</v>
      </c>
      <c r="L105" s="10">
        <v>8.5233683707000005E-2</v>
      </c>
      <c r="M105" s="10">
        <v>-2.41385576494106E-2</v>
      </c>
      <c r="N105" s="10">
        <v>-0.10810387621513901</v>
      </c>
      <c r="O105" s="10">
        <v>0.134857858999436</v>
      </c>
      <c r="P105" s="10">
        <v>0.13414551925151999</v>
      </c>
      <c r="Q105" s="10">
        <v>-3.2648796895588299E-2</v>
      </c>
      <c r="R105" s="10">
        <v>-0.130860359534334</v>
      </c>
      <c r="EJ105" s="3"/>
    </row>
    <row r="106" spans="1:142" x14ac:dyDescent="0.35">
      <c r="A106" s="9" t="s">
        <v>103</v>
      </c>
      <c r="B106" s="10">
        <v>5.1325964606914902E-2</v>
      </c>
      <c r="C106" s="10">
        <v>2.0863696236842699E-2</v>
      </c>
      <c r="D106" s="10">
        <v>2.1008402801515499E-2</v>
      </c>
      <c r="E106" s="10">
        <v>5.5608756228154699E-2</v>
      </c>
      <c r="F106" s="10">
        <v>3.7437327332455403E-2</v>
      </c>
      <c r="G106" s="10">
        <v>-1.1007549510642801E-2</v>
      </c>
      <c r="H106" s="10">
        <v>5.4265613646954897E-2</v>
      </c>
      <c r="I106" s="10">
        <v>3.2424039478188997E-2</v>
      </c>
      <c r="J106" s="10">
        <v>-5.9102196436030402E-2</v>
      </c>
      <c r="K106" s="10">
        <v>1.9178853652855099E-2</v>
      </c>
      <c r="L106" s="10">
        <v>-1.6619279020858399E-2</v>
      </c>
      <c r="M106" s="10">
        <v>1.9051624030758101E-2</v>
      </c>
      <c r="N106" s="10">
        <v>-3.9032096466641797E-2</v>
      </c>
      <c r="O106" s="10">
        <v>8.8181571456800896E-3</v>
      </c>
      <c r="P106" s="10">
        <v>3.0423124528634299E-2</v>
      </c>
      <c r="Q106" s="10">
        <v>5.8045355179032797E-3</v>
      </c>
      <c r="R106" s="10">
        <v>-2.8595615667559401E-2</v>
      </c>
    </row>
    <row r="107" spans="1:142" x14ac:dyDescent="0.35">
      <c r="A107" s="9" t="s">
        <v>104</v>
      </c>
      <c r="B107" s="10">
        <v>7.6201071957229796E-3</v>
      </c>
      <c r="C107" s="10">
        <v>-2.1717879592333299E-2</v>
      </c>
      <c r="D107" s="10">
        <v>1.4820446685660901E-2</v>
      </c>
      <c r="E107" s="10">
        <v>-2.5574743970269001E-2</v>
      </c>
      <c r="F107" s="10">
        <v>2.8910742823315901E-2</v>
      </c>
      <c r="G107" s="10">
        <v>5.6597766956434396E-3</v>
      </c>
      <c r="H107" s="10">
        <v>3.5341116429974603E-2</v>
      </c>
      <c r="I107" s="10">
        <v>3.2825650188932302E-3</v>
      </c>
      <c r="J107" s="10">
        <v>4.6430692839563902E-3</v>
      </c>
      <c r="K107" s="10">
        <v>-1.1089956237839401E-3</v>
      </c>
      <c r="L107" s="10">
        <v>-1.3533243170276801E-3</v>
      </c>
      <c r="M107" s="10">
        <v>-8.9744151749500105E-5</v>
      </c>
      <c r="N107" s="10">
        <v>-9.2125982718047703E-3</v>
      </c>
      <c r="O107" s="10">
        <v>-9.2949827924293498E-3</v>
      </c>
      <c r="P107" s="10">
        <v>-2.7823356457842901E-3</v>
      </c>
      <c r="Q107" s="10">
        <v>1.3628322399465199E-3</v>
      </c>
      <c r="R107" s="10">
        <v>-1.36060418342105E-2</v>
      </c>
      <c r="AI107" s="3"/>
      <c r="BM107" s="3"/>
    </row>
    <row r="108" spans="1:142" x14ac:dyDescent="0.35">
      <c r="A108" s="9" t="s">
        <v>105</v>
      </c>
      <c r="B108" s="10">
        <v>1.6620228551804599E-2</v>
      </c>
      <c r="C108" s="10">
        <v>-5.7571744227349697E-3</v>
      </c>
      <c r="D108" s="10">
        <v>-8.0284080746802405E-2</v>
      </c>
      <c r="E108" s="10">
        <v>-1.4949870267642501E-2</v>
      </c>
      <c r="F108" s="10">
        <v>-2.3525652118060399E-2</v>
      </c>
      <c r="G108" s="10">
        <v>-3.7103742698944099E-2</v>
      </c>
      <c r="H108" s="10">
        <v>3.3896805449152398E-2</v>
      </c>
      <c r="I108" s="10">
        <v>2.3369986766867901E-2</v>
      </c>
      <c r="J108" s="10">
        <v>4.2640382581442697E-2</v>
      </c>
      <c r="K108" s="10">
        <v>-2.3489367599118401E-2</v>
      </c>
      <c r="L108" s="10">
        <v>-5.8787963836788901E-2</v>
      </c>
      <c r="M108" s="10">
        <v>6.2637417935340499E-3</v>
      </c>
      <c r="N108" s="10">
        <v>-3.2880337175078198E-2</v>
      </c>
      <c r="O108" s="10">
        <v>-1.9780079005863298E-2</v>
      </c>
      <c r="P108" s="10">
        <v>-3.04804028991458E-2</v>
      </c>
      <c r="Q108" s="10">
        <v>-1.18719041328479E-2</v>
      </c>
      <c r="R108" s="10">
        <v>4.8449253462132497E-2</v>
      </c>
    </row>
    <row r="109" spans="1:142" x14ac:dyDescent="0.35">
      <c r="A109" s="9" t="s">
        <v>106</v>
      </c>
      <c r="B109" s="10">
        <v>3.6027223595970097E-2</v>
      </c>
      <c r="C109" s="10">
        <v>3.5820415665983402E-2</v>
      </c>
      <c r="D109" s="10">
        <v>-5.3387814849322E-2</v>
      </c>
      <c r="E109" s="10">
        <v>9.4987998561016404E-2</v>
      </c>
      <c r="F109" s="10">
        <v>-4.3369330317492997E-3</v>
      </c>
      <c r="G109" s="10">
        <v>5.9505134800219801E-2</v>
      </c>
      <c r="H109" s="10">
        <v>-9.9945654975499903E-4</v>
      </c>
      <c r="I109" s="10">
        <v>-1.7716455914744099E-2</v>
      </c>
      <c r="J109" s="10">
        <v>-9.3466135537706704E-2</v>
      </c>
      <c r="K109" s="10">
        <v>-1.8270763776099399E-2</v>
      </c>
      <c r="L109" s="10">
        <v>1.26076153266584E-3</v>
      </c>
      <c r="M109" s="10">
        <v>7.7693314450516396E-3</v>
      </c>
      <c r="N109" s="10">
        <v>8.2908935363615294E-2</v>
      </c>
      <c r="O109" s="10">
        <v>-7.1847922653361799E-3</v>
      </c>
      <c r="P109" s="10">
        <v>4.09390046573938E-2</v>
      </c>
      <c r="Q109" s="10">
        <v>-0.147483660944392</v>
      </c>
      <c r="R109" s="10">
        <v>7.4063355769963396E-2</v>
      </c>
      <c r="CH109" s="3"/>
    </row>
    <row r="110" spans="1:142" x14ac:dyDescent="0.35">
      <c r="A110" s="9" t="s">
        <v>107</v>
      </c>
      <c r="B110" s="10">
        <v>-9.37319361710655E-3</v>
      </c>
      <c r="C110" s="10">
        <v>1.50746453346771E-2</v>
      </c>
      <c r="D110" s="10">
        <v>2.0408790988733602E-2</v>
      </c>
      <c r="E110" s="10">
        <v>6.02709076534493E-2</v>
      </c>
      <c r="F110" s="10">
        <v>-3.8795079177844E-2</v>
      </c>
      <c r="G110" s="10">
        <v>6.5157339011887805E-2</v>
      </c>
      <c r="H110" s="10">
        <v>2.0371985329871001E-2</v>
      </c>
      <c r="I110" s="10">
        <v>-7.7286574202392405E-2</v>
      </c>
      <c r="J110" s="10">
        <v>-4.7174746357839102E-2</v>
      </c>
      <c r="K110" s="10">
        <v>-3.3353525010393299E-2</v>
      </c>
      <c r="L110" s="10">
        <v>0.14664391458263601</v>
      </c>
      <c r="M110" s="10">
        <v>6.1680126799932303E-2</v>
      </c>
      <c r="N110" s="10">
        <v>-9.5435949528524994E-2</v>
      </c>
      <c r="O110" s="10">
        <v>-3.4564203998741397E-2</v>
      </c>
      <c r="P110" s="10">
        <v>-9.1981673816646403E-2</v>
      </c>
      <c r="Q110" s="10">
        <v>-2.69227695618653E-2</v>
      </c>
      <c r="R110" s="10">
        <v>-2.6516359440396899E-2</v>
      </c>
    </row>
    <row r="111" spans="1:142" x14ac:dyDescent="0.35">
      <c r="A111" s="9" t="s">
        <v>108</v>
      </c>
      <c r="B111" s="10">
        <v>3.74833037083038E-2</v>
      </c>
      <c r="C111" s="10">
        <v>2.0697858897849499E-3</v>
      </c>
      <c r="D111" s="10">
        <v>1.8999931202766902E-2</v>
      </c>
      <c r="E111" s="10">
        <v>-4.8247939784637102E-2</v>
      </c>
      <c r="F111" s="10">
        <v>1.76274458044457E-2</v>
      </c>
      <c r="G111" s="10">
        <v>6.5471712581174997E-3</v>
      </c>
      <c r="H111" s="10">
        <v>-4.5144278238864596E-3</v>
      </c>
      <c r="I111" s="10">
        <v>-3.7071804353268997E-2</v>
      </c>
      <c r="J111" s="10">
        <v>5.4795428668350403E-2</v>
      </c>
      <c r="K111" s="10">
        <v>-3.27770328716004E-3</v>
      </c>
      <c r="L111" s="10">
        <v>3.4320211642436E-3</v>
      </c>
      <c r="M111" s="10">
        <v>-2.1657748683390699E-2</v>
      </c>
      <c r="N111" s="10">
        <v>-1.95142066991906E-2</v>
      </c>
      <c r="O111" s="10">
        <v>-6.4226930467602E-2</v>
      </c>
      <c r="P111" s="10">
        <v>-3.8247499619350298E-2</v>
      </c>
      <c r="Q111" s="10">
        <v>-2.3505712191110702E-2</v>
      </c>
      <c r="R111" s="10">
        <v>2.85246768315097E-2</v>
      </c>
    </row>
    <row r="112" spans="1:142" x14ac:dyDescent="0.35">
      <c r="A112" s="9" t="s">
        <v>109</v>
      </c>
      <c r="B112" s="10">
        <v>-7.2938186730375901E-2</v>
      </c>
      <c r="C112" s="10">
        <v>5.15766914026249E-2</v>
      </c>
      <c r="D112" s="10">
        <v>-6.9066893905813401E-2</v>
      </c>
      <c r="E112" s="10">
        <v>8.1374285505387098E-2</v>
      </c>
      <c r="F112" s="10">
        <v>-3.95323271477395E-2</v>
      </c>
      <c r="G112" s="10">
        <v>-0.100783510326167</v>
      </c>
      <c r="H112" s="10">
        <v>-2.7589890225695801E-2</v>
      </c>
      <c r="I112" s="10">
        <v>8.2389480832649506E-2</v>
      </c>
      <c r="J112" s="10">
        <v>8.4169936902348003E-2</v>
      </c>
      <c r="K112" s="10">
        <v>-7.8672140659870299E-2</v>
      </c>
      <c r="L112" s="10">
        <v>-4.9335767952766701E-2</v>
      </c>
      <c r="M112" s="10">
        <v>9.9912503775162906E-2</v>
      </c>
      <c r="N112" s="10">
        <v>-1.9373342468150201E-2</v>
      </c>
      <c r="O112" s="10">
        <v>-6.7371948460389505E-2</v>
      </c>
      <c r="P112" s="10">
        <v>-2.8047823761643099E-2</v>
      </c>
      <c r="Q112" s="10">
        <v>-4.9149843874487002E-2</v>
      </c>
      <c r="R112" s="10">
        <v>6.8000157427020405E-4</v>
      </c>
      <c r="DX112" s="3"/>
      <c r="EL112" s="3"/>
    </row>
    <row r="113" spans="1:163" x14ac:dyDescent="0.35">
      <c r="A113" s="9" t="s">
        <v>110</v>
      </c>
      <c r="B113" s="10">
        <v>-7.60024927809511E-2</v>
      </c>
      <c r="C113" s="10">
        <v>-1.7529183817257502E-2</v>
      </c>
      <c r="D113" s="10">
        <v>-3.4377711877981297E-2</v>
      </c>
      <c r="E113" s="10">
        <v>6.20696796157683E-2</v>
      </c>
      <c r="F113" s="10">
        <v>6.0785586732460498E-2</v>
      </c>
      <c r="G113" s="10">
        <v>8.9795391133687605E-3</v>
      </c>
      <c r="H113" s="10">
        <v>-1.3101533611934399E-2</v>
      </c>
      <c r="I113" s="10">
        <v>-8.3282502238780001E-3</v>
      </c>
      <c r="J113" s="10">
        <v>-5.9867500422541103E-2</v>
      </c>
      <c r="K113" s="10">
        <v>-3.8180499830932198E-2</v>
      </c>
      <c r="L113" s="10">
        <v>2.9948575735306099E-2</v>
      </c>
      <c r="M113" s="10">
        <v>4.2558317243650799E-2</v>
      </c>
      <c r="N113" s="10">
        <v>3.6340198900734602E-2</v>
      </c>
      <c r="O113" s="10">
        <v>-6.30358777641125E-2</v>
      </c>
      <c r="P113" s="10">
        <v>4.0340549257187497E-2</v>
      </c>
      <c r="Q113" s="10">
        <v>9.3292710606525303E-2</v>
      </c>
      <c r="R113" s="10">
        <v>-9.6155335507844503E-4</v>
      </c>
    </row>
    <row r="114" spans="1:163" x14ac:dyDescent="0.35">
      <c r="A114" s="9" t="s">
        <v>111</v>
      </c>
      <c r="B114" s="10">
        <v>-2.1381265532568802E-2</v>
      </c>
      <c r="C114" s="10">
        <v>1.08510782913049E-2</v>
      </c>
      <c r="D114" s="10">
        <v>-5.5513720551074397E-2</v>
      </c>
      <c r="E114" s="10">
        <v>6.12356903928427E-3</v>
      </c>
      <c r="F114" s="10">
        <v>-8.4818030886242304E-2</v>
      </c>
      <c r="G114" s="10">
        <v>-0.14155436209147301</v>
      </c>
      <c r="H114" s="10">
        <v>-7.1814420507850399E-3</v>
      </c>
      <c r="I114" s="10">
        <v>2.26940173950981E-2</v>
      </c>
      <c r="J114" s="10">
        <v>-0.15944599920398</v>
      </c>
      <c r="K114" s="10">
        <v>-3.9406212079436197E-2</v>
      </c>
      <c r="L114" s="10">
        <v>-8.5727535347310799E-2</v>
      </c>
      <c r="M114" s="10">
        <v>0.118919129746861</v>
      </c>
      <c r="N114" s="10">
        <v>0.14715823671484499</v>
      </c>
      <c r="O114" s="10">
        <v>-0.144116611178777</v>
      </c>
      <c r="P114" s="10">
        <v>7.9118158937407895E-2</v>
      </c>
      <c r="Q114" s="10">
        <v>-3.0331782823991699E-2</v>
      </c>
      <c r="R114" s="10">
        <v>-0.11504895373946</v>
      </c>
    </row>
    <row r="115" spans="1:163" x14ac:dyDescent="0.35">
      <c r="A115" s="9" t="s">
        <v>112</v>
      </c>
      <c r="B115" s="10">
        <v>7.9367769422893902E-3</v>
      </c>
      <c r="C115" s="10">
        <v>4.2368495586959501E-2</v>
      </c>
      <c r="D115" s="10">
        <v>-1.45435679463103E-2</v>
      </c>
      <c r="E115" s="10">
        <v>1.06266960687907E-2</v>
      </c>
      <c r="F115" s="10">
        <v>-4.37847007171904E-2</v>
      </c>
      <c r="G115" s="10">
        <v>-0.14546179563839001</v>
      </c>
      <c r="H115" s="10">
        <v>4.7062251426350399E-2</v>
      </c>
      <c r="I115" s="10">
        <v>-3.4167167944953301E-2</v>
      </c>
      <c r="J115" s="10">
        <v>-0.12559700483460301</v>
      </c>
      <c r="K115" s="10">
        <v>-6.7536403035982101E-2</v>
      </c>
      <c r="L115" s="10">
        <v>-0.121414331038684</v>
      </c>
      <c r="M115" s="10">
        <v>0.116584021436949</v>
      </c>
      <c r="N115" s="10">
        <v>9.7069618384362594E-2</v>
      </c>
      <c r="O115" s="10">
        <v>-0.10980296667394999</v>
      </c>
      <c r="P115" s="10">
        <v>5.7467148231599902E-2</v>
      </c>
      <c r="Q115" s="10">
        <v>-1.9797855111141401E-2</v>
      </c>
      <c r="R115" s="10">
        <v>-0.14886853497668101</v>
      </c>
    </row>
    <row r="116" spans="1:163" x14ac:dyDescent="0.35">
      <c r="A116" s="9" t="s">
        <v>113</v>
      </c>
      <c r="B116" s="10">
        <v>5.38669817392321E-2</v>
      </c>
      <c r="C116" s="10">
        <v>-4.9162358871988499E-2</v>
      </c>
      <c r="D116" s="10">
        <v>-9.09933789093385E-3</v>
      </c>
      <c r="E116" s="10">
        <v>1.0016421738336299E-2</v>
      </c>
      <c r="F116" s="10">
        <v>5.2104669864161998E-2</v>
      </c>
      <c r="G116" s="10">
        <v>-4.6989170652162002E-2</v>
      </c>
      <c r="H116" s="10">
        <v>4.5021346819930197E-2</v>
      </c>
      <c r="I116" s="10">
        <v>5.5204371602164903E-2</v>
      </c>
      <c r="J116" s="10">
        <v>-1.54615353224402E-2</v>
      </c>
      <c r="K116" s="10">
        <v>-1.7524781932173598E-2</v>
      </c>
      <c r="L116" s="10">
        <v>1.31008448236705E-2</v>
      </c>
      <c r="M116" s="10">
        <v>1.9199618773127401E-2</v>
      </c>
      <c r="N116" s="10">
        <v>7.9825949151760195E-2</v>
      </c>
      <c r="O116" s="10">
        <v>-1.5962271956695799E-2</v>
      </c>
      <c r="P116" s="10">
        <v>4.5766652233414501E-2</v>
      </c>
      <c r="Q116" s="10">
        <v>-1.3591486632975399E-2</v>
      </c>
      <c r="R116" s="10">
        <v>3.4916707804872597E-2</v>
      </c>
    </row>
    <row r="117" spans="1:163" x14ac:dyDescent="0.35">
      <c r="A117" s="9" t="s">
        <v>114</v>
      </c>
      <c r="B117" s="10">
        <v>-9.3124168335500301E-2</v>
      </c>
      <c r="C117" s="10">
        <v>-4.94110615523978E-2</v>
      </c>
      <c r="D117" s="10">
        <v>-4.3007189364199699E-2</v>
      </c>
      <c r="E117" s="10">
        <v>-4.1638696377683401E-2</v>
      </c>
      <c r="F117" s="10">
        <v>-3.9635355846101498E-2</v>
      </c>
      <c r="G117" s="10">
        <v>5.7177437326400397E-2</v>
      </c>
      <c r="H117" s="10">
        <v>-2.6300957106496398E-2</v>
      </c>
      <c r="I117" s="10">
        <v>1.9032102814772599E-2</v>
      </c>
      <c r="J117" s="10">
        <v>-1.00388546995902E-2</v>
      </c>
      <c r="K117" s="10">
        <v>1.3173615022547E-2</v>
      </c>
      <c r="L117" s="10">
        <v>2.3449942484555002E-2</v>
      </c>
      <c r="M117" s="10">
        <v>5.8258805899728599E-3</v>
      </c>
      <c r="N117" s="10">
        <v>1.9283478973286201E-2</v>
      </c>
      <c r="O117" s="10">
        <v>1.80907788453692E-2</v>
      </c>
      <c r="P117" s="10">
        <v>-1.7782106088481699E-3</v>
      </c>
      <c r="Q117" s="10">
        <v>3.9418507719018003E-2</v>
      </c>
      <c r="R117" s="10">
        <v>1.05228857025689E-2</v>
      </c>
      <c r="DU117" s="3"/>
    </row>
    <row r="118" spans="1:163" x14ac:dyDescent="0.35">
      <c r="A118" s="9" t="s">
        <v>115</v>
      </c>
      <c r="B118" s="10">
        <v>-2.67853352675398E-2</v>
      </c>
      <c r="C118" s="10">
        <v>1.5560011253218599E-2</v>
      </c>
      <c r="D118" s="10">
        <v>-4.7529514334752103E-2</v>
      </c>
      <c r="E118" s="10">
        <v>-1.38476555373132E-2</v>
      </c>
      <c r="F118" s="10">
        <v>-3.2129553448750202E-2</v>
      </c>
      <c r="G118" s="10">
        <v>7.8126936886924805E-2</v>
      </c>
      <c r="H118" s="10">
        <v>-5.5797672411233297E-2</v>
      </c>
      <c r="I118" s="10">
        <v>-2.4866366710439201E-2</v>
      </c>
      <c r="J118" s="10">
        <v>3.5329155633314097E-2</v>
      </c>
      <c r="K118" s="10">
        <v>2.3782680710870401E-2</v>
      </c>
      <c r="L118" s="10">
        <v>4.1789307869640101E-2</v>
      </c>
      <c r="M118" s="10">
        <v>-1.98757756975298E-2</v>
      </c>
      <c r="N118" s="10">
        <v>-2.3472517554791999E-2</v>
      </c>
      <c r="O118" s="10">
        <v>-3.7476258056079598E-2</v>
      </c>
      <c r="P118" s="10">
        <v>-6.8272099696681299E-2</v>
      </c>
      <c r="Q118" s="10">
        <v>-7.8937309102316902E-3</v>
      </c>
      <c r="R118" s="10">
        <v>-4.11261455294442E-3</v>
      </c>
    </row>
    <row r="119" spans="1:163" x14ac:dyDescent="0.35">
      <c r="A119" s="9" t="s">
        <v>116</v>
      </c>
      <c r="B119" s="10">
        <v>-1.4392725881370401E-2</v>
      </c>
      <c r="C119" s="10">
        <v>-1.32200301007543E-2</v>
      </c>
      <c r="D119" s="10">
        <v>4.45530392525436E-3</v>
      </c>
      <c r="E119" s="10">
        <v>-1.9557361379845001E-2</v>
      </c>
      <c r="F119" s="10">
        <v>1.7198839364920799E-2</v>
      </c>
      <c r="G119" s="10">
        <v>1.1878999541249199E-2</v>
      </c>
      <c r="H119" s="10">
        <v>-1.2524012272686501E-4</v>
      </c>
      <c r="I119" s="10">
        <v>1.6360171729897299E-2</v>
      </c>
      <c r="J119" s="10">
        <v>2.2603460058608801E-2</v>
      </c>
      <c r="K119" s="10">
        <v>-6.0915430325733403E-3</v>
      </c>
      <c r="L119" s="10">
        <v>1.58624146970705E-2</v>
      </c>
      <c r="M119" s="10">
        <v>1.3707220527814101E-2</v>
      </c>
      <c r="N119" s="10">
        <v>1.73388848206684E-2</v>
      </c>
      <c r="O119" s="10">
        <v>-5.9441264728740998E-4</v>
      </c>
      <c r="P119" s="10">
        <v>2.6631168061317299E-2</v>
      </c>
      <c r="Q119" s="10">
        <v>-2.59516253733711E-2</v>
      </c>
      <c r="R119" s="10">
        <v>5.0405056497011998E-2</v>
      </c>
    </row>
    <row r="120" spans="1:163" x14ac:dyDescent="0.35">
      <c r="A120" s="9" t="s">
        <v>117</v>
      </c>
      <c r="B120" s="10">
        <v>-3.1667738072184398E-2</v>
      </c>
      <c r="C120" s="10">
        <v>1.32549532927557E-2</v>
      </c>
      <c r="D120" s="10">
        <v>-1.7735449845745601E-3</v>
      </c>
      <c r="E120" s="10">
        <v>-1.4491477563955401E-2</v>
      </c>
      <c r="F120" s="10">
        <v>2.3860680968679701E-2</v>
      </c>
      <c r="G120" s="10">
        <v>8.7332029391137093E-3</v>
      </c>
      <c r="H120" s="10">
        <v>-1.07583611148845E-2</v>
      </c>
      <c r="I120" s="10">
        <v>1.1490627608046601E-2</v>
      </c>
      <c r="J120" s="10">
        <v>1.20495817428765E-3</v>
      </c>
      <c r="K120" s="10">
        <v>1.9419327170909599E-2</v>
      </c>
      <c r="L120" s="10">
        <v>-3.1122061698930999E-2</v>
      </c>
      <c r="M120" s="10">
        <v>-3.46355107803204E-2</v>
      </c>
      <c r="N120" s="10">
        <v>3.04290033130435E-2</v>
      </c>
      <c r="O120" s="10">
        <v>2.93141636321528E-2</v>
      </c>
      <c r="P120" s="10">
        <v>3.4113686621200803E-2</v>
      </c>
      <c r="Q120" s="10">
        <v>8.2735031779156004E-2</v>
      </c>
      <c r="R120" s="10">
        <v>-4.0751621606507299E-3</v>
      </c>
    </row>
    <row r="121" spans="1:163" x14ac:dyDescent="0.35">
      <c r="A121" s="9" t="s">
        <v>118</v>
      </c>
      <c r="B121" s="10">
        <v>3.3458187447782901E-2</v>
      </c>
      <c r="C121" s="10">
        <v>1.2221443898102801E-2</v>
      </c>
      <c r="D121" s="10">
        <v>-5.1798125684418703E-2</v>
      </c>
      <c r="E121" s="10">
        <v>-1.9304428230179801E-2</v>
      </c>
      <c r="F121" s="10">
        <v>-1.99725101931831E-2</v>
      </c>
      <c r="G121" s="10">
        <v>-5.8811282256029697E-2</v>
      </c>
      <c r="H121" s="10">
        <v>5.84867171131486E-3</v>
      </c>
      <c r="I121" s="10">
        <v>6.5635652568064001E-2</v>
      </c>
      <c r="J121" s="10">
        <v>-5.2206220991039998E-2</v>
      </c>
      <c r="K121" s="10">
        <v>4.9123739609035601E-3</v>
      </c>
      <c r="L121" s="10">
        <v>-9.9580696845540898E-2</v>
      </c>
      <c r="M121" s="10">
        <v>-1.4958413494260201E-2</v>
      </c>
      <c r="N121" s="10">
        <v>-9.11653417480502E-4</v>
      </c>
      <c r="O121" s="10">
        <v>2.8882915963235101E-2</v>
      </c>
      <c r="P121" s="10">
        <v>-4.1459102002465199E-3</v>
      </c>
      <c r="Q121" s="10">
        <v>-4.3551025531902203E-2</v>
      </c>
      <c r="R121" s="10">
        <v>9.5906650090778305E-3</v>
      </c>
    </row>
    <row r="122" spans="1:163" x14ac:dyDescent="0.35">
      <c r="A122" s="9" t="s">
        <v>119</v>
      </c>
      <c r="B122" s="10">
        <v>1.4734941436856899E-2</v>
      </c>
      <c r="C122" s="10">
        <v>2.54815166306754E-2</v>
      </c>
      <c r="D122" s="10">
        <v>-7.9686039513801599E-2</v>
      </c>
      <c r="E122" s="10">
        <v>-2.5614825472732201E-2</v>
      </c>
      <c r="F122" s="10">
        <v>-0.14093650087318299</v>
      </c>
      <c r="G122" s="10">
        <v>-0.15894647599711101</v>
      </c>
      <c r="H122" s="10">
        <v>8.6786766769815907E-2</v>
      </c>
      <c r="I122" s="10">
        <v>2.4562397675373E-2</v>
      </c>
      <c r="J122" s="10">
        <v>5.7772624924558202E-2</v>
      </c>
      <c r="K122" s="10">
        <v>5.7657538754657699E-2</v>
      </c>
      <c r="L122" s="10">
        <v>-2.7955295785532502E-2</v>
      </c>
      <c r="M122" s="10">
        <v>-1.1847432943512299E-2</v>
      </c>
      <c r="N122" s="10">
        <v>8.5290801110639206E-2</v>
      </c>
      <c r="O122" s="10">
        <v>5.4324105951981699E-2</v>
      </c>
      <c r="P122" s="10">
        <v>5.0322635822662998E-2</v>
      </c>
      <c r="Q122" s="10">
        <v>1.56810088479029E-2</v>
      </c>
      <c r="R122" s="10">
        <v>4.2395909101907797E-2</v>
      </c>
      <c r="BF122" s="3"/>
      <c r="DL122" s="3"/>
      <c r="FG122" s="3"/>
    </row>
    <row r="123" spans="1:163" x14ac:dyDescent="0.35">
      <c r="A123" s="9" t="s">
        <v>120</v>
      </c>
      <c r="B123" s="10">
        <v>4.3768548631519501E-2</v>
      </c>
      <c r="C123" s="10">
        <v>-3.09824077942027E-2</v>
      </c>
      <c r="D123" s="10">
        <v>-7.3394168528409902E-3</v>
      </c>
      <c r="E123" s="10">
        <v>-2.27966517859499E-2</v>
      </c>
      <c r="F123" s="10">
        <v>-9.5664335940239403E-2</v>
      </c>
      <c r="G123" s="10">
        <v>-2.3289208946361498E-2</v>
      </c>
      <c r="H123" s="10">
        <v>1.2560870855362199E-3</v>
      </c>
      <c r="I123" s="10">
        <v>5.2682609573554501E-2</v>
      </c>
      <c r="J123" s="10">
        <v>-5.4923197497662397E-2</v>
      </c>
      <c r="K123" s="10">
        <v>-5.4688955828708599E-2</v>
      </c>
      <c r="L123" s="10">
        <v>-2.2066364748363501E-2</v>
      </c>
      <c r="M123" s="10">
        <v>1.0514534588470599E-2</v>
      </c>
      <c r="N123" s="10">
        <v>2.4454093601107601E-2</v>
      </c>
      <c r="O123" s="10">
        <v>3.8247751341280098E-2</v>
      </c>
      <c r="P123" s="10">
        <v>3.3520087816422801E-2</v>
      </c>
      <c r="Q123" s="10">
        <v>5.4556483590626197E-2</v>
      </c>
      <c r="R123" s="10">
        <v>-1.30017709722135E-2</v>
      </c>
      <c r="BW123" s="3"/>
      <c r="EF123" s="3"/>
    </row>
    <row r="124" spans="1:163" x14ac:dyDescent="0.35">
      <c r="A124" s="9" t="s">
        <v>121</v>
      </c>
      <c r="B124" s="10">
        <v>-7.3872264784742804E-3</v>
      </c>
      <c r="C124" s="10">
        <v>0.173962659583106</v>
      </c>
      <c r="D124" s="10">
        <v>-0.104501912377715</v>
      </c>
      <c r="E124" s="10">
        <v>0.165282060896905</v>
      </c>
      <c r="F124" s="10">
        <v>-2.2135198074228299E-2</v>
      </c>
      <c r="G124" s="10">
        <v>0.19905160559459301</v>
      </c>
      <c r="H124" s="10">
        <v>8.4688038108861996E-2</v>
      </c>
      <c r="I124" s="10">
        <v>1.5710812378235999E-2</v>
      </c>
      <c r="J124" s="10">
        <v>1.38618641183221E-2</v>
      </c>
      <c r="K124" s="10">
        <v>1.6579829431281501E-2</v>
      </c>
      <c r="L124" s="10">
        <v>-0.21514206651338</v>
      </c>
      <c r="M124" s="10">
        <v>-0.20089578814622899</v>
      </c>
      <c r="N124" s="10">
        <v>3.3500374503485301E-2</v>
      </c>
      <c r="O124" s="10">
        <v>-8.5292869112132796E-2</v>
      </c>
      <c r="P124" s="10">
        <v>-8.1610400218508801E-3</v>
      </c>
      <c r="Q124" s="10">
        <v>1.2822102408910499E-3</v>
      </c>
      <c r="R124" s="10">
        <v>1.43425993269133E-2</v>
      </c>
    </row>
    <row r="125" spans="1:163" x14ac:dyDescent="0.35">
      <c r="A125" s="9" t="s">
        <v>122</v>
      </c>
      <c r="B125" s="10">
        <v>3.1982491279139602E-2</v>
      </c>
      <c r="C125" s="10">
        <v>2.3149438573081302E-3</v>
      </c>
      <c r="D125" s="10">
        <v>7.0070812342630804E-3</v>
      </c>
      <c r="E125" s="10">
        <v>-6.9576683092457001E-2</v>
      </c>
      <c r="F125" s="10">
        <v>1.01488428213231E-2</v>
      </c>
      <c r="G125" s="10">
        <v>1.4443425521095199E-2</v>
      </c>
      <c r="H125" s="10">
        <v>-3.1724602846772899E-2</v>
      </c>
      <c r="I125" s="10">
        <v>1.3673884656738E-2</v>
      </c>
      <c r="J125" s="10">
        <v>2.7252849311735099E-2</v>
      </c>
      <c r="K125" s="10">
        <v>3.7981618345850399E-2</v>
      </c>
      <c r="L125" s="10">
        <v>-2.7615878402293199E-2</v>
      </c>
      <c r="M125" s="10">
        <v>5.7793065761058996E-3</v>
      </c>
      <c r="N125" s="10">
        <v>1.36858570280179E-2</v>
      </c>
      <c r="O125" s="10">
        <v>4.3931072477968198E-3</v>
      </c>
      <c r="P125" s="10">
        <v>-1.1176174116303001E-2</v>
      </c>
      <c r="Q125" s="10">
        <v>3.3892351999202999E-2</v>
      </c>
      <c r="R125" s="10">
        <v>-1.9227032488103101E-2</v>
      </c>
    </row>
    <row r="126" spans="1:163" x14ac:dyDescent="0.35">
      <c r="A126" s="9" t="s">
        <v>123</v>
      </c>
      <c r="B126" s="10">
        <v>2.6482440494715102E-2</v>
      </c>
      <c r="C126" s="10">
        <v>-2.32553129454008E-2</v>
      </c>
      <c r="D126" s="10">
        <v>-2.3202055122718899E-3</v>
      </c>
      <c r="E126" s="10">
        <v>8.8659680492958901E-2</v>
      </c>
      <c r="F126" s="10">
        <v>3.8229853928588801E-3</v>
      </c>
      <c r="G126" s="10">
        <v>3.8518317551716197E-2</v>
      </c>
      <c r="H126" s="10">
        <v>-9.2075535962514402E-2</v>
      </c>
      <c r="I126" s="10">
        <v>6.2772609905698301E-2</v>
      </c>
      <c r="J126" s="10">
        <v>-0.29977405469456903</v>
      </c>
      <c r="K126" s="10">
        <v>1.2614707434630199E-2</v>
      </c>
      <c r="L126" s="10">
        <v>-0.12785837920735099</v>
      </c>
      <c r="M126" s="10">
        <v>-0.10733994753989901</v>
      </c>
      <c r="N126" s="10">
        <v>-9.7806547905302701E-2</v>
      </c>
      <c r="O126" s="10">
        <v>-0.109078281606118</v>
      </c>
      <c r="P126" s="10">
        <v>0.160226548116255</v>
      </c>
      <c r="Q126" s="10">
        <v>8.2388743443199006E-2</v>
      </c>
      <c r="R126" s="10">
        <v>3.77512254764132E-2</v>
      </c>
    </row>
    <row r="127" spans="1:163" x14ac:dyDescent="0.35">
      <c r="A127" s="9" t="s">
        <v>124</v>
      </c>
      <c r="B127" s="10">
        <v>-3.5371720677884202E-2</v>
      </c>
      <c r="C127" s="10">
        <v>5.1544905833305898E-2</v>
      </c>
      <c r="D127" s="10">
        <v>-8.2193193349446497E-2</v>
      </c>
      <c r="E127" s="10">
        <v>5.6572098403303198E-2</v>
      </c>
      <c r="F127" s="10">
        <v>7.0255167624537103E-3</v>
      </c>
      <c r="G127" s="10">
        <v>6.3509469140102304E-2</v>
      </c>
      <c r="H127" s="10">
        <v>3.4482875563389102E-2</v>
      </c>
      <c r="I127" s="10">
        <v>1.5212619797908901E-2</v>
      </c>
      <c r="J127" s="10">
        <v>2.1562647232177799E-2</v>
      </c>
      <c r="K127" s="10">
        <v>-1.37288171841045E-2</v>
      </c>
      <c r="L127" s="10">
        <v>-9.6194071524395797E-2</v>
      </c>
      <c r="M127" s="10">
        <v>-3.1483105564481799E-2</v>
      </c>
      <c r="N127" s="10">
        <v>-1.1098630917206601E-2</v>
      </c>
      <c r="O127" s="10">
        <v>3.2253409955991501E-3</v>
      </c>
      <c r="P127" s="10">
        <v>6.7963740566678907E-2</v>
      </c>
      <c r="Q127" s="10">
        <v>-1.2627893732660701E-2</v>
      </c>
      <c r="R127" s="10">
        <v>-2.3540281237235498E-2</v>
      </c>
    </row>
    <row r="128" spans="1:163" x14ac:dyDescent="0.35">
      <c r="A128" s="9" t="s">
        <v>125</v>
      </c>
      <c r="B128" s="10">
        <v>-2.86920121860894E-2</v>
      </c>
      <c r="C128" s="10">
        <v>-4.8354794486029598E-2</v>
      </c>
      <c r="D128" s="10">
        <v>-5.48237108990991E-3</v>
      </c>
      <c r="E128" s="10">
        <v>2.86590579977999E-2</v>
      </c>
      <c r="F128" s="10">
        <v>-8.0026404616784994E-2</v>
      </c>
      <c r="G128" s="10">
        <v>2.31491771796964E-2</v>
      </c>
      <c r="H128" s="10">
        <v>-2.8872833179785298E-2</v>
      </c>
      <c r="I128" s="10">
        <v>2.1566877718539101E-2</v>
      </c>
      <c r="J128" s="10">
        <v>-1.19678261918664E-2</v>
      </c>
      <c r="K128" s="10">
        <v>-2.9573860299968901E-2</v>
      </c>
      <c r="L128" s="10">
        <v>6.0936736104454499E-2</v>
      </c>
      <c r="M128" s="10">
        <v>-0.10310765214711</v>
      </c>
      <c r="N128" s="10">
        <v>1.18277724886162E-2</v>
      </c>
      <c r="O128" s="10">
        <v>-3.5075266821156997E-2</v>
      </c>
      <c r="P128" s="10">
        <v>7.2556514463285093E-2</v>
      </c>
      <c r="Q128" s="10">
        <v>-1.88272734670684E-2</v>
      </c>
      <c r="R128" s="10">
        <v>3.1795412970654698E-2</v>
      </c>
      <c r="AV128" s="3"/>
    </row>
    <row r="129" spans="1:133" x14ac:dyDescent="0.35">
      <c r="A129" s="9" t="s">
        <v>126</v>
      </c>
      <c r="B129" s="10">
        <v>3.52735163640741E-3</v>
      </c>
      <c r="C129" s="10">
        <v>-6.0129615636745999E-3</v>
      </c>
      <c r="D129" s="10">
        <v>9.1592197738010507E-3</v>
      </c>
      <c r="E129" s="10">
        <v>1.8123847456315002E-2</v>
      </c>
      <c r="F129" s="10">
        <v>6.4122949624826703E-2</v>
      </c>
      <c r="G129" s="10">
        <v>5.7300430645500103E-4</v>
      </c>
      <c r="H129" s="10">
        <v>2.3967887057528101E-2</v>
      </c>
      <c r="I129" s="10">
        <v>-3.0155667845057001E-2</v>
      </c>
      <c r="J129" s="10">
        <v>-1.1923916939487101E-2</v>
      </c>
      <c r="K129" s="10">
        <v>-1.17964650474662E-2</v>
      </c>
      <c r="L129" s="10">
        <v>2.7828629662665999E-2</v>
      </c>
      <c r="M129" s="10">
        <v>6.7972353681602399E-2</v>
      </c>
      <c r="N129" s="10">
        <v>-1.9116728674524901E-2</v>
      </c>
      <c r="O129" s="10">
        <v>7.6106109881870707E-2</v>
      </c>
      <c r="P129" s="10">
        <v>-7.5292331801158102E-2</v>
      </c>
      <c r="Q129" s="10">
        <v>9.35136789728549E-3</v>
      </c>
      <c r="R129" s="10">
        <v>-2.44852541962319E-2</v>
      </c>
      <c r="CQ129" s="3"/>
    </row>
    <row r="130" spans="1:133" x14ac:dyDescent="0.35">
      <c r="A130" s="9" t="s">
        <v>127</v>
      </c>
      <c r="B130" s="10">
        <v>4.6439173553713797E-2</v>
      </c>
      <c r="C130" s="10">
        <v>-3.22812116033067E-2</v>
      </c>
      <c r="D130" s="10">
        <v>2.5498730080551001E-2</v>
      </c>
      <c r="E130" s="10">
        <v>1.75295748248512E-2</v>
      </c>
      <c r="F130" s="10">
        <v>-7.4845622921160797E-3</v>
      </c>
      <c r="G130" s="10">
        <v>2.0762930584398601E-2</v>
      </c>
      <c r="H130" s="10">
        <v>-3.9515189705901899E-2</v>
      </c>
      <c r="I130" s="10">
        <v>-4.2932542994850104E-3</v>
      </c>
      <c r="J130" s="10">
        <v>5.8869870993289997E-2</v>
      </c>
      <c r="K130" s="10">
        <v>5.8856932015292698E-3</v>
      </c>
      <c r="L130" s="10">
        <v>3.8364399222567798E-2</v>
      </c>
      <c r="M130" s="10">
        <v>4.2161519136247098E-2</v>
      </c>
      <c r="N130" s="10">
        <v>2.3062774409358101E-2</v>
      </c>
      <c r="O130" s="10">
        <v>4.7983972103479003E-2</v>
      </c>
      <c r="P130" s="10">
        <v>-1.62616772890114E-2</v>
      </c>
      <c r="Q130" s="10">
        <v>-1.10654108066337E-2</v>
      </c>
      <c r="R130" s="10">
        <v>4.1081617474713499E-2</v>
      </c>
    </row>
    <row r="131" spans="1:133" x14ac:dyDescent="0.35">
      <c r="A131" s="9" t="s">
        <v>128</v>
      </c>
      <c r="B131" s="10">
        <v>-8.2966260892359794E-3</v>
      </c>
      <c r="C131" s="10">
        <v>-3.9815484373417601E-2</v>
      </c>
      <c r="D131" s="10">
        <v>-1.78517423071652E-2</v>
      </c>
      <c r="E131" s="10">
        <v>9.1171179834018401E-2</v>
      </c>
      <c r="F131" s="10">
        <v>-0.14671361089415499</v>
      </c>
      <c r="G131" s="10">
        <v>-2.3065052898307601E-2</v>
      </c>
      <c r="H131" s="10">
        <v>-3.7624184816491199E-2</v>
      </c>
      <c r="I131" s="10">
        <v>2.9456917305199299E-2</v>
      </c>
      <c r="J131" s="10">
        <v>6.4290931863589001E-2</v>
      </c>
      <c r="K131" s="10">
        <v>-3.5091803378167999E-3</v>
      </c>
      <c r="L131" s="10">
        <v>8.0550264745529204E-2</v>
      </c>
      <c r="M131" s="10">
        <v>4.1894417833881599E-2</v>
      </c>
      <c r="N131" s="10">
        <v>6.0527763642157402E-2</v>
      </c>
      <c r="O131" s="10">
        <v>1.8334654616753601E-3</v>
      </c>
      <c r="P131" s="10">
        <v>-2.8427894322002899E-2</v>
      </c>
      <c r="Q131" s="10">
        <v>-3.05975887344914E-2</v>
      </c>
      <c r="R131" s="10">
        <v>7.0455348899236298E-2</v>
      </c>
    </row>
    <row r="132" spans="1:133" x14ac:dyDescent="0.35">
      <c r="A132" s="9" t="s">
        <v>129</v>
      </c>
      <c r="B132" s="10">
        <v>1.04409225986569E-2</v>
      </c>
      <c r="C132" s="10">
        <v>3.9493841748329497E-2</v>
      </c>
      <c r="D132" s="10">
        <v>-2.2423990333810599E-2</v>
      </c>
      <c r="E132" s="10">
        <v>7.0530553641268701E-3</v>
      </c>
      <c r="F132" s="10">
        <v>-4.14987367025451E-2</v>
      </c>
      <c r="G132" s="10">
        <v>6.5097756870982099E-2</v>
      </c>
      <c r="H132" s="10">
        <v>6.77085509459703E-3</v>
      </c>
      <c r="I132" s="10">
        <v>-6.6889501555548403E-2</v>
      </c>
      <c r="J132" s="10">
        <v>7.6104666664493698E-2</v>
      </c>
      <c r="K132" s="10">
        <v>5.2935375267697902E-3</v>
      </c>
      <c r="L132" s="10">
        <v>-2.0533406357773499E-3</v>
      </c>
      <c r="M132" s="10">
        <v>7.3846743180715699E-3</v>
      </c>
      <c r="N132" s="10">
        <v>-4.3271947657847398E-3</v>
      </c>
      <c r="O132" s="10">
        <v>-6.5299249176202806E-2</v>
      </c>
      <c r="P132" s="10">
        <v>1.2433188588882999E-2</v>
      </c>
      <c r="Q132" s="10">
        <v>-6.8710360940060194E-2</v>
      </c>
      <c r="R132" s="10">
        <v>5.73094236466078E-2</v>
      </c>
      <c r="BY132" s="3"/>
    </row>
    <row r="133" spans="1:133" x14ac:dyDescent="0.35">
      <c r="A133" s="9" t="s">
        <v>130</v>
      </c>
      <c r="B133" s="10">
        <v>1.37916338648864E-2</v>
      </c>
      <c r="C133" s="10">
        <v>2.3040533081239999E-2</v>
      </c>
      <c r="D133" s="10">
        <v>-1.40467976795821E-2</v>
      </c>
      <c r="E133" s="10">
        <v>6.5949391820290101E-3</v>
      </c>
      <c r="F133" s="10">
        <v>-4.8550322251551002E-2</v>
      </c>
      <c r="G133" s="10">
        <v>-4.7686752444052197E-2</v>
      </c>
      <c r="H133" s="10">
        <v>-1.7350012919210098E-2</v>
      </c>
      <c r="I133" s="10">
        <v>1.00612271404337E-2</v>
      </c>
      <c r="J133" s="10">
        <v>1.6297923663380301E-2</v>
      </c>
      <c r="K133" s="10">
        <v>1.52253754631378E-2</v>
      </c>
      <c r="L133" s="10">
        <v>1.8266477821361999E-2</v>
      </c>
      <c r="M133" s="10">
        <v>4.2916641237239601E-2</v>
      </c>
      <c r="N133" s="10">
        <v>1.6839466319171E-2</v>
      </c>
      <c r="O133" s="10">
        <v>-9.0678708798761207E-2</v>
      </c>
      <c r="P133" s="10">
        <v>1.6118200373473401E-2</v>
      </c>
      <c r="Q133" s="10">
        <v>-1.9555216955063699E-2</v>
      </c>
      <c r="R133" s="10">
        <v>-3.2431307194462397E-2</v>
      </c>
    </row>
    <row r="134" spans="1:133" x14ac:dyDescent="0.35">
      <c r="A134" s="9" t="s">
        <v>131</v>
      </c>
      <c r="B134" s="10">
        <v>-3.1821533165698301E-2</v>
      </c>
      <c r="C134" s="10">
        <v>2.37947445513675E-2</v>
      </c>
      <c r="D134" s="10">
        <v>-3.8066884397187201E-3</v>
      </c>
      <c r="E134" s="10">
        <v>-1.1144967028189699E-2</v>
      </c>
      <c r="F134" s="10">
        <v>-8.4825720325155604E-4</v>
      </c>
      <c r="G134" s="10">
        <v>-3.7606953253317602E-2</v>
      </c>
      <c r="H134" s="10">
        <v>-9.8478723961851304E-3</v>
      </c>
      <c r="I134" s="10">
        <v>-3.0797565102068301E-2</v>
      </c>
      <c r="J134" s="10">
        <v>1.6431249265611899E-2</v>
      </c>
      <c r="K134" s="10">
        <v>1.32462439585529E-2</v>
      </c>
      <c r="L134" s="10">
        <v>-3.88648540128151E-2</v>
      </c>
      <c r="M134" s="10">
        <v>-4.0937123428376604E-3</v>
      </c>
      <c r="N134" s="10">
        <v>2.02612196330384E-2</v>
      </c>
      <c r="O134" s="10">
        <v>-2.0754237664139599E-2</v>
      </c>
      <c r="P134" s="10">
        <v>-3.4329102776523103E-2</v>
      </c>
      <c r="Q134" s="10">
        <v>-2.2058047165699399E-2</v>
      </c>
      <c r="R134" s="10">
        <v>-1.0522003193099001E-2</v>
      </c>
      <c r="BN134" s="3"/>
    </row>
    <row r="135" spans="1:133" x14ac:dyDescent="0.35">
      <c r="A135" s="9" t="s">
        <v>132</v>
      </c>
      <c r="B135" s="10">
        <v>1.7334273618245001E-2</v>
      </c>
      <c r="C135" s="10">
        <v>-1.7059227457979699E-2</v>
      </c>
      <c r="D135" s="10">
        <v>4.3764847931400799E-2</v>
      </c>
      <c r="E135" s="10">
        <v>-1.9207678820150498E-2</v>
      </c>
      <c r="F135" s="10">
        <v>4.4329524988059102E-2</v>
      </c>
      <c r="G135" s="10">
        <v>-4.4040838103143097E-2</v>
      </c>
      <c r="H135" s="10">
        <v>5.1440177530744799E-2</v>
      </c>
      <c r="I135" s="10">
        <v>1.20523426170121E-2</v>
      </c>
      <c r="J135" s="10">
        <v>7.3409554791993101E-3</v>
      </c>
      <c r="K135" s="10">
        <v>4.6380152851953601E-3</v>
      </c>
      <c r="L135" s="10">
        <v>5.8655655089669897E-3</v>
      </c>
      <c r="M135" s="10">
        <v>-3.5352386960603797E-2</v>
      </c>
      <c r="N135" s="10">
        <v>4.7677179318922097E-2</v>
      </c>
      <c r="O135" s="10">
        <v>6.2767180530865904E-3</v>
      </c>
      <c r="P135" s="10">
        <v>-1.2352246972860401E-2</v>
      </c>
      <c r="Q135" s="10">
        <v>-4.3331413645974398E-2</v>
      </c>
      <c r="R135" s="10">
        <v>-3.03396366633331E-4</v>
      </c>
      <c r="EC135" s="3"/>
    </row>
    <row r="136" spans="1:133" x14ac:dyDescent="0.35">
      <c r="A136" s="9" t="s">
        <v>133</v>
      </c>
      <c r="B136" s="10">
        <v>2.4591922143038899E-2</v>
      </c>
      <c r="C136" s="10">
        <v>-2.3757794531686902E-2</v>
      </c>
      <c r="D136" s="10">
        <v>4.5073740391402099E-2</v>
      </c>
      <c r="E136" s="10">
        <v>1.22250879852132E-3</v>
      </c>
      <c r="F136" s="10">
        <v>1.44988087831884E-2</v>
      </c>
      <c r="G136" s="10">
        <v>-1.9850237011712998E-2</v>
      </c>
      <c r="H136" s="10">
        <v>1.54833679269993E-2</v>
      </c>
      <c r="I136" s="10">
        <v>5.1168968737260101E-3</v>
      </c>
      <c r="J136" s="10">
        <v>-5.9822579170454797E-2</v>
      </c>
      <c r="K136" s="10">
        <v>1.1478745680368601E-3</v>
      </c>
      <c r="L136" s="10">
        <v>-2.1819508514193098E-3</v>
      </c>
      <c r="M136" s="10">
        <v>-3.00386447115089E-2</v>
      </c>
      <c r="N136" s="10">
        <v>1.3802099694970199E-2</v>
      </c>
      <c r="O136" s="10">
        <v>1.1461171326281499E-2</v>
      </c>
      <c r="P136" s="10">
        <v>7.8450800617134494E-3</v>
      </c>
      <c r="Q136" s="10">
        <v>-4.4062706679582099E-2</v>
      </c>
      <c r="R136" s="10">
        <v>8.6748646233773107E-3</v>
      </c>
    </row>
    <row r="137" spans="1:133" x14ac:dyDescent="0.35">
      <c r="A137" s="9" t="s">
        <v>134</v>
      </c>
      <c r="B137" s="10">
        <v>2.3560427350257099E-2</v>
      </c>
      <c r="C137" s="10">
        <v>1.2000219274667901E-2</v>
      </c>
      <c r="D137" s="10">
        <v>-2.21700492392796E-2</v>
      </c>
      <c r="E137" s="10">
        <v>1.02413192968777E-2</v>
      </c>
      <c r="F137" s="10">
        <v>2.3476246724578102E-2</v>
      </c>
      <c r="G137" s="10">
        <v>3.6333266979337801E-2</v>
      </c>
      <c r="H137" s="10">
        <v>7.2720994904601297E-3</v>
      </c>
      <c r="I137" s="10">
        <v>5.6163587933886301E-3</v>
      </c>
      <c r="J137" s="10">
        <v>-4.4126670057502296E-3</v>
      </c>
      <c r="K137" s="10">
        <v>-9.8224558635782704E-3</v>
      </c>
      <c r="L137" s="10">
        <v>-3.2861605085507298E-2</v>
      </c>
      <c r="M137" s="10">
        <v>5.1594957224297897E-2</v>
      </c>
      <c r="N137" s="10">
        <v>-2.3647207235146999E-2</v>
      </c>
      <c r="O137" s="10">
        <v>5.2764910650774599E-2</v>
      </c>
      <c r="P137" s="10">
        <v>2.0834398313119201E-2</v>
      </c>
      <c r="Q137" s="10">
        <v>1.51063023857251E-2</v>
      </c>
      <c r="R137" s="10">
        <v>-3.5444079324805297E-2</v>
      </c>
      <c r="BB137" s="3"/>
      <c r="DO137" s="3"/>
    </row>
    <row r="138" spans="1:133" x14ac:dyDescent="0.35">
      <c r="A138" s="9" t="s">
        <v>135</v>
      </c>
      <c r="B138" s="10">
        <v>-5.1569826642973299E-2</v>
      </c>
      <c r="C138" s="10">
        <v>2.2431831812041898E-2</v>
      </c>
      <c r="D138" s="10">
        <v>-0.11072597787389001</v>
      </c>
      <c r="E138" s="10">
        <v>0.103327857127887</v>
      </c>
      <c r="F138" s="10">
        <v>3.4088369804086999E-2</v>
      </c>
      <c r="G138" s="10">
        <v>6.6971102295802595E-2</v>
      </c>
      <c r="H138" s="10">
        <v>3.1310020936265198E-2</v>
      </c>
      <c r="I138" s="10">
        <v>3.55429393958605E-2</v>
      </c>
      <c r="J138" s="10">
        <v>-7.1652468999899095E-4</v>
      </c>
      <c r="K138" s="10">
        <v>-1.1572732860949E-2</v>
      </c>
      <c r="L138" s="10">
        <v>-4.1562785441580201E-2</v>
      </c>
      <c r="M138" s="10">
        <v>-2.6159179515555499E-2</v>
      </c>
      <c r="N138" s="10">
        <v>-1.6375641252028599E-2</v>
      </c>
      <c r="O138" s="10">
        <v>-1.9552779444975799E-4</v>
      </c>
      <c r="P138" s="10">
        <v>9.5759770559433396E-2</v>
      </c>
      <c r="Q138" s="10">
        <v>-3.93050112986725E-4</v>
      </c>
      <c r="R138" s="10">
        <v>-7.21315232383349E-3</v>
      </c>
    </row>
    <row r="139" spans="1:133" x14ac:dyDescent="0.35">
      <c r="A139" s="9" t="s">
        <v>136</v>
      </c>
      <c r="B139" s="10">
        <v>2.3683440248297102E-2</v>
      </c>
      <c r="C139" s="10">
        <v>2.1143484229503198E-2</v>
      </c>
      <c r="D139" s="10">
        <v>-6.6453659944603005E-2</v>
      </c>
      <c r="E139" s="10">
        <v>6.3536824821485302E-2</v>
      </c>
      <c r="F139" s="10">
        <v>-2.90647540937354E-2</v>
      </c>
      <c r="G139" s="10">
        <v>-3.53537724455293E-2</v>
      </c>
      <c r="H139" s="10">
        <v>2.2469684224084101E-3</v>
      </c>
      <c r="I139" s="10">
        <v>4.7697371993267498E-2</v>
      </c>
      <c r="J139" s="10">
        <v>-2.4555365509960601E-2</v>
      </c>
      <c r="K139" s="10">
        <v>4.2950987334451698E-2</v>
      </c>
      <c r="L139" s="10">
        <v>-3.0214094170483798E-3</v>
      </c>
      <c r="M139" s="10">
        <v>3.2792260914499702E-2</v>
      </c>
      <c r="N139" s="10">
        <v>-4.1729840564636604E-3</v>
      </c>
      <c r="O139" s="10">
        <v>-1.24217455173523E-2</v>
      </c>
      <c r="P139" s="10">
        <v>3.2282807751614199E-3</v>
      </c>
      <c r="Q139" s="10">
        <v>-1.05847828098138E-2</v>
      </c>
      <c r="R139" s="10">
        <v>4.30535899571634E-2</v>
      </c>
    </row>
    <row r="140" spans="1:133" x14ac:dyDescent="0.35">
      <c r="A140" s="9" t="s">
        <v>137</v>
      </c>
      <c r="B140" s="10">
        <v>-7.1353783539219798E-2</v>
      </c>
      <c r="C140" s="10">
        <v>9.8587020265390804E-3</v>
      </c>
      <c r="D140" s="10">
        <v>-5.9853056625790699E-2</v>
      </c>
      <c r="E140" s="10">
        <v>3.70440544025471E-2</v>
      </c>
      <c r="F140" s="10">
        <v>6.6538537633356501E-2</v>
      </c>
      <c r="G140" s="10">
        <v>5.9151237526471702E-2</v>
      </c>
      <c r="H140" s="10">
        <v>6.2528072075028293E-2</v>
      </c>
      <c r="I140" s="10">
        <v>-1.46691042908998E-2</v>
      </c>
      <c r="J140" s="10">
        <v>2.3247122034854399E-2</v>
      </c>
      <c r="K140" s="10">
        <v>-2.4734722611957399E-2</v>
      </c>
      <c r="L140" s="10">
        <v>-2.05389475801201E-2</v>
      </c>
      <c r="M140" s="10">
        <v>1.99165822525404E-2</v>
      </c>
      <c r="N140" s="10">
        <v>2.2092791493097001E-2</v>
      </c>
      <c r="O140" s="10">
        <v>-2.75158026492138E-2</v>
      </c>
      <c r="P140" s="10">
        <v>8.1305696976617398E-4</v>
      </c>
      <c r="Q140" s="10">
        <v>-2.86056792349242E-2</v>
      </c>
      <c r="R140" s="10">
        <v>1.4658485227206201E-2</v>
      </c>
    </row>
    <row r="141" spans="1:133" x14ac:dyDescent="0.35">
      <c r="A141" s="9" t="s">
        <v>138</v>
      </c>
      <c r="B141" s="10">
        <v>6.7046954044520601E-2</v>
      </c>
      <c r="C141" s="10">
        <v>1.0020085931872201E-2</v>
      </c>
      <c r="D141" s="10">
        <v>-2.2579578973835099E-2</v>
      </c>
      <c r="E141" s="10">
        <v>-4.9755909145238003E-2</v>
      </c>
      <c r="F141" s="10">
        <v>2.3713076490527701E-2</v>
      </c>
      <c r="G141" s="10">
        <v>5.2720907607985798E-2</v>
      </c>
      <c r="H141" s="10">
        <v>3.3132822282465897E-2</v>
      </c>
      <c r="I141" s="10">
        <v>-5.0193112332600397E-2</v>
      </c>
      <c r="J141" s="10">
        <v>-1.04200786878856E-2</v>
      </c>
      <c r="K141" s="10">
        <v>2.08482087159414E-2</v>
      </c>
      <c r="L141" s="10">
        <v>-2.0922396170013201E-2</v>
      </c>
      <c r="M141" s="10">
        <v>-5.8761415628903E-3</v>
      </c>
      <c r="N141" s="10">
        <v>-3.1337821159932201E-2</v>
      </c>
      <c r="O141" s="10">
        <v>7.98800506632279E-4</v>
      </c>
      <c r="P141" s="10">
        <v>-8.5748075618649694E-2</v>
      </c>
      <c r="Q141" s="10">
        <v>-6.5232342748489398E-3</v>
      </c>
      <c r="R141" s="10">
        <v>1.3658016438887101E-2</v>
      </c>
      <c r="AL141" s="3"/>
    </row>
    <row r="142" spans="1:133" x14ac:dyDescent="0.35">
      <c r="A142" s="9" t="s">
        <v>139</v>
      </c>
      <c r="B142" s="10">
        <v>-4.1858065155750797E-4</v>
      </c>
      <c r="C142" s="10">
        <v>-1.3091703724259799E-3</v>
      </c>
      <c r="D142" s="10">
        <v>-9.2168349032822807E-3</v>
      </c>
      <c r="E142" s="10">
        <v>-1.0765320103864001E-2</v>
      </c>
      <c r="F142" s="10">
        <v>9.5901042634748898E-2</v>
      </c>
      <c r="G142" s="10">
        <v>3.4384501701047399E-2</v>
      </c>
      <c r="H142" s="10">
        <v>5.6161207267078302E-2</v>
      </c>
      <c r="I142" s="10">
        <v>-4.17231006435832E-2</v>
      </c>
      <c r="J142" s="10">
        <v>2.5947967648774301E-2</v>
      </c>
      <c r="K142" s="10">
        <v>-8.98255996647657E-3</v>
      </c>
      <c r="L142" s="10">
        <v>7.8548412896717306E-3</v>
      </c>
      <c r="M142" s="10">
        <v>1.8041021239268999E-3</v>
      </c>
      <c r="N142" s="10">
        <v>4.7815952351781396E-3</v>
      </c>
      <c r="O142" s="10">
        <v>-8.2245526582462702E-2</v>
      </c>
      <c r="P142" s="10">
        <v>-1.8962381397887501E-2</v>
      </c>
      <c r="Q142" s="10">
        <v>2.6546732350560698E-2</v>
      </c>
      <c r="R142" s="10">
        <v>6.1278543117248702E-2</v>
      </c>
    </row>
    <row r="143" spans="1:133" x14ac:dyDescent="0.35">
      <c r="A143" s="9" t="s">
        <v>140</v>
      </c>
      <c r="B143" s="10">
        <v>7.9195676073999202E-2</v>
      </c>
      <c r="C143" s="10">
        <v>7.3184324138434606E-2</v>
      </c>
      <c r="D143" s="10">
        <v>-1.3957720833202399E-2</v>
      </c>
      <c r="E143" s="10">
        <v>-1.7658587686258002E-2</v>
      </c>
      <c r="F143" s="10">
        <v>-7.0223458651934106E-2</v>
      </c>
      <c r="G143" s="10">
        <v>2.4297370755285499E-2</v>
      </c>
      <c r="H143" s="10">
        <v>1.2114300325797999E-2</v>
      </c>
      <c r="I143" s="10">
        <v>-0.15216225950616399</v>
      </c>
      <c r="J143" s="10">
        <v>-2.56177423881991E-2</v>
      </c>
      <c r="K143" s="10">
        <v>6.4542244223457002E-2</v>
      </c>
      <c r="L143" s="10">
        <v>3.2812209540529297E-2</v>
      </c>
      <c r="M143" s="10">
        <v>-3.4427145456724602E-2</v>
      </c>
      <c r="N143" s="10">
        <v>-0.19645463550119999</v>
      </c>
      <c r="O143" s="10">
        <v>-8.5147055370281596E-2</v>
      </c>
      <c r="P143" s="10">
        <v>-2.2092634895444399E-2</v>
      </c>
      <c r="Q143" s="10">
        <v>-0.14937865155154301</v>
      </c>
      <c r="R143" s="10">
        <v>-2.6269558295228E-2</v>
      </c>
    </row>
    <row r="144" spans="1:133" x14ac:dyDescent="0.35">
      <c r="A144" s="9" t="s">
        <v>141</v>
      </c>
      <c r="B144" s="10">
        <v>-0.108846233331655</v>
      </c>
      <c r="C144" s="10">
        <v>-4.5830574656823301E-4</v>
      </c>
      <c r="D144" s="10">
        <v>-6.9287809119601695E-2</v>
      </c>
      <c r="E144" s="10">
        <v>5.3540690757869901E-2</v>
      </c>
      <c r="F144" s="10">
        <v>8.7800199521089004E-3</v>
      </c>
      <c r="G144" s="10">
        <v>0.12053730178144501</v>
      </c>
      <c r="H144" s="10">
        <v>2.9242204749886001E-2</v>
      </c>
      <c r="I144" s="10">
        <v>3.0074108227771301E-2</v>
      </c>
      <c r="J144" s="10">
        <v>5.022357832464E-2</v>
      </c>
      <c r="K144" s="10">
        <v>-1.47856019867172E-2</v>
      </c>
      <c r="L144" s="10">
        <v>-0.11880102295308299</v>
      </c>
      <c r="M144" s="10">
        <v>1.3248669970549E-2</v>
      </c>
      <c r="N144" s="10">
        <v>1.2907413670425701E-2</v>
      </c>
      <c r="O144" s="10">
        <v>-2.6546653678485001E-2</v>
      </c>
      <c r="P144" s="10">
        <v>-6.1131650598161202E-3</v>
      </c>
      <c r="Q144" s="10">
        <v>-3.7206609475588202E-2</v>
      </c>
      <c r="R144" s="10">
        <v>1.95700993473052E-3</v>
      </c>
    </row>
    <row r="145" spans="1:170" x14ac:dyDescent="0.35">
      <c r="A145" s="9" t="s">
        <v>142</v>
      </c>
      <c r="B145" s="10">
        <v>-0.270038787972887</v>
      </c>
      <c r="C145" s="10">
        <v>2.2231811249589398E-2</v>
      </c>
      <c r="D145" s="10">
        <v>-4.9409089467232999E-2</v>
      </c>
      <c r="E145" s="10">
        <v>-0.112706523417612</v>
      </c>
      <c r="F145" s="10">
        <v>6.4855795946541098E-3</v>
      </c>
      <c r="G145" s="10">
        <v>-6.9539451095651905E-2</v>
      </c>
      <c r="H145" s="10">
        <v>-1.9114231694351301E-2</v>
      </c>
      <c r="I145" s="10">
        <v>-5.2544538219798202E-2</v>
      </c>
      <c r="J145" s="10">
        <v>8.20196143926092E-2</v>
      </c>
      <c r="K145" s="10">
        <v>-8.8835936870947499E-2</v>
      </c>
      <c r="L145" s="10">
        <v>-1.44623812372685E-2</v>
      </c>
      <c r="M145" s="10">
        <v>-8.07813132143127E-2</v>
      </c>
      <c r="N145" s="10">
        <v>0.163775986216665</v>
      </c>
      <c r="O145" s="10">
        <v>4.1993962696966002E-2</v>
      </c>
      <c r="P145" s="10">
        <v>1.5737394022746799E-2</v>
      </c>
      <c r="Q145" s="10">
        <v>0.13991958331295101</v>
      </c>
      <c r="R145" s="10">
        <v>-0.16662557801862399</v>
      </c>
      <c r="CX145" s="3"/>
      <c r="FN145" s="3"/>
    </row>
    <row r="146" spans="1:170" x14ac:dyDescent="0.35">
      <c r="A146" s="9" t="s">
        <v>143</v>
      </c>
      <c r="B146" s="10">
        <v>1.06734458720887E-2</v>
      </c>
      <c r="C146" s="10">
        <v>-5.7930285027277704E-3</v>
      </c>
      <c r="D146" s="10">
        <v>-1.77381094615853E-3</v>
      </c>
      <c r="E146" s="10">
        <v>2.3083304944334802E-3</v>
      </c>
      <c r="F146" s="10">
        <v>-1.63878111861669E-2</v>
      </c>
      <c r="G146" s="10">
        <v>-3.4760197117878797E-2</v>
      </c>
      <c r="H146" s="10">
        <v>4.1006449888762696E-3</v>
      </c>
      <c r="I146" s="10">
        <v>1.30444171834145E-2</v>
      </c>
      <c r="J146" s="10">
        <v>4.0529750380250097E-3</v>
      </c>
      <c r="K146" s="10">
        <v>1.8675448935228399E-2</v>
      </c>
      <c r="L146" s="10">
        <v>-3.26206542861263E-3</v>
      </c>
      <c r="M146" s="10">
        <v>-1.48071252753682E-2</v>
      </c>
      <c r="N146" s="10">
        <v>2.4363592005569601E-4</v>
      </c>
      <c r="O146" s="10">
        <v>-6.4232495700144096E-3</v>
      </c>
      <c r="P146" s="10">
        <v>-2.2114206492925802E-2</v>
      </c>
      <c r="Q146" s="10">
        <v>-1.6094887981540001E-2</v>
      </c>
      <c r="R146" s="10">
        <v>1.6095560783393099E-2</v>
      </c>
    </row>
    <row r="147" spans="1:170" x14ac:dyDescent="0.35">
      <c r="A147" s="9" t="s">
        <v>144</v>
      </c>
      <c r="B147" s="10">
        <v>-3.88288466123244E-2</v>
      </c>
      <c r="C147" s="10">
        <v>8.3573364509661203E-3</v>
      </c>
      <c r="D147" s="10">
        <v>2.4393420550255E-2</v>
      </c>
      <c r="E147" s="10">
        <v>-4.0519239568718397E-2</v>
      </c>
      <c r="F147" s="10">
        <v>9.4394714591784501E-2</v>
      </c>
      <c r="G147" s="10">
        <v>-8.5065823802090608E-3</v>
      </c>
      <c r="H147" s="10">
        <v>8.2276011704195601E-2</v>
      </c>
      <c r="I147" s="10">
        <v>-2.39624054303837E-2</v>
      </c>
      <c r="J147" s="10">
        <v>5.76833579369418E-2</v>
      </c>
      <c r="K147" s="10">
        <v>-6.4524481057683797E-3</v>
      </c>
      <c r="L147" s="10">
        <v>-5.0243489478235502E-2</v>
      </c>
      <c r="M147" s="10">
        <v>1.24257035091102E-2</v>
      </c>
      <c r="N147" s="10">
        <v>4.9344764705765799E-2</v>
      </c>
      <c r="O147" s="10">
        <v>-6.3657875960745902E-2</v>
      </c>
      <c r="P147" s="10">
        <v>-1.5178342230773899E-2</v>
      </c>
      <c r="Q147" s="10">
        <v>-5.8703663960360001E-3</v>
      </c>
      <c r="R147" s="10">
        <v>-6.2201041981271202E-2</v>
      </c>
    </row>
    <row r="148" spans="1:170" x14ac:dyDescent="0.35">
      <c r="A148" s="9" t="s">
        <v>145</v>
      </c>
      <c r="B148" s="10">
        <v>6.0615513818022999E-2</v>
      </c>
      <c r="C148" s="10">
        <v>9.99394752508629E-3</v>
      </c>
      <c r="D148" s="10">
        <v>6.2768318494938594E-2</v>
      </c>
      <c r="E148" s="10">
        <v>9.2913230063497096E-3</v>
      </c>
      <c r="F148" s="10">
        <v>4.2710884399940502E-2</v>
      </c>
      <c r="G148" s="10">
        <v>-4.4208172468232401E-2</v>
      </c>
      <c r="H148" s="10">
        <v>5.08833663981455E-3</v>
      </c>
      <c r="I148" s="10">
        <v>-3.0883033873690902E-2</v>
      </c>
      <c r="J148" s="10">
        <v>-8.7043691245078506E-2</v>
      </c>
      <c r="K148" s="10">
        <v>-2.61661907506247E-2</v>
      </c>
      <c r="L148" s="10">
        <v>-4.1705831497324498E-3</v>
      </c>
      <c r="M148" s="10">
        <v>-4.4860833764594502E-2</v>
      </c>
      <c r="N148" s="10">
        <v>-5.94882052954969E-2</v>
      </c>
      <c r="O148" s="10">
        <v>-2.9369860666939099E-2</v>
      </c>
      <c r="P148" s="10">
        <v>9.2961262089972505E-2</v>
      </c>
      <c r="Q148" s="10">
        <v>-4.28522769676834E-2</v>
      </c>
      <c r="R148" s="10">
        <v>-1.5662670736748902E-2</v>
      </c>
      <c r="ER148" s="3"/>
      <c r="FN148" s="3"/>
    </row>
    <row r="149" spans="1:170" x14ac:dyDescent="0.35">
      <c r="A149" s="9" t="s">
        <v>146</v>
      </c>
      <c r="B149" s="10">
        <v>-0.19755931849761499</v>
      </c>
      <c r="C149" s="10">
        <v>0.154254848807168</v>
      </c>
      <c r="D149" s="10">
        <v>2.4292273439419702E-2</v>
      </c>
      <c r="E149" s="10">
        <v>6.2556650534329197E-2</v>
      </c>
      <c r="F149" s="10">
        <v>-6.0155511425834503E-3</v>
      </c>
      <c r="G149" s="10">
        <v>-0.13818619468613999</v>
      </c>
      <c r="H149" s="10">
        <v>3.4319331874083502E-2</v>
      </c>
      <c r="I149" s="10">
        <v>-0.111677689680564</v>
      </c>
      <c r="J149" s="10">
        <v>-0.12726033424118699</v>
      </c>
      <c r="K149" s="10">
        <v>-0.17128431654061299</v>
      </c>
      <c r="L149" s="10">
        <v>0.21660977852971799</v>
      </c>
      <c r="M149" s="10">
        <v>-1.31192733401697E-2</v>
      </c>
      <c r="N149" s="10">
        <v>-0.304304406683999</v>
      </c>
      <c r="O149" s="10">
        <v>-4.4736303375397697E-2</v>
      </c>
      <c r="P149" s="10">
        <v>-6.4516865197803405E-2</v>
      </c>
      <c r="Q149" s="10">
        <v>-0.15578475335282599</v>
      </c>
      <c r="R149" s="10">
        <v>0.117282945609632</v>
      </c>
      <c r="DP149" s="3"/>
    </row>
    <row r="150" spans="1:170" x14ac:dyDescent="0.35">
      <c r="A150" s="9" t="s">
        <v>147</v>
      </c>
      <c r="B150" s="10">
        <v>-5.1570011250898197E-2</v>
      </c>
      <c r="C150" s="10">
        <v>5.3706223594829197E-2</v>
      </c>
      <c r="D150" s="10">
        <v>-0.108055946306408</v>
      </c>
      <c r="E150" s="10">
        <v>8.9038111670491804E-2</v>
      </c>
      <c r="F150" s="10">
        <v>-0.103004472173454</v>
      </c>
      <c r="G150" s="10">
        <v>-0.20694510730712401</v>
      </c>
      <c r="H150" s="10">
        <v>4.0241107991278197E-2</v>
      </c>
      <c r="I150" s="10">
        <v>9.69798536942022E-2</v>
      </c>
      <c r="J150" s="10">
        <v>5.1210671438550001E-2</v>
      </c>
      <c r="K150" s="10">
        <v>-1.55186538016483E-2</v>
      </c>
      <c r="L150" s="10">
        <v>-2.9480493314449199E-2</v>
      </c>
      <c r="M150" s="10">
        <v>1.8683950614128E-2</v>
      </c>
      <c r="N150" s="10">
        <v>-4.59680843832058E-2</v>
      </c>
      <c r="O150" s="10">
        <v>-6.5309572204210103E-2</v>
      </c>
      <c r="P150" s="10">
        <v>-5.2849078403500997E-2</v>
      </c>
      <c r="Q150" s="10">
        <v>-6.81381061027724E-4</v>
      </c>
      <c r="R150" s="10">
        <v>3.4761291086587098E-2</v>
      </c>
      <c r="FI150" s="3"/>
    </row>
    <row r="151" spans="1:170" x14ac:dyDescent="0.35">
      <c r="A151" s="9" t="s">
        <v>148</v>
      </c>
      <c r="B151" s="10">
        <v>8.0709219520615397E-2</v>
      </c>
      <c r="C151" s="10">
        <v>-2.2341822507504799E-2</v>
      </c>
      <c r="D151" s="10">
        <v>1.3777261741421101E-2</v>
      </c>
      <c r="E151" s="10">
        <v>-7.9733275737561199E-2</v>
      </c>
      <c r="F151" s="10">
        <v>5.6786224791905197E-2</v>
      </c>
      <c r="G151" s="10">
        <v>-2.8222342335692801E-2</v>
      </c>
      <c r="H151" s="10">
        <v>3.4718577129611898E-2</v>
      </c>
      <c r="I151" s="10">
        <v>-4.63527913884693E-4</v>
      </c>
      <c r="J151" s="10">
        <v>7.1507489194068104E-3</v>
      </c>
      <c r="K151" s="10">
        <v>-4.6089275586051201E-3</v>
      </c>
      <c r="L151" s="10">
        <v>6.0774697438060604E-3</v>
      </c>
      <c r="M151" s="10">
        <v>2.8408246706386E-2</v>
      </c>
      <c r="N151" s="10">
        <v>-2.0738460375343701E-2</v>
      </c>
      <c r="O151" s="10">
        <v>1.8211668829962498E-2</v>
      </c>
      <c r="P151" s="10">
        <v>-4.6601246649927097E-2</v>
      </c>
      <c r="Q151" s="10">
        <v>-1.71059721053799E-2</v>
      </c>
      <c r="R151" s="10">
        <v>1.9936447341207999E-2</v>
      </c>
      <c r="AU151" s="3"/>
    </row>
    <row r="152" spans="1:170" x14ac:dyDescent="0.35">
      <c r="A152" s="9" t="s">
        <v>149</v>
      </c>
      <c r="B152" s="10">
        <v>6.1780121048210498E-2</v>
      </c>
      <c r="C152" s="10">
        <v>-0.119008248052679</v>
      </c>
      <c r="D152" s="10">
        <v>8.0462918701046701E-2</v>
      </c>
      <c r="E152" s="10">
        <v>-0.17144744330002201</v>
      </c>
      <c r="F152" s="10">
        <v>-0.48305829880870699</v>
      </c>
      <c r="G152" s="10">
        <v>0.18753258677774101</v>
      </c>
      <c r="H152" s="10">
        <v>0.50632105807335004</v>
      </c>
      <c r="I152" s="10">
        <v>-0.273554345047265</v>
      </c>
      <c r="J152" s="10">
        <v>-0.15015549336492701</v>
      </c>
      <c r="K152" s="10">
        <v>-0.27515981841880799</v>
      </c>
      <c r="L152" s="10">
        <v>3.9299445405913897E-3</v>
      </c>
      <c r="M152" s="10">
        <v>0.106527999374053</v>
      </c>
      <c r="N152" s="10">
        <v>0.108725250292921</v>
      </c>
      <c r="O152" s="10">
        <v>-0.13343196966857099</v>
      </c>
      <c r="P152" s="10">
        <v>4.3334631891918898E-2</v>
      </c>
      <c r="Q152" s="10">
        <v>0.161676566311934</v>
      </c>
      <c r="R152" s="10">
        <v>7.0168488215652303E-2</v>
      </c>
      <c r="DZ152" s="3"/>
      <c r="EG152" s="3"/>
    </row>
    <row r="153" spans="1:170" x14ac:dyDescent="0.35">
      <c r="A153" s="9" t="s">
        <v>150</v>
      </c>
      <c r="B153" s="10">
        <v>-3.93495460352902E-2</v>
      </c>
      <c r="C153" s="10">
        <v>-7.9067094944456004E-3</v>
      </c>
      <c r="D153" s="10">
        <v>-1.1919453680924501E-2</v>
      </c>
      <c r="E153" s="10">
        <v>1.9824294410036698E-2</v>
      </c>
      <c r="F153" s="10">
        <v>-5.2373909784043701E-2</v>
      </c>
      <c r="G153" s="10">
        <v>-2.1134732313556502E-3</v>
      </c>
      <c r="H153" s="10">
        <v>-3.4891250384930898E-2</v>
      </c>
      <c r="I153" s="10">
        <v>-4.3772288906552496E-3</v>
      </c>
      <c r="J153" s="10">
        <v>-7.51595199281479E-2</v>
      </c>
      <c r="K153" s="10">
        <v>-6.8767997304075804E-2</v>
      </c>
      <c r="L153" s="10">
        <v>-2.72749899788617E-2</v>
      </c>
      <c r="M153" s="10">
        <v>-3.6774607303407601E-3</v>
      </c>
      <c r="N153" s="10">
        <v>-4.6726104018042801E-2</v>
      </c>
      <c r="O153" s="10">
        <v>2.5380138282496901E-2</v>
      </c>
      <c r="P153" s="10">
        <v>4.8812558891971898E-2</v>
      </c>
      <c r="Q153" s="10">
        <v>-5.8890846027077601E-2</v>
      </c>
      <c r="R153" s="10">
        <v>-7.3211258492926701E-2</v>
      </c>
      <c r="EA153" s="3"/>
      <c r="EE153" s="3"/>
    </row>
    <row r="154" spans="1:170" x14ac:dyDescent="0.35">
      <c r="A154" s="9" t="s">
        <v>151</v>
      </c>
      <c r="B154" s="10">
        <v>3.1279651522281599E-2</v>
      </c>
      <c r="C154" s="10">
        <v>-2.07220164960389E-2</v>
      </c>
      <c r="D154" s="10">
        <v>4.3371082872189902E-2</v>
      </c>
      <c r="E154" s="10">
        <v>-4.1364509578318998E-2</v>
      </c>
      <c r="F154" s="10">
        <v>4.9084829088453102E-2</v>
      </c>
      <c r="G154" s="10">
        <v>-2.5940482375251098E-2</v>
      </c>
      <c r="H154" s="10">
        <v>3.6511183365114698E-2</v>
      </c>
      <c r="I154" s="10">
        <v>1.2222336554366499E-2</v>
      </c>
      <c r="J154" s="10">
        <v>1.3342546741288401E-2</v>
      </c>
      <c r="K154" s="10">
        <v>2.2225421168104002E-2</v>
      </c>
      <c r="L154" s="10">
        <v>-1.3068991288478901E-2</v>
      </c>
      <c r="M154" s="10">
        <v>-1.4193789585523401E-2</v>
      </c>
      <c r="N154" s="10">
        <v>3.4485409148761699E-2</v>
      </c>
      <c r="O154" s="10">
        <v>1.12416465809109E-2</v>
      </c>
      <c r="P154" s="10">
        <v>1.2669376426636099E-2</v>
      </c>
      <c r="Q154" s="10">
        <v>4.5550443344466399E-3</v>
      </c>
      <c r="R154" s="10">
        <v>1.89036332499623E-2</v>
      </c>
      <c r="DX154" s="3"/>
    </row>
    <row r="155" spans="1:170" x14ac:dyDescent="0.35">
      <c r="A155" s="9" t="s">
        <v>152</v>
      </c>
      <c r="B155" s="10">
        <v>1.46071777383788E-2</v>
      </c>
      <c r="C155" s="10">
        <v>0.13870825173038001</v>
      </c>
      <c r="D155" s="10">
        <v>4.1952772540114598E-2</v>
      </c>
      <c r="E155" s="10">
        <v>1.0142266683402901E-2</v>
      </c>
      <c r="F155" s="10">
        <v>-6.3775677857714805E-2</v>
      </c>
      <c r="G155" s="10">
        <v>-0.235504593634036</v>
      </c>
      <c r="H155" s="10">
        <v>0.19245785300082799</v>
      </c>
      <c r="I155" s="10">
        <v>0.144535743414928</v>
      </c>
      <c r="J155" s="10">
        <v>0.159411463093343</v>
      </c>
      <c r="K155" s="10">
        <v>-9.7385077339273901E-2</v>
      </c>
      <c r="L155" s="10">
        <v>-2.5872465452737199E-2</v>
      </c>
      <c r="M155" s="10">
        <v>-0.277325256330616</v>
      </c>
      <c r="N155" s="10">
        <v>-9.2706261577524596E-2</v>
      </c>
      <c r="O155" s="10">
        <v>0.17979197895941901</v>
      </c>
      <c r="P155" s="10">
        <v>-4.37473506599481E-2</v>
      </c>
      <c r="Q155" s="10">
        <v>2.6936944045239102E-2</v>
      </c>
      <c r="R155" s="10">
        <v>9.2418602929260199E-2</v>
      </c>
      <c r="DI155" s="3"/>
    </row>
    <row r="156" spans="1:170" x14ac:dyDescent="0.35">
      <c r="A156" s="9" t="s">
        <v>153</v>
      </c>
      <c r="B156" s="10">
        <v>-3.0304632394790101E-2</v>
      </c>
      <c r="C156" s="10">
        <v>2.07135032067991E-2</v>
      </c>
      <c r="D156" s="10">
        <v>3.5946481605271502E-2</v>
      </c>
      <c r="E156" s="10">
        <v>-2.5565329547508502E-2</v>
      </c>
      <c r="F156" s="10">
        <v>-5.1502350114892098E-2</v>
      </c>
      <c r="G156" s="10">
        <v>-1.6088873727345899E-2</v>
      </c>
      <c r="H156" s="10">
        <v>-3.1711353259225299E-2</v>
      </c>
      <c r="I156" s="10">
        <v>-2.0879446235796302E-3</v>
      </c>
      <c r="J156" s="10">
        <v>2.05840800282827E-2</v>
      </c>
      <c r="K156" s="10">
        <v>3.0043482373401098E-3</v>
      </c>
      <c r="L156" s="10">
        <v>-7.35067048074259E-3</v>
      </c>
      <c r="M156" s="10">
        <v>1.3055928987184299E-2</v>
      </c>
      <c r="N156" s="10">
        <v>-5.7380332727523402E-2</v>
      </c>
      <c r="O156" s="10">
        <v>-4.7429940006997601E-2</v>
      </c>
      <c r="P156" s="10">
        <v>-6.0049382773647896E-3</v>
      </c>
      <c r="Q156" s="10">
        <v>-2.8703703332598401E-2</v>
      </c>
      <c r="R156" s="10">
        <v>-5.3676630485887701E-2</v>
      </c>
    </row>
    <row r="157" spans="1:170" x14ac:dyDescent="0.35">
      <c r="A157" s="9" t="s">
        <v>154</v>
      </c>
      <c r="B157" s="10">
        <v>5.8131788838553704E-3</v>
      </c>
      <c r="C157" s="10">
        <v>3.5850656946985401E-3</v>
      </c>
      <c r="D157" s="10">
        <v>6.1880350967963701E-3</v>
      </c>
      <c r="E157" s="10">
        <v>-3.7610401315169802E-2</v>
      </c>
      <c r="F157" s="10">
        <v>6.3065624297693598E-3</v>
      </c>
      <c r="G157" s="10">
        <v>1.13595398602528E-2</v>
      </c>
      <c r="H157" s="10">
        <v>-1.04137465439882E-2</v>
      </c>
      <c r="I157" s="10">
        <v>1.5639517414372001E-3</v>
      </c>
      <c r="J157" s="10">
        <v>-7.1026404847223702E-3</v>
      </c>
      <c r="K157" s="10">
        <v>4.69825347513343E-2</v>
      </c>
      <c r="L157" s="10">
        <v>-4.4740233445186198E-2</v>
      </c>
      <c r="M157" s="10">
        <v>-8.3705249797741601E-3</v>
      </c>
      <c r="N157" s="10">
        <v>-1.5360891438727301E-2</v>
      </c>
      <c r="O157" s="10">
        <v>-1.6176680727504299E-2</v>
      </c>
      <c r="P157" s="10">
        <v>-6.2793906879502698E-3</v>
      </c>
      <c r="Q157" s="10">
        <v>3.1753987714845597E-2</v>
      </c>
      <c r="R157" s="10">
        <v>5.6860511267272703E-3</v>
      </c>
    </row>
    <row r="158" spans="1:170" x14ac:dyDescent="0.35">
      <c r="A158" s="9" t="s">
        <v>155</v>
      </c>
      <c r="B158" s="10">
        <v>1.4333221572580801E-2</v>
      </c>
      <c r="C158" s="10">
        <v>-4.6907584550757497E-2</v>
      </c>
      <c r="D158" s="10">
        <v>-2.0348925379602499E-2</v>
      </c>
      <c r="E158" s="10">
        <v>2.7151489164718601E-2</v>
      </c>
      <c r="F158" s="10">
        <v>5.0207674401004897E-2</v>
      </c>
      <c r="G158" s="10">
        <v>-2.80378108127061E-2</v>
      </c>
      <c r="H158" s="10">
        <v>6.0493916928605401E-3</v>
      </c>
      <c r="I158" s="10">
        <v>2.1608481287410702E-2</v>
      </c>
      <c r="J158" s="10">
        <v>-0.108341405819204</v>
      </c>
      <c r="K158" s="10">
        <v>2.8279283687735701E-2</v>
      </c>
      <c r="L158" s="10">
        <v>3.3826509570055098E-2</v>
      </c>
      <c r="M158" s="10">
        <v>1.23970106810498E-2</v>
      </c>
      <c r="N158" s="10">
        <v>1.9903926458260399E-3</v>
      </c>
      <c r="O158" s="10">
        <v>-1.8344512195901899E-2</v>
      </c>
      <c r="P158" s="10">
        <v>0.121055571068295</v>
      </c>
      <c r="Q158" s="10">
        <v>-2.4036332478182699E-2</v>
      </c>
      <c r="R158" s="10">
        <v>-2.9161874198645198E-2</v>
      </c>
    </row>
    <row r="159" spans="1:170" x14ac:dyDescent="0.35">
      <c r="A159" s="9" t="s">
        <v>156</v>
      </c>
      <c r="B159" s="10">
        <v>5.9360717800486802E-2</v>
      </c>
      <c r="C159" s="10">
        <v>-4.0650738487981501E-2</v>
      </c>
      <c r="D159" s="10">
        <v>-0.15183163431229801</v>
      </c>
      <c r="E159" s="10">
        <v>0.164022536610686</v>
      </c>
      <c r="F159" s="10">
        <v>-0.12698113966763899</v>
      </c>
      <c r="G159" s="10">
        <v>-3.8540504989447603E-2</v>
      </c>
      <c r="H159" s="10">
        <v>-5.2624181798601101E-2</v>
      </c>
      <c r="I159" s="10">
        <v>9.0692138473355E-2</v>
      </c>
      <c r="J159" s="10">
        <v>-0.13745725299849601</v>
      </c>
      <c r="K159" s="10">
        <v>0.133996812194599</v>
      </c>
      <c r="L159" s="10">
        <v>0.122363468237812</v>
      </c>
      <c r="M159" s="10">
        <v>0.110262551425613</v>
      </c>
      <c r="N159" s="10">
        <v>0.13609082519413901</v>
      </c>
      <c r="O159" s="10">
        <v>-4.7872546323912697E-2</v>
      </c>
      <c r="P159" s="10">
        <v>-9.8502587439915107E-2</v>
      </c>
      <c r="Q159" s="10">
        <v>-2.29175620043096E-2</v>
      </c>
      <c r="R159" s="10">
        <v>5.79767881084335E-2</v>
      </c>
      <c r="FF159" s="3"/>
    </row>
    <row r="160" spans="1:170" x14ac:dyDescent="0.35">
      <c r="A160" s="9" t="s">
        <v>157</v>
      </c>
      <c r="B160" s="10">
        <v>2.4904580951775199E-2</v>
      </c>
      <c r="C160" s="10">
        <v>5.6531305695331803E-3</v>
      </c>
      <c r="D160" s="10">
        <v>4.9301001693926101E-2</v>
      </c>
      <c r="E160" s="10">
        <v>1.3416633441268901E-2</v>
      </c>
      <c r="F160" s="10">
        <v>3.8042240313092203E-2</v>
      </c>
      <c r="G160" s="10">
        <v>-3.04598703761319E-2</v>
      </c>
      <c r="H160" s="10">
        <v>6.9347427250543006E-2</v>
      </c>
      <c r="I160" s="10">
        <v>-1.0278724652282E-2</v>
      </c>
      <c r="J160" s="10">
        <v>-5.9980283429077297E-2</v>
      </c>
      <c r="K160" s="10">
        <v>-4.02087316526001E-3</v>
      </c>
      <c r="L160" s="10">
        <v>-3.8996244784139697E-2</v>
      </c>
      <c r="M160" s="10">
        <v>5.2349281775541698E-2</v>
      </c>
      <c r="N160" s="10">
        <v>-4.6327196976859102E-2</v>
      </c>
      <c r="O160" s="10">
        <v>6.6971224970171397E-2</v>
      </c>
      <c r="P160" s="10">
        <v>-2.2855962858570701E-2</v>
      </c>
      <c r="Q160" s="10">
        <v>-1.9142891467795201E-2</v>
      </c>
      <c r="R160" s="10">
        <v>-4.6885638458206903E-2</v>
      </c>
    </row>
    <row r="161" spans="1:183" x14ac:dyDescent="0.35">
      <c r="A161" s="9" t="s">
        <v>158</v>
      </c>
      <c r="B161" s="10">
        <v>7.6268565573128499E-2</v>
      </c>
      <c r="C161" s="10">
        <v>6.6743074274257394E-2</v>
      </c>
      <c r="D161" s="10">
        <v>-1.6136187978083201E-2</v>
      </c>
      <c r="E161" s="10">
        <v>-6.4322300170506302E-2</v>
      </c>
      <c r="F161" s="10">
        <v>-7.5167355746791004E-3</v>
      </c>
      <c r="G161" s="10">
        <v>3.5965882279071902E-2</v>
      </c>
      <c r="H161" s="10">
        <v>-6.0957010827554399E-3</v>
      </c>
      <c r="I161" s="10">
        <v>-9.0064563380809107E-2</v>
      </c>
      <c r="J161" s="10">
        <v>3.3661663228674601E-2</v>
      </c>
      <c r="K161" s="10">
        <v>-2.9519805500732001E-2</v>
      </c>
      <c r="L161" s="10">
        <v>5.6069255653935599E-2</v>
      </c>
      <c r="M161" s="10">
        <v>-9.2358828734919504E-2</v>
      </c>
      <c r="N161" s="10">
        <v>-0.13231698704481901</v>
      </c>
      <c r="O161" s="10">
        <v>-0.12061936478365699</v>
      </c>
      <c r="P161" s="10">
        <v>-0.206269384667642</v>
      </c>
      <c r="Q161" s="10">
        <v>-0.15190675733253101</v>
      </c>
      <c r="R161" s="10">
        <v>-4.6627362489632299E-2</v>
      </c>
    </row>
    <row r="162" spans="1:183" x14ac:dyDescent="0.35">
      <c r="A162" s="9" t="s">
        <v>159</v>
      </c>
      <c r="B162" s="10">
        <v>-2.62402586296346E-2</v>
      </c>
      <c r="C162" s="10">
        <v>8.5720802976802804E-2</v>
      </c>
      <c r="D162" s="10">
        <v>8.4240026998602096E-3</v>
      </c>
      <c r="E162" s="10">
        <v>5.1924834467729102E-2</v>
      </c>
      <c r="F162" s="10">
        <v>-2.1512479304251399E-2</v>
      </c>
      <c r="G162" s="10">
        <v>8.8054885629081509E-3</v>
      </c>
      <c r="H162" s="10">
        <v>-3.6212103913760799E-2</v>
      </c>
      <c r="I162" s="10">
        <v>-4.1497135426819098E-2</v>
      </c>
      <c r="J162" s="10">
        <v>-6.86154236656185E-2</v>
      </c>
      <c r="K162" s="10">
        <v>-1.53644635004205E-2</v>
      </c>
      <c r="L162" s="10">
        <v>-5.6780705870176397E-2</v>
      </c>
      <c r="M162" s="10">
        <v>-8.4775782908959804E-2</v>
      </c>
      <c r="N162" s="10">
        <v>6.0418836946989303E-2</v>
      </c>
      <c r="O162" s="10">
        <v>2.3127719643702999E-2</v>
      </c>
      <c r="P162" s="10">
        <v>-4.6159629815202699E-3</v>
      </c>
      <c r="Q162" s="10">
        <v>7.4538326334793103E-3</v>
      </c>
      <c r="R162" s="10">
        <v>-1.6912888347138302E-2</v>
      </c>
      <c r="FR162" s="3"/>
    </row>
    <row r="163" spans="1:183" x14ac:dyDescent="0.35">
      <c r="A163" s="9" t="s">
        <v>160</v>
      </c>
      <c r="B163" s="10">
        <v>4.3845808324301197E-2</v>
      </c>
      <c r="C163" s="10">
        <v>6.7388907793665603E-2</v>
      </c>
      <c r="D163" s="10">
        <v>-8.2819587656716806E-2</v>
      </c>
      <c r="E163" s="10">
        <v>0.16425123262431601</v>
      </c>
      <c r="F163" s="10">
        <v>-3.8977299328741902E-2</v>
      </c>
      <c r="G163" s="10">
        <v>-2.6877110624540401E-2</v>
      </c>
      <c r="H163" s="10">
        <v>-8.4039006327962604E-3</v>
      </c>
      <c r="I163" s="10">
        <v>9.5932819188567303E-2</v>
      </c>
      <c r="J163" s="10">
        <v>-0.13586498167787001</v>
      </c>
      <c r="K163" s="10">
        <v>3.5267365720788699E-3</v>
      </c>
      <c r="L163" s="10">
        <v>3.1155041113358799E-2</v>
      </c>
      <c r="M163" s="10">
        <v>3.90104076142279E-3</v>
      </c>
      <c r="N163" s="10">
        <v>2.2368270898706498E-3</v>
      </c>
      <c r="O163" s="10">
        <v>-6.1207613329513799E-2</v>
      </c>
      <c r="P163" s="10">
        <v>3.8388569055109699E-2</v>
      </c>
      <c r="Q163" s="10">
        <v>3.5850982229556301E-2</v>
      </c>
      <c r="R163" s="10">
        <v>-2.72791974398435E-2</v>
      </c>
      <c r="DW163" s="3"/>
    </row>
    <row r="164" spans="1:183" x14ac:dyDescent="0.35">
      <c r="A164" s="9" t="s">
        <v>161</v>
      </c>
      <c r="B164" s="10">
        <v>2.7227132797819398E-2</v>
      </c>
      <c r="C164" s="10">
        <v>-6.86971361659153E-3</v>
      </c>
      <c r="D164" s="10">
        <v>4.1314474484527297E-2</v>
      </c>
      <c r="E164" s="10">
        <v>1.6512643101335999E-2</v>
      </c>
      <c r="F164" s="10">
        <v>3.7476455395703899E-2</v>
      </c>
      <c r="G164" s="10">
        <v>-4.1679031646866399E-2</v>
      </c>
      <c r="H164" s="10">
        <v>-2.0035253157995401E-3</v>
      </c>
      <c r="I164" s="10">
        <v>-5.0096060051243702E-2</v>
      </c>
      <c r="J164" s="10">
        <v>-8.0539308257282505E-2</v>
      </c>
      <c r="K164" s="10">
        <v>6.6728746533977701E-2</v>
      </c>
      <c r="L164" s="10">
        <v>2.11122796014271E-2</v>
      </c>
      <c r="M164" s="10">
        <v>-7.3979885274216298E-2</v>
      </c>
      <c r="N164" s="10">
        <v>1.3906636633939399E-2</v>
      </c>
      <c r="O164" s="10">
        <v>-3.19544243821673E-2</v>
      </c>
      <c r="P164" s="10">
        <v>-3.65626704237711E-3</v>
      </c>
      <c r="Q164" s="10">
        <v>-5.2817968915234402E-2</v>
      </c>
      <c r="R164" s="10">
        <v>9.6109134487425904E-2</v>
      </c>
      <c r="EF164" s="3"/>
    </row>
    <row r="165" spans="1:183" x14ac:dyDescent="0.35">
      <c r="A165" s="9" t="s">
        <v>162</v>
      </c>
      <c r="B165" s="10">
        <v>4.4693107548922598E-2</v>
      </c>
      <c r="C165" s="10">
        <v>1.04488008349371E-2</v>
      </c>
      <c r="D165" s="10">
        <v>4.9944427751252497E-2</v>
      </c>
      <c r="E165" s="10">
        <v>-8.7729104385137601E-3</v>
      </c>
      <c r="F165" s="10">
        <v>-8.0213877812404105E-2</v>
      </c>
      <c r="G165" s="10">
        <v>9.2949646118370994E-3</v>
      </c>
      <c r="H165" s="10">
        <v>-2.5307780900869999E-2</v>
      </c>
      <c r="I165" s="10">
        <v>-3.7849903755387999E-2</v>
      </c>
      <c r="J165" s="10">
        <v>4.8642424508791998E-2</v>
      </c>
      <c r="K165" s="10">
        <v>5.50767491875205E-2</v>
      </c>
      <c r="L165" s="10">
        <v>2.9950568700695301E-2</v>
      </c>
      <c r="M165" s="10">
        <v>-2.1073911980265599E-2</v>
      </c>
      <c r="N165" s="10">
        <v>-3.7307943542083798E-2</v>
      </c>
      <c r="O165" s="10">
        <v>-2.56697029675126E-2</v>
      </c>
      <c r="P165" s="10">
        <v>1.1819874800457399E-2</v>
      </c>
      <c r="Q165" s="10">
        <v>-4.5621379704140902E-2</v>
      </c>
      <c r="R165" s="10">
        <v>-3.3028316803451002E-2</v>
      </c>
    </row>
    <row r="166" spans="1:183" x14ac:dyDescent="0.35">
      <c r="A166" s="9" t="s">
        <v>163</v>
      </c>
      <c r="B166" s="10">
        <v>1.54875781814154E-3</v>
      </c>
      <c r="C166" s="10">
        <v>-0.21096664681152799</v>
      </c>
      <c r="D166" s="10">
        <v>0.112637993712135</v>
      </c>
      <c r="E166" s="10">
        <v>4.3822815125670302E-2</v>
      </c>
      <c r="F166" s="10">
        <v>0.115404408345711</v>
      </c>
      <c r="G166" s="10">
        <v>-8.3558998594362902E-2</v>
      </c>
      <c r="H166" s="10">
        <v>0.112956314404994</v>
      </c>
      <c r="I166" s="10">
        <v>2.66656773897972E-2</v>
      </c>
      <c r="J166" s="10">
        <v>-4.0084342322315503E-2</v>
      </c>
      <c r="K166" s="10">
        <v>-1.5019229841103701E-2</v>
      </c>
      <c r="L166" s="10">
        <v>4.7659451705633099E-2</v>
      </c>
      <c r="M166" s="10">
        <v>-3.9339816312175001E-2</v>
      </c>
      <c r="N166" s="10">
        <v>7.5468985058414198E-3</v>
      </c>
      <c r="O166" s="10">
        <v>3.4606868004058099E-3</v>
      </c>
      <c r="P166" s="10">
        <v>1.04052732147929E-2</v>
      </c>
      <c r="Q166" s="10">
        <v>-4.9141324864095198E-2</v>
      </c>
      <c r="R166" s="10">
        <v>4.8057834280692401E-2</v>
      </c>
    </row>
    <row r="167" spans="1:183" x14ac:dyDescent="0.35">
      <c r="A167" s="9" t="s">
        <v>164</v>
      </c>
      <c r="B167" s="10">
        <v>7.2903172158867997E-4</v>
      </c>
      <c r="C167" s="10">
        <v>3.0963509452947499E-2</v>
      </c>
      <c r="D167" s="10">
        <v>-3.4505344483539598E-2</v>
      </c>
      <c r="E167" s="10">
        <v>4.1916391949457503E-2</v>
      </c>
      <c r="F167" s="10">
        <v>-6.7084017799981998E-3</v>
      </c>
      <c r="G167" s="10">
        <v>2.5556629518552899E-2</v>
      </c>
      <c r="H167" s="10">
        <v>1.3232593051709101E-3</v>
      </c>
      <c r="I167" s="10">
        <v>-1.3014871826614399E-2</v>
      </c>
      <c r="J167" s="10">
        <v>1.64084928095087E-2</v>
      </c>
      <c r="K167" s="10">
        <v>-1.4498533640865599E-2</v>
      </c>
      <c r="L167" s="10">
        <v>3.6910577025011902E-2</v>
      </c>
      <c r="M167" s="10">
        <v>-3.4795942076138002E-3</v>
      </c>
      <c r="N167" s="10">
        <v>1.9561407178591901E-2</v>
      </c>
      <c r="O167" s="10">
        <v>1.4038793142442799E-3</v>
      </c>
      <c r="P167" s="10">
        <v>2.91610953444639E-2</v>
      </c>
      <c r="Q167" s="10">
        <v>6.1904423291955099E-2</v>
      </c>
      <c r="R167" s="10">
        <v>-6.5292002763984197E-2</v>
      </c>
      <c r="FE167" s="3"/>
    </row>
    <row r="168" spans="1:183" x14ac:dyDescent="0.35">
      <c r="A168" s="9" t="s">
        <v>165</v>
      </c>
      <c r="B168" s="10">
        <v>-0.101332547994315</v>
      </c>
      <c r="C168" s="10">
        <v>8.7384871725417999E-3</v>
      </c>
      <c r="D168" s="10">
        <v>-9.2108146277686806E-2</v>
      </c>
      <c r="E168" s="10">
        <v>0.10584905589384699</v>
      </c>
      <c r="F168" s="10">
        <v>3.7646917696484698E-2</v>
      </c>
      <c r="G168" s="10">
        <v>0.109107903061144</v>
      </c>
      <c r="H168" s="10">
        <v>-6.3228593021904802E-3</v>
      </c>
      <c r="I168" s="10">
        <v>2.43512022653758E-2</v>
      </c>
      <c r="J168" s="10">
        <v>-2.0912086862378301E-2</v>
      </c>
      <c r="K168" s="10">
        <v>-2.2255215439624899E-3</v>
      </c>
      <c r="L168" s="10">
        <v>3.9730911271238997E-2</v>
      </c>
      <c r="M168" s="10">
        <v>2.77463428583049E-2</v>
      </c>
      <c r="N168" s="10">
        <v>2.8450203107754702E-3</v>
      </c>
      <c r="O168" s="10">
        <v>-6.1483301457181297E-2</v>
      </c>
      <c r="P168" s="10">
        <v>-6.0509638163686201E-2</v>
      </c>
      <c r="Q168" s="10">
        <v>6.3579174011124298E-2</v>
      </c>
      <c r="R168" s="10">
        <v>-3.0437977719724899E-2</v>
      </c>
      <c r="GA168" s="3"/>
    </row>
    <row r="169" spans="1:183" x14ac:dyDescent="0.35">
      <c r="A169" s="9" t="s">
        <v>166</v>
      </c>
      <c r="B169" s="10">
        <v>-2.8866273026331199E-2</v>
      </c>
      <c r="C169" s="10">
        <v>4.5846019234799701E-4</v>
      </c>
      <c r="D169" s="10">
        <v>-5.1312367752609202E-2</v>
      </c>
      <c r="E169" s="10">
        <v>-5.2814188532973702E-4</v>
      </c>
      <c r="F169" s="10">
        <v>-0.100193116337988</v>
      </c>
      <c r="G169" s="10">
        <v>0.103055858401132</v>
      </c>
      <c r="H169" s="10">
        <v>0.14846635208134801</v>
      </c>
      <c r="I169" s="10">
        <v>-2.03737001301065E-2</v>
      </c>
      <c r="J169" s="10">
        <v>-1.7025273915613499E-2</v>
      </c>
      <c r="K169" s="10">
        <v>-6.5787046752492001E-2</v>
      </c>
      <c r="L169" s="10">
        <v>-6.5074983035143003E-2</v>
      </c>
      <c r="M169" s="10">
        <v>4.7755482179861898E-2</v>
      </c>
      <c r="N169" s="10">
        <v>5.4396605392113002E-2</v>
      </c>
      <c r="O169" s="10">
        <v>2.74218374333581E-2</v>
      </c>
      <c r="P169" s="10">
        <v>7.0097534038741499E-2</v>
      </c>
      <c r="Q169" s="10">
        <v>8.6093337815540696E-2</v>
      </c>
      <c r="R169" s="10">
        <v>-6.3213537003440103E-3</v>
      </c>
      <c r="DX169" s="3"/>
      <c r="FI169" s="3"/>
    </row>
    <row r="170" spans="1:183" x14ac:dyDescent="0.35">
      <c r="A170" s="9" t="s">
        <v>167</v>
      </c>
      <c r="B170" s="10">
        <v>2.8624535401483599E-2</v>
      </c>
      <c r="C170" s="10">
        <v>2.45386476088244E-3</v>
      </c>
      <c r="D170" s="10">
        <v>-5.9423905303486999E-2</v>
      </c>
      <c r="E170" s="10">
        <v>-4.5964195143218201E-2</v>
      </c>
      <c r="F170" s="10">
        <v>-3.6213119399020499E-2</v>
      </c>
      <c r="G170" s="10">
        <v>-7.7470556404902703E-3</v>
      </c>
      <c r="H170" s="10">
        <v>-2.7655591358918499E-2</v>
      </c>
      <c r="I170" s="10">
        <v>2.2212427651985899E-2</v>
      </c>
      <c r="J170" s="10">
        <v>5.5576456278483698E-2</v>
      </c>
      <c r="K170" s="10">
        <v>1.83003207645543E-2</v>
      </c>
      <c r="L170" s="10">
        <v>7.5800230452286298E-3</v>
      </c>
      <c r="M170" s="10">
        <v>-3.2855870516950998E-2</v>
      </c>
      <c r="N170" s="10">
        <v>1.6920948277825799E-2</v>
      </c>
      <c r="O170" s="10">
        <v>-3.0180834558256101E-2</v>
      </c>
      <c r="P170" s="10">
        <v>-1.38561244519301E-2</v>
      </c>
      <c r="Q170" s="10">
        <v>2.55069442188352E-2</v>
      </c>
      <c r="R170" s="10">
        <v>1.2774430277587301E-3</v>
      </c>
    </row>
    <row r="171" spans="1:183" x14ac:dyDescent="0.35">
      <c r="A171" s="9" t="s">
        <v>168</v>
      </c>
      <c r="B171" s="10">
        <v>4.4417628170258301E-2</v>
      </c>
      <c r="C171" s="10">
        <v>-2.9124231774270998E-3</v>
      </c>
      <c r="D171" s="10">
        <v>7.81899412276328E-2</v>
      </c>
      <c r="E171" s="10">
        <v>-5.8253515795747904E-3</v>
      </c>
      <c r="F171" s="10">
        <v>0.13098402388111</v>
      </c>
      <c r="G171" s="10">
        <v>-8.4903281528471305E-2</v>
      </c>
      <c r="H171" s="10">
        <v>0.11482809857496799</v>
      </c>
      <c r="I171" s="10">
        <v>-3.4265882229669503E-2</v>
      </c>
      <c r="J171" s="10">
        <v>-5.1050569299981099E-3</v>
      </c>
      <c r="K171" s="10">
        <v>-2.2697316246480199E-2</v>
      </c>
      <c r="L171" s="10">
        <v>-1.94266096791188E-2</v>
      </c>
      <c r="M171" s="10">
        <v>1.0115595255114599E-2</v>
      </c>
      <c r="N171" s="10">
        <v>6.5979122277344702E-3</v>
      </c>
      <c r="O171" s="10">
        <v>2.4408395297420199E-2</v>
      </c>
      <c r="P171" s="10">
        <v>-3.2856862309456399E-2</v>
      </c>
      <c r="Q171" s="10">
        <v>-5.4241784422002601E-2</v>
      </c>
      <c r="R171" s="10">
        <v>-1.12941358420134E-2</v>
      </c>
    </row>
    <row r="172" spans="1:183" x14ac:dyDescent="0.35">
      <c r="A172" s="9" t="s">
        <v>169</v>
      </c>
      <c r="B172" s="10">
        <v>7.1472359116508304E-3</v>
      </c>
      <c r="C172" s="10">
        <v>-1.7185745314779101E-2</v>
      </c>
      <c r="D172" s="10">
        <v>2.0276613591597901E-2</v>
      </c>
      <c r="E172" s="10">
        <v>1.2863006462320499E-2</v>
      </c>
      <c r="F172" s="10">
        <v>6.3759757051189095E-2</v>
      </c>
      <c r="G172" s="10">
        <v>-3.4826231886705999E-2</v>
      </c>
      <c r="H172" s="10">
        <v>4.1605974388509402E-2</v>
      </c>
      <c r="I172" s="10">
        <v>1.60035888881035E-3</v>
      </c>
      <c r="J172" s="10">
        <v>-3.1900672348751401E-2</v>
      </c>
      <c r="K172" s="10">
        <v>1.3698961065375E-2</v>
      </c>
      <c r="L172" s="10">
        <v>-7.9068049334264298E-3</v>
      </c>
      <c r="M172" s="10">
        <v>6.03075720928333E-2</v>
      </c>
      <c r="N172" s="10">
        <v>-2.90151387474143E-2</v>
      </c>
      <c r="O172" s="10">
        <v>8.0849072053856802E-2</v>
      </c>
      <c r="P172" s="10">
        <v>-4.4569677277722403E-2</v>
      </c>
      <c r="Q172" s="10">
        <v>2.26941713965376E-2</v>
      </c>
      <c r="R172" s="10">
        <v>-3.3937417833190597E-2</v>
      </c>
    </row>
    <row r="173" spans="1:183" x14ac:dyDescent="0.35">
      <c r="A173" s="9" t="s">
        <v>170</v>
      </c>
      <c r="B173" s="10">
        <v>2.84973863540431E-2</v>
      </c>
      <c r="C173" s="10">
        <v>2.7069969428555399E-2</v>
      </c>
      <c r="D173" s="10">
        <v>-8.6246385304158298E-3</v>
      </c>
      <c r="E173" s="10">
        <v>-5.3613205726860298E-2</v>
      </c>
      <c r="F173" s="10">
        <v>-3.2618982920568598E-2</v>
      </c>
      <c r="G173" s="10">
        <v>3.35802551983942E-2</v>
      </c>
      <c r="H173" s="10">
        <v>-2.5779473956230401E-2</v>
      </c>
      <c r="I173" s="10">
        <v>1.51758035390199E-2</v>
      </c>
      <c r="J173" s="10">
        <v>5.6376807560150399E-2</v>
      </c>
      <c r="K173" s="10">
        <v>-1.9808083618521301E-2</v>
      </c>
      <c r="L173" s="10">
        <v>-1.2148236740077501E-2</v>
      </c>
      <c r="M173" s="10">
        <v>1.1457259579753401E-2</v>
      </c>
      <c r="N173" s="10">
        <v>-2.2594841254232299E-2</v>
      </c>
      <c r="O173" s="10">
        <v>8.7208226317574897E-3</v>
      </c>
      <c r="P173" s="10">
        <v>4.2257523201041397E-2</v>
      </c>
      <c r="Q173" s="10">
        <v>-2.4632621689666401E-2</v>
      </c>
      <c r="R173" s="10">
        <v>-1.77577646463624E-2</v>
      </c>
    </row>
    <row r="174" spans="1:183" x14ac:dyDescent="0.35">
      <c r="A174" s="9" t="s">
        <v>171</v>
      </c>
      <c r="B174" s="10">
        <v>0.40933112376708503</v>
      </c>
      <c r="C174" s="10">
        <v>-4.3412975629388999E-2</v>
      </c>
      <c r="D174" s="10">
        <v>-0.378096467484143</v>
      </c>
      <c r="E174" s="10">
        <v>-0.14254481602747299</v>
      </c>
      <c r="F174" s="10">
        <v>0.11554958980105</v>
      </c>
      <c r="G174" s="10">
        <v>-3.2790132534809703E-2</v>
      </c>
      <c r="H174" s="10">
        <v>-0.178073115289404</v>
      </c>
      <c r="I174" s="10">
        <v>3.3344158320514197E-2</v>
      </c>
      <c r="J174" s="10">
        <v>1.7600039495413101E-2</v>
      </c>
      <c r="K174" s="10">
        <v>-0.40390262248379299</v>
      </c>
      <c r="L174" s="10">
        <v>0.11258595068951301</v>
      </c>
      <c r="M174" s="10">
        <v>-0.177560658768287</v>
      </c>
      <c r="N174" s="10">
        <v>0.11022010917161899</v>
      </c>
      <c r="O174" s="10">
        <v>2.4869310992888801E-4</v>
      </c>
      <c r="P174" s="10">
        <v>-0.166258115368174</v>
      </c>
      <c r="Q174" s="10">
        <v>0.17696522136029899</v>
      </c>
      <c r="R174" s="10">
        <v>-0.190411941637707</v>
      </c>
      <c r="CT174" s="3"/>
      <c r="FI174" s="3"/>
    </row>
    <row r="175" spans="1:183" x14ac:dyDescent="0.35">
      <c r="A175" s="9" t="s">
        <v>172</v>
      </c>
      <c r="B175" s="10">
        <v>-1.18197031979289E-2</v>
      </c>
      <c r="C175" s="10">
        <v>-6.2813705454335095E-2</v>
      </c>
      <c r="D175" s="10">
        <v>-2.3240792720760801E-2</v>
      </c>
      <c r="E175" s="10">
        <v>-4.9099828706920298E-2</v>
      </c>
      <c r="F175" s="10">
        <v>4.8461466515083498E-4</v>
      </c>
      <c r="G175" s="10">
        <v>3.3940293339458902E-2</v>
      </c>
      <c r="H175" s="10">
        <v>-3.7457313977959997E-2</v>
      </c>
      <c r="I175" s="10">
        <v>3.9229486387112201E-3</v>
      </c>
      <c r="J175" s="10">
        <v>-5.3515414528716103E-2</v>
      </c>
      <c r="K175" s="10">
        <v>-6.5570892620657295E-2</v>
      </c>
      <c r="L175" s="10">
        <v>-4.9958536898365002E-3</v>
      </c>
      <c r="M175" s="10">
        <v>-3.5039285605832998E-2</v>
      </c>
      <c r="N175" s="10">
        <v>-6.9988613374864894E-2</v>
      </c>
      <c r="O175" s="10">
        <v>-6.0879628490821902E-2</v>
      </c>
      <c r="P175" s="10">
        <v>-1.9546559684779599E-2</v>
      </c>
      <c r="Q175" s="10">
        <v>-8.4403741884418008E-3</v>
      </c>
      <c r="R175" s="10">
        <v>8.7136260338141307E-3</v>
      </c>
    </row>
    <row r="176" spans="1:183" x14ac:dyDescent="0.35">
      <c r="A176" s="9" t="s">
        <v>173</v>
      </c>
      <c r="B176" s="10">
        <v>-0.242694546980596</v>
      </c>
      <c r="C176" s="10">
        <v>3.9269759051396201E-2</v>
      </c>
      <c r="D176" s="10">
        <v>8.1879080293811995E-3</v>
      </c>
      <c r="E176" s="10">
        <v>-0.10606380979782799</v>
      </c>
      <c r="F176" s="10">
        <v>1.40915167177547E-2</v>
      </c>
      <c r="G176" s="10">
        <v>-0.103895540521701</v>
      </c>
      <c r="H176" s="10">
        <v>-0.213337887710807</v>
      </c>
      <c r="I176" s="10">
        <v>-0.19562158915487601</v>
      </c>
      <c r="J176" s="10">
        <v>-3.9164957046237701E-2</v>
      </c>
      <c r="K176" s="10">
        <v>-0.186165538544769</v>
      </c>
      <c r="L176" s="10">
        <v>-2.26192636781096E-2</v>
      </c>
      <c r="M176" s="10">
        <v>-3.25271543044183E-3</v>
      </c>
      <c r="N176" s="10">
        <v>-6.8013129270875897E-2</v>
      </c>
      <c r="O176" s="10">
        <v>-9.0477799687370505E-2</v>
      </c>
      <c r="P176" s="10">
        <v>8.33320940498673E-2</v>
      </c>
      <c r="Q176" s="10">
        <v>6.2411909682527203E-2</v>
      </c>
      <c r="R176" s="10">
        <v>-2.7855951104644401E-2</v>
      </c>
    </row>
    <row r="177" spans="1:186" x14ac:dyDescent="0.35">
      <c r="A177" s="9" t="s">
        <v>174</v>
      </c>
      <c r="B177" s="10">
        <v>-5.1460538136940799E-2</v>
      </c>
      <c r="C177" s="10">
        <v>8.0217310562801097E-3</v>
      </c>
      <c r="D177" s="10">
        <v>-1.7534467395885201E-2</v>
      </c>
      <c r="E177" s="10">
        <v>3.3100659113265402E-2</v>
      </c>
      <c r="F177" s="10">
        <v>-3.99652676786394E-2</v>
      </c>
      <c r="G177" s="10">
        <v>6.0453047432833702E-2</v>
      </c>
      <c r="H177" s="10">
        <v>-4.0867229081243597E-3</v>
      </c>
      <c r="I177" s="10">
        <v>2.5384042187418399E-2</v>
      </c>
      <c r="J177" s="10">
        <v>-1.8557178698036199E-2</v>
      </c>
      <c r="K177" s="10">
        <v>-3.44854630882582E-2</v>
      </c>
      <c r="L177" s="10">
        <v>-1.16889128686777E-2</v>
      </c>
      <c r="M177" s="10">
        <v>-3.4671385185925901E-3</v>
      </c>
      <c r="N177" s="10">
        <v>8.6591448103578404E-3</v>
      </c>
      <c r="O177" s="10">
        <v>4.9716006804743099E-2</v>
      </c>
      <c r="P177" s="10">
        <v>5.6509705921802503E-2</v>
      </c>
      <c r="Q177" s="10">
        <v>4.2837980040091303E-2</v>
      </c>
      <c r="R177" s="10">
        <v>-2.25577899700036E-2</v>
      </c>
    </row>
    <row r="178" spans="1:186" x14ac:dyDescent="0.35">
      <c r="A178" s="9" t="s">
        <v>175</v>
      </c>
      <c r="B178" s="10">
        <v>1.6416377788050499E-2</v>
      </c>
      <c r="C178" s="10">
        <v>5.2105564432846203E-2</v>
      </c>
      <c r="D178" s="10">
        <v>-6.2942818019669805E-2</v>
      </c>
      <c r="E178" s="10">
        <v>3.0784691440513601E-2</v>
      </c>
      <c r="F178" s="10">
        <v>-5.1356549757256898E-4</v>
      </c>
      <c r="G178" s="10">
        <v>-0.10923947990565699</v>
      </c>
      <c r="H178" s="10">
        <v>9.4569367408823601E-2</v>
      </c>
      <c r="I178" s="10">
        <v>3.2696178796735101E-2</v>
      </c>
      <c r="J178" s="10">
        <v>7.0916877148919893E-2</v>
      </c>
      <c r="K178" s="10">
        <v>2.1628949222415102E-2</v>
      </c>
      <c r="L178" s="10">
        <v>-6.7806985015085197E-2</v>
      </c>
      <c r="M178" s="10">
        <v>-3.8726602936627698E-2</v>
      </c>
      <c r="N178" s="10">
        <v>-3.1283218021392799E-2</v>
      </c>
      <c r="O178" s="10">
        <v>-1.2480518458834601E-3</v>
      </c>
      <c r="P178" s="10">
        <v>1.6637127256887499E-3</v>
      </c>
      <c r="Q178" s="10">
        <v>-6.0399586564140097E-3</v>
      </c>
      <c r="R178" s="10">
        <v>2.3146565659052199E-2</v>
      </c>
      <c r="BN178" s="3"/>
    </row>
    <row r="179" spans="1:186" x14ac:dyDescent="0.35">
      <c r="A179" s="9" t="s">
        <v>176</v>
      </c>
      <c r="B179" s="10">
        <v>-0.193142518303797</v>
      </c>
      <c r="C179" s="10">
        <v>-0.49759387084572598</v>
      </c>
      <c r="D179" s="10">
        <v>0.202748001321372</v>
      </c>
      <c r="E179" s="10">
        <v>0.208767261381581</v>
      </c>
      <c r="F179" s="10">
        <v>-0.12748484518831299</v>
      </c>
      <c r="G179" s="10">
        <v>-4.4965562781875197E-2</v>
      </c>
      <c r="H179" s="10">
        <v>-6.5396558905491203E-2</v>
      </c>
      <c r="I179" s="10">
        <v>4.40166872100095E-3</v>
      </c>
      <c r="J179" s="10">
        <v>5.5743242022709798E-2</v>
      </c>
      <c r="K179" s="10">
        <v>-0.13175028411343601</v>
      </c>
      <c r="L179" s="10">
        <v>-0.12693639207399199</v>
      </c>
      <c r="M179" s="10">
        <v>-0.281732916772027</v>
      </c>
      <c r="N179" s="10">
        <v>7.8892435576064499E-2</v>
      </c>
      <c r="O179" s="10">
        <v>0.209496518666937</v>
      </c>
      <c r="P179" s="10">
        <v>-0.10531492573107</v>
      </c>
      <c r="Q179" s="10">
        <v>-0.237223879931033</v>
      </c>
      <c r="R179" s="10">
        <v>-0.154147936719715</v>
      </c>
      <c r="AR179" s="3"/>
      <c r="DB179" s="3"/>
      <c r="EQ179" s="3"/>
    </row>
    <row r="180" spans="1:186" x14ac:dyDescent="0.35">
      <c r="A180" s="9" t="s">
        <v>177</v>
      </c>
      <c r="B180" s="10">
        <v>-1.8746350385470301E-3</v>
      </c>
      <c r="C180" s="10">
        <v>-1.9132358634249599E-3</v>
      </c>
      <c r="D180" s="10">
        <v>3.6997913173562602E-2</v>
      </c>
      <c r="E180" s="10">
        <v>-1.4326350003478899E-2</v>
      </c>
      <c r="F180" s="10">
        <v>-3.0314960688733902E-2</v>
      </c>
      <c r="G180" s="10">
        <v>1.23022667369416E-3</v>
      </c>
      <c r="H180" s="10">
        <v>3.05651759512706E-2</v>
      </c>
      <c r="I180" s="10">
        <v>-3.4840643916479098E-2</v>
      </c>
      <c r="J180" s="10">
        <v>2.7070266209008799E-2</v>
      </c>
      <c r="K180" s="10">
        <v>3.3327417617762402E-2</v>
      </c>
      <c r="L180" s="10">
        <v>3.9362954741597997E-2</v>
      </c>
      <c r="M180" s="10">
        <v>-2.8368482362511101E-2</v>
      </c>
      <c r="N180" s="10">
        <v>1.38119905006503E-2</v>
      </c>
      <c r="O180" s="10">
        <v>-3.8287774673667202E-2</v>
      </c>
      <c r="P180" s="10">
        <v>4.5697139836402799E-3</v>
      </c>
      <c r="Q180" s="10">
        <v>-3.4431911740743497E-2</v>
      </c>
      <c r="R180" s="10">
        <v>-9.2163434462464201E-3</v>
      </c>
    </row>
    <row r="181" spans="1:186" x14ac:dyDescent="0.35">
      <c r="A181" s="9" t="s">
        <v>178</v>
      </c>
      <c r="B181" s="10">
        <v>-7.35180159493206E-2</v>
      </c>
      <c r="C181" s="10">
        <v>-4.0229803885693902E-2</v>
      </c>
      <c r="D181" s="10">
        <v>3.8505780793312898E-2</v>
      </c>
      <c r="E181" s="10">
        <v>7.1698435649910602E-2</v>
      </c>
      <c r="F181" s="10">
        <v>9.0247992289909804E-2</v>
      </c>
      <c r="G181" s="10">
        <v>9.3772424615545205E-2</v>
      </c>
      <c r="H181" s="10">
        <v>7.4729679273206506E-2</v>
      </c>
      <c r="I181" s="10">
        <v>5.21310234792179E-2</v>
      </c>
      <c r="J181" s="10">
        <v>0.20412480161645999</v>
      </c>
      <c r="K181" s="10">
        <v>-9.0516451738617706E-2</v>
      </c>
      <c r="L181" s="10">
        <v>8.2505408640700106E-2</v>
      </c>
      <c r="M181" s="10">
        <v>-2.68931091113962E-2</v>
      </c>
      <c r="N181" s="10">
        <v>-8.9276198497934695E-2</v>
      </c>
      <c r="O181" s="10">
        <v>-0.111941432483119</v>
      </c>
      <c r="P181" s="10">
        <v>0.17095595057898999</v>
      </c>
      <c r="Q181" s="10">
        <v>0.25142705295562401</v>
      </c>
      <c r="R181" s="10">
        <v>0.199367115000156</v>
      </c>
      <c r="AY181" s="3"/>
      <c r="FG181" s="3"/>
    </row>
    <row r="182" spans="1:186" x14ac:dyDescent="0.35">
      <c r="A182" s="9" t="s">
        <v>179</v>
      </c>
      <c r="B182" s="10">
        <v>-3.4345645524550099E-2</v>
      </c>
      <c r="C182" s="10">
        <v>3.4357305905770401E-2</v>
      </c>
      <c r="D182" s="10">
        <v>1.4192765120003999E-2</v>
      </c>
      <c r="E182" s="10">
        <v>5.2529242425461399E-2</v>
      </c>
      <c r="F182" s="10">
        <v>9.9893550204815801E-2</v>
      </c>
      <c r="G182" s="10">
        <v>-4.2416591233502797E-2</v>
      </c>
      <c r="H182" s="10">
        <v>7.3043425877562504E-2</v>
      </c>
      <c r="I182" s="10">
        <v>-6.3185203778169205E-2</v>
      </c>
      <c r="J182" s="10">
        <v>-8.4633933510790404E-2</v>
      </c>
      <c r="K182" s="10">
        <v>-4.1378927916697901E-2</v>
      </c>
      <c r="L182" s="10">
        <v>-0.117279459231515</v>
      </c>
      <c r="M182" s="10">
        <v>-2.68934698135513E-3</v>
      </c>
      <c r="N182" s="10">
        <v>2.9636432130371499E-2</v>
      </c>
      <c r="O182" s="10">
        <v>-7.2084147554305394E-2</v>
      </c>
      <c r="P182" s="10">
        <v>4.58273639412623E-2</v>
      </c>
      <c r="Q182" s="10">
        <v>-3.9259914394841597E-2</v>
      </c>
      <c r="R182" s="10">
        <v>-2.30930448277138E-2</v>
      </c>
    </row>
    <row r="183" spans="1:186" x14ac:dyDescent="0.35">
      <c r="A183" s="9" t="s">
        <v>180</v>
      </c>
      <c r="B183" s="10">
        <v>4.2898649618428798E-2</v>
      </c>
      <c r="C183" s="10">
        <v>-1.49983600540365E-2</v>
      </c>
      <c r="D183" s="10">
        <v>3.4898298409004498E-2</v>
      </c>
      <c r="E183" s="10">
        <v>-1.8446192759943199E-2</v>
      </c>
      <c r="F183" s="10">
        <v>3.3187525422809699E-2</v>
      </c>
      <c r="G183" s="10">
        <v>-1.6079738575489E-2</v>
      </c>
      <c r="H183" s="10">
        <v>2.5851544481870201E-2</v>
      </c>
      <c r="I183" s="10">
        <v>8.0308764875019392E-3</v>
      </c>
      <c r="J183" s="10">
        <v>-5.1173078912610699E-3</v>
      </c>
      <c r="K183" s="10">
        <v>2.19835247767684E-2</v>
      </c>
      <c r="L183" s="10">
        <v>-1.3813663880925999E-2</v>
      </c>
      <c r="M183" s="10">
        <v>1.39071376690329E-2</v>
      </c>
      <c r="N183" s="10">
        <v>-1.5607133222012799E-2</v>
      </c>
      <c r="O183" s="10">
        <v>1.8550837723125799E-2</v>
      </c>
      <c r="P183" s="10">
        <v>2.3225361842186499E-4</v>
      </c>
      <c r="Q183" s="10">
        <v>6.7608050694707303E-3</v>
      </c>
      <c r="R183" s="10">
        <v>-6.8461339212086497E-2</v>
      </c>
    </row>
    <row r="184" spans="1:186" x14ac:dyDescent="0.35">
      <c r="A184" s="9" t="s">
        <v>181</v>
      </c>
      <c r="B184" s="10">
        <v>-6.6956557608931905E-2</v>
      </c>
      <c r="C184" s="10">
        <v>2.2040247127679598E-2</v>
      </c>
      <c r="D184" s="10">
        <v>1.31492656310552E-2</v>
      </c>
      <c r="E184" s="10">
        <v>-5.3668751181226802E-3</v>
      </c>
      <c r="F184" s="10">
        <v>-4.4524614968454397E-2</v>
      </c>
      <c r="G184" s="10">
        <v>-2.7769254209000101E-3</v>
      </c>
      <c r="H184" s="10">
        <v>-7.8252637638259903E-2</v>
      </c>
      <c r="I184" s="10">
        <v>-4.9496084171424898E-2</v>
      </c>
      <c r="J184" s="10">
        <v>-2.47490731677678E-2</v>
      </c>
      <c r="K184" s="10">
        <v>-3.8212110553879602E-2</v>
      </c>
      <c r="L184" s="10">
        <v>4.4765866084427501E-2</v>
      </c>
      <c r="M184" s="10">
        <v>7.34411038532491E-3</v>
      </c>
      <c r="N184" s="10">
        <v>1.5297911824463301E-2</v>
      </c>
      <c r="O184" s="10">
        <v>2.7915174168363401E-2</v>
      </c>
      <c r="P184" s="10">
        <v>-3.8327966957387799E-2</v>
      </c>
      <c r="Q184" s="10">
        <v>-3.6998197436301297E-2</v>
      </c>
      <c r="R184" s="10">
        <v>2.2025010711711399E-2</v>
      </c>
    </row>
    <row r="185" spans="1:186" x14ac:dyDescent="0.35">
      <c r="A185" s="9" t="s">
        <v>182</v>
      </c>
      <c r="B185" s="10">
        <v>4.5448492533021703E-2</v>
      </c>
      <c r="C185" s="10">
        <v>-1.6424183111140101E-3</v>
      </c>
      <c r="D185" s="10">
        <v>6.9249310367794401E-2</v>
      </c>
      <c r="E185" s="10">
        <v>-2.0545271992069802E-2</v>
      </c>
      <c r="F185" s="10">
        <v>4.1464292968872198E-2</v>
      </c>
      <c r="G185" s="10">
        <v>-2.72477952909548E-2</v>
      </c>
      <c r="H185" s="10">
        <v>4.9638567915290699E-2</v>
      </c>
      <c r="I185" s="10">
        <v>2.07680122697066E-2</v>
      </c>
      <c r="J185" s="10">
        <v>-2.9874458830315299E-2</v>
      </c>
      <c r="K185" s="10">
        <v>3.2242512000577997E-2</v>
      </c>
      <c r="L185" s="10">
        <v>-2.7291395492700599E-2</v>
      </c>
      <c r="M185" s="10">
        <v>1.12682886941677E-2</v>
      </c>
      <c r="N185" s="10">
        <v>-2.2263539879323498E-2</v>
      </c>
      <c r="O185" s="10">
        <v>2.76641156356646E-2</v>
      </c>
      <c r="P185" s="10">
        <v>4.5427021791805602E-3</v>
      </c>
      <c r="Q185" s="10">
        <v>-4.3572598937520598E-3</v>
      </c>
      <c r="R185" s="10">
        <v>-5.4699476256064798E-2</v>
      </c>
    </row>
    <row r="186" spans="1:186" x14ac:dyDescent="0.35">
      <c r="A186" s="9" t="s">
        <v>183</v>
      </c>
      <c r="B186" s="10">
        <v>4.6698392033798997E-2</v>
      </c>
      <c r="C186" s="10">
        <v>-3.2082604098292E-2</v>
      </c>
      <c r="D186" s="10">
        <v>-5.0761030175538397E-3</v>
      </c>
      <c r="E186" s="10">
        <v>-4.2465642577291997E-2</v>
      </c>
      <c r="F186" s="10">
        <v>2.9923620673830101E-2</v>
      </c>
      <c r="G186" s="10">
        <v>-1.8425984168883799E-2</v>
      </c>
      <c r="H186" s="10">
        <v>1.34632757956487E-2</v>
      </c>
      <c r="I186" s="10">
        <v>2.5307211172348701E-2</v>
      </c>
      <c r="J186" s="10">
        <v>2.4515307576247699E-2</v>
      </c>
      <c r="K186" s="10">
        <v>9.7189435441499203E-3</v>
      </c>
      <c r="L186" s="10">
        <v>1.31032900931096E-2</v>
      </c>
      <c r="M186" s="10">
        <v>-1.0654690628576199E-2</v>
      </c>
      <c r="N186" s="10">
        <v>1.92427721004628E-2</v>
      </c>
      <c r="O186" s="10">
        <v>-1.1048552316274199E-2</v>
      </c>
      <c r="P186" s="10">
        <v>7.0197795517880995E-2</v>
      </c>
      <c r="Q186" s="10">
        <v>3.9685246592975499E-3</v>
      </c>
      <c r="R186" s="10">
        <v>2.1221560075546701E-2</v>
      </c>
      <c r="DO186" s="3"/>
    </row>
    <row r="187" spans="1:186" x14ac:dyDescent="0.35">
      <c r="A187" s="9" t="s">
        <v>184</v>
      </c>
      <c r="B187" s="10">
        <v>0.13373781533754001</v>
      </c>
      <c r="C187" s="10">
        <v>9.6998887068134898E-5</v>
      </c>
      <c r="D187" s="10">
        <v>0.23991403522676</v>
      </c>
      <c r="E187" s="10">
        <v>0.29084018171940501</v>
      </c>
      <c r="F187" s="10">
        <v>-7.5000219129561702E-2</v>
      </c>
      <c r="G187" s="10">
        <v>7.2916978882864303E-2</v>
      </c>
      <c r="H187" s="10">
        <v>-0.12710803158214901</v>
      </c>
      <c r="I187" s="10">
        <v>0.17209939482084299</v>
      </c>
      <c r="J187" s="10">
        <v>5.4117585302945997E-2</v>
      </c>
      <c r="K187" s="10">
        <v>-0.21453337570293099</v>
      </c>
      <c r="L187" s="10">
        <v>1.7339599090535399E-2</v>
      </c>
      <c r="M187" s="10">
        <v>-4.8783388632321498E-2</v>
      </c>
      <c r="N187" s="10">
        <v>0.16681836640512901</v>
      </c>
      <c r="O187" s="10">
        <v>4.7543184710686102E-2</v>
      </c>
      <c r="P187" s="10">
        <v>-6.7368181167270197E-2</v>
      </c>
      <c r="Q187" s="10">
        <v>-3.2237889297733101E-2</v>
      </c>
      <c r="R187" s="10">
        <v>0.105301034354446</v>
      </c>
      <c r="CU187" s="3"/>
    </row>
    <row r="188" spans="1:186" x14ac:dyDescent="0.35">
      <c r="A188" s="9" t="s">
        <v>185</v>
      </c>
      <c r="B188" s="10">
        <v>2.6714141676980899E-2</v>
      </c>
      <c r="C188" s="10">
        <v>7.8728207992037197E-2</v>
      </c>
      <c r="D188" s="10">
        <v>8.3633758742458805E-2</v>
      </c>
      <c r="E188" s="10">
        <v>4.1821529682702002E-2</v>
      </c>
      <c r="F188" s="10">
        <v>6.3692298748132203E-2</v>
      </c>
      <c r="G188" s="10">
        <v>-2.2434525575083099E-2</v>
      </c>
      <c r="H188" s="10">
        <v>7.9801132652337001E-2</v>
      </c>
      <c r="I188" s="10">
        <v>6.6803922387800294E-2</v>
      </c>
      <c r="J188" s="10">
        <v>-0.17997231459910401</v>
      </c>
      <c r="K188" s="10">
        <v>-2.6357626291087E-2</v>
      </c>
      <c r="L188" s="10">
        <v>-7.5571021721216505E-2</v>
      </c>
      <c r="M188" s="10">
        <v>-6.4700784425995098E-2</v>
      </c>
      <c r="N188" s="10">
        <v>-7.6626624747156397E-2</v>
      </c>
      <c r="O188" s="10">
        <v>6.7254365864458196E-2</v>
      </c>
      <c r="P188" s="10">
        <v>4.8423362681523099E-2</v>
      </c>
      <c r="Q188" s="10">
        <v>6.7533988965449501E-2</v>
      </c>
      <c r="R188" s="10">
        <v>-0.138497567283663</v>
      </c>
      <c r="DM188" s="3"/>
      <c r="EP188" s="3"/>
    </row>
    <row r="189" spans="1:186" x14ac:dyDescent="0.35">
      <c r="A189" s="9" t="s">
        <v>186</v>
      </c>
      <c r="B189" s="10">
        <v>-2.0579581419044701E-2</v>
      </c>
      <c r="C189" s="10">
        <v>2.0440449224279001E-2</v>
      </c>
      <c r="D189" s="10">
        <v>2.8324705244954299E-3</v>
      </c>
      <c r="E189" s="10">
        <v>2.5366436725084401E-2</v>
      </c>
      <c r="F189" s="10">
        <v>7.2467990727266202E-2</v>
      </c>
      <c r="G189" s="10">
        <v>9.4023410377584906E-3</v>
      </c>
      <c r="H189" s="10">
        <v>2.9103388853940801E-2</v>
      </c>
      <c r="I189" s="10">
        <v>-1.4788174956739399E-3</v>
      </c>
      <c r="J189" s="10">
        <v>5.9372468061324297E-2</v>
      </c>
      <c r="K189" s="10">
        <v>3.9903434552918799E-4</v>
      </c>
      <c r="L189" s="10">
        <v>-2.7274373021021099E-2</v>
      </c>
      <c r="M189" s="10">
        <v>-4.2797503745774103E-2</v>
      </c>
      <c r="N189" s="10">
        <v>7.2584699678636594E-2</v>
      </c>
      <c r="O189" s="10">
        <v>-6.0270184963228002E-2</v>
      </c>
      <c r="P189" s="10">
        <v>1.51733776470384E-2</v>
      </c>
      <c r="Q189" s="10">
        <v>-4.6313722358306397E-3</v>
      </c>
      <c r="R189" s="10">
        <v>7.8598579532284399E-2</v>
      </c>
      <c r="GD189" s="3"/>
    </row>
    <row r="190" spans="1:186" x14ac:dyDescent="0.35">
      <c r="A190" s="9" t="s">
        <v>187</v>
      </c>
      <c r="B190" s="10">
        <v>-1.7573071411047601E-2</v>
      </c>
      <c r="C190" s="10">
        <v>-1.5988023946609801E-2</v>
      </c>
      <c r="D190" s="10">
        <v>5.63794195362399E-2</v>
      </c>
      <c r="E190" s="10">
        <v>-2.9657379387307901E-3</v>
      </c>
      <c r="F190" s="10">
        <v>6.2443046347168497E-2</v>
      </c>
      <c r="G190" s="10">
        <v>-4.6429301516539699E-2</v>
      </c>
      <c r="H190" s="10">
        <v>4.9987129645960297E-2</v>
      </c>
      <c r="I190" s="10">
        <v>6.8251391033451502E-3</v>
      </c>
      <c r="J190" s="10">
        <v>1.61493199440172E-2</v>
      </c>
      <c r="K190" s="10">
        <v>-1.6922041144056901E-3</v>
      </c>
      <c r="L190" s="10">
        <v>6.5163664886433104E-2</v>
      </c>
      <c r="M190" s="10">
        <v>-6.8663406206014202E-2</v>
      </c>
      <c r="N190" s="10">
        <v>6.7422139352495594E-2</v>
      </c>
      <c r="O190" s="10">
        <v>-4.2517299156760398E-2</v>
      </c>
      <c r="P190" s="10">
        <v>5.2609561957971E-2</v>
      </c>
      <c r="Q190" s="10">
        <v>-5.0311200715876699E-2</v>
      </c>
      <c r="R190" s="10">
        <v>5.1189069797951098E-2</v>
      </c>
    </row>
    <row r="191" spans="1:186" x14ac:dyDescent="0.35">
      <c r="A191" s="9" t="s">
        <v>188</v>
      </c>
      <c r="B191" s="10">
        <v>4.8625881678567399E-2</v>
      </c>
      <c r="C191" s="10">
        <v>9.1783989407595093E-3</v>
      </c>
      <c r="D191" s="10">
        <v>-3.59633644546477E-3</v>
      </c>
      <c r="E191" s="10">
        <v>-1.76451410145455E-2</v>
      </c>
      <c r="F191" s="10">
        <v>-1.7715669853310599E-2</v>
      </c>
      <c r="G191" s="10">
        <v>-5.3708731190676602E-3</v>
      </c>
      <c r="H191" s="10">
        <v>-6.80737121199829E-3</v>
      </c>
      <c r="I191" s="10">
        <v>-2.45012941302012E-2</v>
      </c>
      <c r="J191" s="10">
        <v>3.4645778745475898E-2</v>
      </c>
      <c r="K191" s="10">
        <v>2.9940540752717501E-2</v>
      </c>
      <c r="L191" s="10">
        <v>1.24836010474526E-2</v>
      </c>
      <c r="M191" s="10">
        <v>5.1474416435196802E-3</v>
      </c>
      <c r="N191" s="10">
        <v>-1.18024708472161E-2</v>
      </c>
      <c r="O191" s="10">
        <v>-1.1395710552466499E-2</v>
      </c>
      <c r="P191" s="10">
        <v>3.3100588765886299E-2</v>
      </c>
      <c r="Q191" s="10">
        <v>1.0925928945816499E-2</v>
      </c>
      <c r="R191" s="10">
        <v>2.5869344564098701E-2</v>
      </c>
    </row>
    <row r="192" spans="1:186" x14ac:dyDescent="0.35">
      <c r="A192" s="9" t="s">
        <v>189</v>
      </c>
      <c r="B192" s="10">
        <v>-1.5090439050871301E-2</v>
      </c>
      <c r="C192" s="10">
        <v>1.45694653305662E-2</v>
      </c>
      <c r="D192" s="10">
        <v>1.9343899695370901E-2</v>
      </c>
      <c r="E192" s="10">
        <v>-4.8442850847086001E-2</v>
      </c>
      <c r="F192" s="10">
        <v>-1.4420517698397899E-2</v>
      </c>
      <c r="G192" s="10">
        <v>-4.4354993835385896E-3</v>
      </c>
      <c r="H192" s="10">
        <v>-1.7753099815305401E-2</v>
      </c>
      <c r="I192" s="10">
        <v>-5.74235651487602E-3</v>
      </c>
      <c r="J192" s="10">
        <v>2.4803409720363601E-2</v>
      </c>
      <c r="K192" s="10">
        <v>1.0229411023842699E-2</v>
      </c>
      <c r="L192" s="10">
        <v>2.8606153881822198E-3</v>
      </c>
      <c r="M192" s="10">
        <v>-6.4259177703093001E-2</v>
      </c>
      <c r="N192" s="10">
        <v>-1.4031034588660601E-2</v>
      </c>
      <c r="O192" s="10">
        <v>-4.09551154507884E-2</v>
      </c>
      <c r="P192" s="10">
        <v>3.4071373511782E-3</v>
      </c>
      <c r="Q192" s="10">
        <v>-2.05970893529134E-3</v>
      </c>
      <c r="R192" s="10">
        <v>5.8064880726491602E-2</v>
      </c>
    </row>
    <row r="193" spans="1:104" x14ac:dyDescent="0.35">
      <c r="A193" s="9" t="s">
        <v>190</v>
      </c>
      <c r="B193" s="10">
        <v>7.6970251092362302E-2</v>
      </c>
      <c r="C193" s="10">
        <v>8.0373900914756605E-3</v>
      </c>
      <c r="D193" s="10">
        <v>-4.6216380902478503E-2</v>
      </c>
      <c r="E193" s="10">
        <v>-3.7164813907996301E-2</v>
      </c>
      <c r="F193" s="10">
        <v>4.0537970306223699E-2</v>
      </c>
      <c r="G193" s="10">
        <v>5.7108503410757102E-3</v>
      </c>
      <c r="H193" s="10">
        <v>1.61902526243403E-2</v>
      </c>
      <c r="I193" s="10">
        <v>-2.7415283705287001E-2</v>
      </c>
      <c r="J193" s="10">
        <v>5.0355322166062302E-4</v>
      </c>
      <c r="K193" s="10">
        <v>-5.2767500643572801E-2</v>
      </c>
      <c r="L193" s="10">
        <v>8.1713626377501094E-3</v>
      </c>
      <c r="M193" s="10">
        <v>1.4130743786920101E-3</v>
      </c>
      <c r="N193" s="10">
        <v>-3.4496016839244602E-2</v>
      </c>
      <c r="O193" s="10">
        <v>1.8577826369484799E-2</v>
      </c>
      <c r="P193" s="10">
        <v>-2.9750416784015001E-2</v>
      </c>
      <c r="Q193" s="10">
        <v>-1.0472292792847501E-2</v>
      </c>
      <c r="R193" s="10">
        <v>-2.7764061095905401E-2</v>
      </c>
    </row>
    <row r="194" spans="1:104" x14ac:dyDescent="0.35">
      <c r="A194" s="9" t="s">
        <v>191</v>
      </c>
      <c r="B194" s="10">
        <v>-3.13647691945865E-2</v>
      </c>
      <c r="C194" s="10">
        <v>-3.7468469000818501E-3</v>
      </c>
      <c r="D194" s="10">
        <v>-6.7880503797343996E-3</v>
      </c>
      <c r="E194" s="10">
        <v>4.43135251669136E-2</v>
      </c>
      <c r="F194" s="10">
        <v>7.1237184246878499E-2</v>
      </c>
      <c r="G194" s="10">
        <v>9.5432907700833593E-3</v>
      </c>
      <c r="H194" s="10">
        <v>2.1841246459233399E-2</v>
      </c>
      <c r="I194" s="10">
        <v>1.10734909793242E-2</v>
      </c>
      <c r="J194" s="10">
        <v>1.4738410322328499E-3</v>
      </c>
      <c r="K194" s="10">
        <v>-1.44089280257764E-2</v>
      </c>
      <c r="L194" s="10">
        <v>2.9419711503161E-2</v>
      </c>
      <c r="M194" s="10">
        <v>4.2339022647090198E-2</v>
      </c>
      <c r="N194" s="10">
        <v>4.36237994949756E-2</v>
      </c>
      <c r="O194" s="10">
        <v>1.27530044347466E-2</v>
      </c>
      <c r="P194" s="10">
        <v>2.4225486270901601E-2</v>
      </c>
      <c r="Q194" s="10">
        <v>4.4835534442269599E-2</v>
      </c>
      <c r="R194" s="10">
        <v>-7.8147725260409306E-3</v>
      </c>
    </row>
    <row r="195" spans="1:104" x14ac:dyDescent="0.35">
      <c r="A195" s="9" t="s">
        <v>192</v>
      </c>
      <c r="B195" s="10">
        <v>-9.2856059426246598E-2</v>
      </c>
      <c r="C195" s="10">
        <v>1.3655046454044899E-2</v>
      </c>
      <c r="D195" s="10">
        <v>-8.2878363908927E-2</v>
      </c>
      <c r="E195" s="10">
        <v>1.7505984773344599E-2</v>
      </c>
      <c r="F195" s="10">
        <v>4.0933692689177903E-2</v>
      </c>
      <c r="G195" s="10">
        <v>9.1435561005235505E-2</v>
      </c>
      <c r="H195" s="10">
        <v>6.6451067237018003E-3</v>
      </c>
      <c r="I195" s="10">
        <v>-2.0716503313701701E-2</v>
      </c>
      <c r="J195" s="10">
        <v>3.9004715590998801E-2</v>
      </c>
      <c r="K195" s="10">
        <v>-5.0063404627534301E-2</v>
      </c>
      <c r="L195" s="10">
        <v>1.1478582413312799E-3</v>
      </c>
      <c r="M195" s="10">
        <v>6.2646246176403395E-2</v>
      </c>
      <c r="N195" s="10">
        <v>-1.45768317846804E-3</v>
      </c>
      <c r="O195" s="10">
        <v>-6.9415217039455204E-2</v>
      </c>
      <c r="P195" s="10">
        <v>-1.7409915149622701E-2</v>
      </c>
      <c r="Q195" s="10">
        <v>-3.4355578167360103E-2</v>
      </c>
      <c r="R195" s="10">
        <v>-1.17607439242438E-2</v>
      </c>
    </row>
    <row r="196" spans="1:104" x14ac:dyDescent="0.35">
      <c r="A196" s="9" t="s">
        <v>193</v>
      </c>
      <c r="B196" s="10">
        <v>8.9383009935316005E-3</v>
      </c>
      <c r="C196" s="10">
        <v>-6.94096776433702E-3</v>
      </c>
      <c r="D196" s="10">
        <v>3.0592185083245901E-2</v>
      </c>
      <c r="E196" s="10">
        <v>-2.6367306434381399E-2</v>
      </c>
      <c r="F196" s="10">
        <v>6.0565884229146702E-2</v>
      </c>
      <c r="G196" s="10">
        <v>-1.41235702104413E-2</v>
      </c>
      <c r="H196" s="10">
        <v>4.4087453333566499E-2</v>
      </c>
      <c r="I196" s="10">
        <v>-9.79280779834776E-3</v>
      </c>
      <c r="J196" s="10">
        <v>2.4098765925268301E-2</v>
      </c>
      <c r="K196" s="10">
        <v>2.3420943602866399E-2</v>
      </c>
      <c r="L196" s="10">
        <v>-5.1951990100689398E-3</v>
      </c>
      <c r="M196" s="10">
        <v>4.2513054797445899E-3</v>
      </c>
      <c r="N196" s="10">
        <v>3.2042161355337002E-2</v>
      </c>
      <c r="O196" s="10">
        <v>1.2911605423911199E-2</v>
      </c>
      <c r="P196" s="10">
        <v>3.8737679597761099E-3</v>
      </c>
      <c r="Q196" s="10">
        <v>-1.0792322517627E-2</v>
      </c>
      <c r="R196" s="10">
        <v>2.3612553348169699E-2</v>
      </c>
    </row>
    <row r="197" spans="1:104" x14ac:dyDescent="0.35">
      <c r="A197" s="9" t="s">
        <v>194</v>
      </c>
      <c r="B197" s="10">
        <v>5.4420883291336E-2</v>
      </c>
      <c r="C197" s="10">
        <v>2.2657019982350701E-2</v>
      </c>
      <c r="D197" s="10">
        <v>5.2894634305818197E-3</v>
      </c>
      <c r="E197" s="10">
        <v>-3.8717645522358901E-2</v>
      </c>
      <c r="F197" s="10">
        <v>-1.77933265289952E-2</v>
      </c>
      <c r="G197" s="10">
        <v>-1.31427535301155E-2</v>
      </c>
      <c r="H197" s="10">
        <v>-1.49096391783209E-2</v>
      </c>
      <c r="I197" s="10">
        <v>-3.6698780377874697E-2</v>
      </c>
      <c r="J197" s="10">
        <v>4.8227814001477597E-2</v>
      </c>
      <c r="K197" s="10">
        <v>2.0508758254343999E-2</v>
      </c>
      <c r="L197" s="10">
        <v>2.6088437743763998E-3</v>
      </c>
      <c r="M197" s="10">
        <v>9.3844304113935295E-3</v>
      </c>
      <c r="N197" s="10">
        <v>-4.6488947279573603E-2</v>
      </c>
      <c r="O197" s="10">
        <v>9.3174069407587904E-4</v>
      </c>
      <c r="P197" s="10">
        <v>2.4033589467716901E-2</v>
      </c>
      <c r="Q197" s="10">
        <v>-6.3676533849718001E-3</v>
      </c>
      <c r="R197" s="10">
        <v>-1.08326402705028E-2</v>
      </c>
    </row>
    <row r="198" spans="1:104" x14ac:dyDescent="0.35">
      <c r="A198" s="9" t="s">
        <v>195</v>
      </c>
      <c r="B198" s="10">
        <v>1.8988993752312999E-2</v>
      </c>
      <c r="C198" s="10">
        <v>-1.14683669205314E-2</v>
      </c>
      <c r="D198" s="10">
        <v>2.6362117161254198E-2</v>
      </c>
      <c r="E198" s="10">
        <v>-4.1883299155968098E-2</v>
      </c>
      <c r="F198" s="10">
        <v>-8.7333419862036204E-4</v>
      </c>
      <c r="G198" s="10">
        <v>3.2906503922411101E-4</v>
      </c>
      <c r="H198" s="10">
        <v>-2.0591806744682001E-2</v>
      </c>
      <c r="I198" s="10">
        <v>-7.2423239980132902E-3</v>
      </c>
      <c r="J198" s="10">
        <v>3.4195632354457599E-2</v>
      </c>
      <c r="K198" s="10">
        <v>3.0591868122545399E-2</v>
      </c>
      <c r="L198" s="10">
        <v>9.5729344298219705E-4</v>
      </c>
      <c r="M198" s="10">
        <v>-2.7977219665682898E-3</v>
      </c>
      <c r="N198" s="10">
        <v>2.55385033072924E-2</v>
      </c>
      <c r="O198" s="10">
        <v>-9.5024142509932408E-3</v>
      </c>
      <c r="P198" s="10">
        <v>2.0223774718907302E-2</v>
      </c>
      <c r="Q198" s="10">
        <v>-3.11404753209414E-3</v>
      </c>
      <c r="R198" s="10">
        <v>1.2473886006248099E-2</v>
      </c>
      <c r="BU198" s="3"/>
    </row>
    <row r="199" spans="1:104" x14ac:dyDescent="0.35">
      <c r="A199" s="9" t="s">
        <v>196</v>
      </c>
      <c r="B199" s="10">
        <v>4.1718455695347802E-2</v>
      </c>
      <c r="C199" s="10">
        <v>2.01087428745143E-2</v>
      </c>
      <c r="D199" s="10">
        <v>0.139053667106771</v>
      </c>
      <c r="E199" s="10">
        <v>9.9136287119426098E-2</v>
      </c>
      <c r="F199" s="10">
        <v>0.15258054544796101</v>
      </c>
      <c r="G199" s="10">
        <v>-6.6046941319299404E-2</v>
      </c>
      <c r="H199" s="10">
        <v>0.13107990161531399</v>
      </c>
      <c r="I199" s="10">
        <v>-6.0657609199066799E-2</v>
      </c>
      <c r="J199" s="10">
        <v>-2.8364242367778798E-2</v>
      </c>
      <c r="K199" s="10">
        <v>-3.7664853401129898E-2</v>
      </c>
      <c r="L199" s="10">
        <v>9.0856919247863904E-2</v>
      </c>
      <c r="M199" s="10">
        <v>7.1193720930665103E-2</v>
      </c>
      <c r="N199" s="10">
        <v>-2.71365360325358E-2</v>
      </c>
      <c r="O199" s="10">
        <v>-2.71844608122352E-2</v>
      </c>
      <c r="P199" s="10">
        <v>-8.50725939933627E-2</v>
      </c>
      <c r="Q199" s="10">
        <v>-5.4153986481872397E-2</v>
      </c>
      <c r="R199" s="10">
        <v>9.9700971519396497E-2</v>
      </c>
      <c r="BS199" s="3"/>
    </row>
    <row r="200" spans="1:104" x14ac:dyDescent="0.35">
      <c r="A200" s="9" t="s">
        <v>197</v>
      </c>
      <c r="B200" s="10">
        <v>4.0204875063989502E-2</v>
      </c>
      <c r="C200" s="10">
        <v>1.71176642824927E-3</v>
      </c>
      <c r="D200" s="10">
        <v>2.66845164613028E-2</v>
      </c>
      <c r="E200" s="10">
        <v>-4.70857198672162E-2</v>
      </c>
      <c r="F200" s="10">
        <v>1.93740181293151E-2</v>
      </c>
      <c r="G200" s="10">
        <v>-7.0500286459669898E-3</v>
      </c>
      <c r="H200" s="10">
        <v>2.28974734409161E-2</v>
      </c>
      <c r="I200" s="10">
        <v>-1.56523877619528E-2</v>
      </c>
      <c r="J200" s="10">
        <v>3.1295983941514803E-2</v>
      </c>
      <c r="K200" s="10">
        <v>9.5168999770071701E-3</v>
      </c>
      <c r="L200" s="10">
        <v>-1.03547228269717E-2</v>
      </c>
      <c r="M200" s="10">
        <v>4.7230903027329997E-2</v>
      </c>
      <c r="N200" s="10">
        <v>-4.9150785338635899E-2</v>
      </c>
      <c r="O200" s="10">
        <v>3.1587163509206199E-2</v>
      </c>
      <c r="P200" s="10">
        <v>1.3373192844187099E-2</v>
      </c>
      <c r="Q200" s="10">
        <v>-4.1938058661937202E-3</v>
      </c>
      <c r="R200" s="10">
        <v>-3.52289251833227E-3</v>
      </c>
    </row>
    <row r="201" spans="1:104" x14ac:dyDescent="0.35">
      <c r="A201" s="9" t="s">
        <v>198</v>
      </c>
      <c r="B201" s="10">
        <v>-0.107085604328595</v>
      </c>
      <c r="C201" s="10">
        <v>2.2814404632204702E-2</v>
      </c>
      <c r="D201" s="10">
        <v>-7.1082021327951703E-2</v>
      </c>
      <c r="E201" s="10">
        <v>5.6322982598147497E-2</v>
      </c>
      <c r="F201" s="10">
        <v>-5.4554936095420397E-3</v>
      </c>
      <c r="G201" s="10">
        <v>0.159724827688387</v>
      </c>
      <c r="H201" s="10">
        <v>2.41928038836077E-3</v>
      </c>
      <c r="I201" s="10">
        <v>-3.7761003825258203E-2</v>
      </c>
      <c r="J201" s="10">
        <v>-7.3878891231952404E-2</v>
      </c>
      <c r="K201" s="10">
        <v>3.6899104995497999E-2</v>
      </c>
      <c r="L201" s="10">
        <v>-0.121534108565673</v>
      </c>
      <c r="M201" s="10">
        <v>0.22532811259812599</v>
      </c>
      <c r="N201" s="10">
        <v>-9.3916407814914601E-2</v>
      </c>
      <c r="O201" s="10">
        <v>0.43513512553290701</v>
      </c>
      <c r="P201" s="10">
        <v>-0.337437595278747</v>
      </c>
      <c r="Q201" s="10">
        <v>0.21125283674923101</v>
      </c>
      <c r="R201" s="10">
        <v>6.8444155358657596E-2</v>
      </c>
    </row>
    <row r="202" spans="1:104" x14ac:dyDescent="0.35">
      <c r="A202" s="9" t="s">
        <v>199</v>
      </c>
      <c r="B202" s="10">
        <v>-6.0821464729602899E-4</v>
      </c>
      <c r="C202" s="10">
        <v>6.3918365068621197E-3</v>
      </c>
      <c r="D202" s="10">
        <v>8.0139266765536701E-3</v>
      </c>
      <c r="E202" s="10">
        <v>2.5902162456199199E-2</v>
      </c>
      <c r="F202" s="10">
        <v>6.9550230418820701E-3</v>
      </c>
      <c r="G202" s="10">
        <v>-4.9820240525113003E-2</v>
      </c>
      <c r="H202" s="10">
        <v>-9.7043915593337604E-4</v>
      </c>
      <c r="I202" s="10">
        <v>-4.5325151810481502E-2</v>
      </c>
      <c r="J202" s="10">
        <v>3.40417415714276E-2</v>
      </c>
      <c r="K202" s="10">
        <v>4.9904883750387402E-2</v>
      </c>
      <c r="L202" s="10">
        <v>-7.90178362534186E-2</v>
      </c>
      <c r="M202" s="10">
        <v>0.117641926755382</v>
      </c>
      <c r="N202" s="10">
        <v>0.123233047913736</v>
      </c>
      <c r="O202" s="10">
        <v>9.5579805372115398E-2</v>
      </c>
      <c r="P202" s="10">
        <v>-0.114220283247954</v>
      </c>
      <c r="Q202" s="10">
        <v>8.0538855819446004E-2</v>
      </c>
      <c r="R202" s="10">
        <v>0.12085498660188</v>
      </c>
      <c r="CZ202" s="3"/>
    </row>
    <row r="203" spans="1:104" x14ac:dyDescent="0.35">
      <c r="A203" s="9" t="s">
        <v>200</v>
      </c>
      <c r="B203" s="10">
        <v>-3.1879684981621498E-2</v>
      </c>
      <c r="C203" s="10">
        <v>-2.2898410003772601E-2</v>
      </c>
      <c r="D203" s="10">
        <v>-2.3582062456219799E-2</v>
      </c>
      <c r="E203" s="10">
        <v>1.8326007070774901E-3</v>
      </c>
      <c r="F203" s="10">
        <v>-1.15570472276904E-2</v>
      </c>
      <c r="G203" s="10">
        <v>1.8411800621838E-2</v>
      </c>
      <c r="H203" s="10">
        <v>-3.5079298210644497E-2</v>
      </c>
      <c r="I203" s="10">
        <v>3.9534678420821298E-2</v>
      </c>
      <c r="J203" s="10">
        <v>-6.29609178741381E-2</v>
      </c>
      <c r="K203" s="10">
        <v>2.4879568453377899E-2</v>
      </c>
      <c r="L203" s="10">
        <v>-1.8092698808428301E-2</v>
      </c>
      <c r="M203" s="10">
        <v>9.9017684835776398E-3</v>
      </c>
      <c r="N203" s="10">
        <v>5.4667982914808601E-2</v>
      </c>
      <c r="O203" s="10">
        <v>7.1227116445053806E-2</v>
      </c>
      <c r="P203" s="10">
        <v>1.0673367045398801E-2</v>
      </c>
      <c r="Q203" s="10">
        <v>4.3387990368807701E-2</v>
      </c>
      <c r="R203" s="10">
        <v>2.7822039937764199E-2</v>
      </c>
    </row>
    <row r="204" spans="1:104" x14ac:dyDescent="0.35">
      <c r="A204" s="9" t="s">
        <v>201</v>
      </c>
      <c r="B204" s="10">
        <v>-2.4041937791549301E-2</v>
      </c>
      <c r="C204" s="10">
        <v>7.0448681932340504E-3</v>
      </c>
      <c r="D204" s="10">
        <v>-2.6609248067889099E-2</v>
      </c>
      <c r="E204" s="10">
        <v>4.8124590879615597E-2</v>
      </c>
      <c r="F204" s="10">
        <v>-1.1888494346883301E-3</v>
      </c>
      <c r="G204" s="10">
        <v>-8.5854872666846105E-2</v>
      </c>
      <c r="H204" s="10">
        <v>-2.5184593724842E-3</v>
      </c>
      <c r="I204" s="10">
        <v>1.55256384030555E-2</v>
      </c>
      <c r="J204" s="10">
        <v>-8.1809433948024105E-2</v>
      </c>
      <c r="K204" s="10">
        <v>-1.84378539938356E-3</v>
      </c>
      <c r="L204" s="10">
        <v>6.9545944286880004E-2</v>
      </c>
      <c r="M204" s="10">
        <v>2.02127264077272E-2</v>
      </c>
      <c r="N204" s="10">
        <v>3.0296843552935201E-2</v>
      </c>
      <c r="O204" s="10">
        <v>2.5623196878436401E-2</v>
      </c>
      <c r="P204" s="10">
        <v>7.6754403603590399E-2</v>
      </c>
      <c r="Q204" s="10">
        <v>-7.7487270697911498E-3</v>
      </c>
      <c r="R204" s="10">
        <v>-8.3116581413114395E-3</v>
      </c>
    </row>
    <row r="205" spans="1:104" x14ac:dyDescent="0.35">
      <c r="A205" s="9" t="s">
        <v>202</v>
      </c>
      <c r="B205" s="10">
        <v>-5.6204590191800399E-3</v>
      </c>
      <c r="C205" s="10">
        <v>-2.1078510383475699E-3</v>
      </c>
      <c r="D205" s="10">
        <v>1.1530869545414499E-2</v>
      </c>
      <c r="E205" s="10">
        <v>-5.7724108523887298E-2</v>
      </c>
      <c r="F205" s="10">
        <v>-4.8372831280438802E-2</v>
      </c>
      <c r="G205" s="10">
        <v>3.7192131738407903E-4</v>
      </c>
      <c r="H205" s="10">
        <v>-6.79369973855284E-2</v>
      </c>
      <c r="I205" s="10">
        <v>-5.4862631315774398E-3</v>
      </c>
      <c r="J205" s="10">
        <v>3.04529153090498E-2</v>
      </c>
      <c r="K205" s="10">
        <v>4.1756898696612497E-2</v>
      </c>
      <c r="L205" s="10">
        <v>2.9008265773375901E-3</v>
      </c>
      <c r="M205" s="10">
        <v>-1.6523838391407801E-2</v>
      </c>
      <c r="N205" s="10">
        <v>2.0444078706082999E-2</v>
      </c>
      <c r="O205" s="10">
        <v>2.02870380569522E-2</v>
      </c>
      <c r="P205" s="10">
        <v>-9.1760598844339899E-3</v>
      </c>
      <c r="Q205" s="10">
        <v>1.50216149956697E-2</v>
      </c>
      <c r="R205" s="10">
        <v>-7.6453586196901097E-3</v>
      </c>
      <c r="CT205" s="3"/>
    </row>
    <row r="206" spans="1:104" x14ac:dyDescent="0.35">
      <c r="A206" s="9" t="s">
        <v>203</v>
      </c>
      <c r="B206" s="10">
        <v>-2.0226744200092898E-2</v>
      </c>
      <c r="C206" s="10">
        <v>-1.7394738985750599E-3</v>
      </c>
      <c r="D206" s="10">
        <v>-4.9818611317950399E-3</v>
      </c>
      <c r="E206" s="10">
        <v>-1.12710354988969E-2</v>
      </c>
      <c r="F206" s="10">
        <v>-2.7404894320642501E-2</v>
      </c>
      <c r="G206" s="10">
        <v>5.98978553936422E-3</v>
      </c>
      <c r="H206" s="10">
        <v>-4.9701989909791702E-2</v>
      </c>
      <c r="I206" s="10">
        <v>-9.99370320691635E-3</v>
      </c>
      <c r="J206" s="10">
        <v>1.2597282575267099E-3</v>
      </c>
      <c r="K206" s="10">
        <v>2.0680807475000101E-2</v>
      </c>
      <c r="L206" s="10">
        <v>1.6622805634034701E-2</v>
      </c>
      <c r="M206" s="10">
        <v>2.66350284462969E-2</v>
      </c>
      <c r="N206" s="10">
        <v>4.0900145889298497E-3</v>
      </c>
      <c r="O206" s="10">
        <v>5.7320398663148503E-2</v>
      </c>
      <c r="P206" s="10">
        <v>-2.6602424897672498E-2</v>
      </c>
      <c r="Q206" s="10">
        <v>1.97453599502402E-2</v>
      </c>
      <c r="R206" s="10">
        <v>-3.5859982987257902E-3</v>
      </c>
    </row>
    <row r="207" spans="1:104" x14ac:dyDescent="0.35">
      <c r="A207" s="9" t="s">
        <v>204</v>
      </c>
      <c r="B207" s="10">
        <v>-3.2922754759766297E-2</v>
      </c>
      <c r="C207" s="10">
        <v>-1.6086145215716201E-2</v>
      </c>
      <c r="D207" s="10">
        <v>1.51493901032758E-4</v>
      </c>
      <c r="E207" s="10">
        <v>-1.8342887431077801E-2</v>
      </c>
      <c r="F207" s="10">
        <v>2.4861349110137099E-2</v>
      </c>
      <c r="G207" s="10">
        <v>1.5872993541559599E-3</v>
      </c>
      <c r="H207" s="10">
        <v>-3.1467491682613903E-2</v>
      </c>
      <c r="I207" s="10">
        <v>4.0816598284135102E-3</v>
      </c>
      <c r="J207" s="10">
        <v>6.4762656799285797E-3</v>
      </c>
      <c r="K207" s="10">
        <v>1.7471157696451699E-2</v>
      </c>
      <c r="L207" s="10">
        <v>1.28143140269012E-2</v>
      </c>
      <c r="M207" s="10">
        <v>1.4052765633866499E-2</v>
      </c>
      <c r="N207" s="10">
        <v>4.8141287013650898E-2</v>
      </c>
      <c r="O207" s="10">
        <v>3.9338741609722998E-2</v>
      </c>
      <c r="P207" s="10">
        <v>-3.4885263389919999E-3</v>
      </c>
      <c r="Q207" s="10">
        <v>4.1444241568411498E-2</v>
      </c>
      <c r="R207" s="10">
        <v>7.1261299118435303E-2</v>
      </c>
    </row>
    <row r="208" spans="1:104" x14ac:dyDescent="0.35">
      <c r="A208" s="9" t="s">
        <v>205</v>
      </c>
      <c r="B208" s="10">
        <v>-6.6434715758783699E-3</v>
      </c>
      <c r="C208" s="10">
        <v>-1.1978680420214599E-2</v>
      </c>
      <c r="D208" s="10">
        <v>7.9459555512019098E-3</v>
      </c>
      <c r="E208" s="10">
        <v>-4.0586296738326696E-3</v>
      </c>
      <c r="F208" s="10">
        <v>-5.0266567712452498E-2</v>
      </c>
      <c r="G208" s="10">
        <v>3.6326752818423799E-3</v>
      </c>
      <c r="H208" s="10">
        <v>-4.11594076348255E-2</v>
      </c>
      <c r="I208" s="10">
        <v>-1.51952592380405E-2</v>
      </c>
      <c r="J208" s="10">
        <v>2.0227968827275601E-2</v>
      </c>
      <c r="K208" s="10">
        <v>6.1117346448971701E-3</v>
      </c>
      <c r="L208" s="10">
        <v>3.4835904452217098E-2</v>
      </c>
      <c r="M208" s="10">
        <v>-2.80574524053731E-2</v>
      </c>
      <c r="N208" s="10">
        <v>4.31895821433117E-2</v>
      </c>
      <c r="O208" s="10">
        <v>1.12331861913177E-2</v>
      </c>
      <c r="P208" s="10">
        <v>-7.4142869567420102E-3</v>
      </c>
      <c r="Q208" s="10">
        <v>-1.0388750192617299E-2</v>
      </c>
      <c r="R208" s="10">
        <v>4.4505374244164703E-2</v>
      </c>
    </row>
    <row r="209" spans="1:190" x14ac:dyDescent="0.35">
      <c r="A209" s="9" t="s">
        <v>206</v>
      </c>
      <c r="B209" s="10">
        <v>-5.9550374343429798E-3</v>
      </c>
      <c r="C209" s="10">
        <v>-3.9177562285022003E-3</v>
      </c>
      <c r="D209" s="10">
        <v>-1.76104987145165E-3</v>
      </c>
      <c r="E209" s="10">
        <v>-4.0990434744228303E-2</v>
      </c>
      <c r="F209" s="10">
        <v>-2.0877520868874601E-2</v>
      </c>
      <c r="G209" s="10">
        <v>1.6899451221499199E-3</v>
      </c>
      <c r="H209" s="10">
        <v>-4.7971514329967997E-2</v>
      </c>
      <c r="I209" s="10">
        <v>2.6848577715459202E-3</v>
      </c>
      <c r="J209" s="10">
        <v>-8.7221508371574108E-3</v>
      </c>
      <c r="K209" s="10">
        <v>1.6008660466306401E-2</v>
      </c>
      <c r="L209" s="10">
        <v>-1.5762689342595899E-2</v>
      </c>
      <c r="M209" s="10">
        <v>2.2916421785427101E-3</v>
      </c>
      <c r="N209" s="10">
        <v>2.9649660559434598E-4</v>
      </c>
      <c r="O209" s="10">
        <v>1.0741032536856101E-2</v>
      </c>
      <c r="P209" s="10">
        <v>8.6598038166832998E-3</v>
      </c>
      <c r="Q209" s="10">
        <v>3.2514939227709899E-2</v>
      </c>
      <c r="R209" s="10">
        <v>-2.2135880542824601E-2</v>
      </c>
    </row>
    <row r="210" spans="1:190" x14ac:dyDescent="0.35">
      <c r="A210" s="9" t="s">
        <v>207</v>
      </c>
      <c r="B210" s="10">
        <v>-2.5617712890640899E-2</v>
      </c>
      <c r="C210" s="10">
        <v>-1.2203337326963701E-2</v>
      </c>
      <c r="D210" s="10">
        <v>-3.7098380860624398E-2</v>
      </c>
      <c r="E210" s="10">
        <v>4.95854777129918E-2</v>
      </c>
      <c r="F210" s="10">
        <v>5.1412639784485799E-2</v>
      </c>
      <c r="G210" s="10">
        <v>2.1772324077028002E-3</v>
      </c>
      <c r="H210" s="10">
        <v>2.53248405047173E-2</v>
      </c>
      <c r="I210" s="10">
        <v>2.33759524940556E-3</v>
      </c>
      <c r="J210" s="10">
        <v>-1.59583849924336E-2</v>
      </c>
      <c r="K210" s="10">
        <v>-1.20038142481917E-2</v>
      </c>
      <c r="L210" s="10">
        <v>2.6400867681676401E-2</v>
      </c>
      <c r="M210" s="10">
        <v>-1.3142322503409101E-2</v>
      </c>
      <c r="N210" s="10">
        <v>-3.0035736023275601E-2</v>
      </c>
      <c r="O210" s="10">
        <v>-3.0969312288049299E-2</v>
      </c>
      <c r="P210" s="10">
        <v>5.7666399496770798E-2</v>
      </c>
      <c r="Q210" s="10">
        <v>2.2840819750958301E-2</v>
      </c>
      <c r="R210" s="10">
        <v>-3.1640213003458199E-2</v>
      </c>
      <c r="ET210" s="3"/>
    </row>
    <row r="211" spans="1:190" x14ac:dyDescent="0.35">
      <c r="A211" s="9" t="s">
        <v>208</v>
      </c>
      <c r="B211" s="10">
        <v>4.0148822011544599E-2</v>
      </c>
      <c r="C211" s="10">
        <v>0.25581307450888102</v>
      </c>
      <c r="D211" s="10">
        <v>7.7727257609811695E-2</v>
      </c>
      <c r="E211" s="10">
        <v>0.105092143333137</v>
      </c>
      <c r="F211" s="10">
        <v>0.10799749678102601</v>
      </c>
      <c r="G211" s="10">
        <v>-8.1472717491249305E-2</v>
      </c>
      <c r="H211" s="10">
        <v>2.3520661314458201E-2</v>
      </c>
      <c r="I211" s="10">
        <v>-8.9005961088748798E-3</v>
      </c>
      <c r="J211" s="10">
        <v>4.2161267204094299E-2</v>
      </c>
      <c r="K211" s="10">
        <v>-0.153201520333521</v>
      </c>
      <c r="L211" s="10">
        <v>-4.36519412093853E-2</v>
      </c>
      <c r="M211" s="10">
        <v>-3.8961260366103298E-2</v>
      </c>
      <c r="N211" s="10">
        <v>0.171260098486441</v>
      </c>
      <c r="O211" s="10">
        <v>4.47991928476787E-2</v>
      </c>
      <c r="P211" s="10">
        <v>-3.6632635521590497E-2</v>
      </c>
      <c r="Q211" s="10">
        <v>4.5605246708915803E-2</v>
      </c>
      <c r="R211" s="10">
        <v>-1.52409183184684E-2</v>
      </c>
    </row>
    <row r="212" spans="1:190" x14ac:dyDescent="0.35">
      <c r="A212" s="9" t="s">
        <v>209</v>
      </c>
      <c r="B212" s="10">
        <v>-5.6443456227953902E-2</v>
      </c>
      <c r="C212" s="10">
        <v>2.2463562647913299E-2</v>
      </c>
      <c r="D212" s="10">
        <v>-1.4348057056124601E-2</v>
      </c>
      <c r="E212" s="10">
        <v>-5.9525412653357599E-3</v>
      </c>
      <c r="F212" s="10">
        <v>-4.4147147823443401E-2</v>
      </c>
      <c r="G212" s="10">
        <v>-1.9527426747968198E-2</v>
      </c>
      <c r="H212" s="10">
        <v>-2.71798658743975E-2</v>
      </c>
      <c r="I212" s="10">
        <v>-4.0687747802921899E-2</v>
      </c>
      <c r="J212" s="10">
        <v>-3.1702777047417599E-2</v>
      </c>
      <c r="K212" s="10">
        <v>3.95435000363073E-2</v>
      </c>
      <c r="L212" s="10">
        <v>-6.5129569115817895E-2</v>
      </c>
      <c r="M212" s="10">
        <v>0.110927776634221</v>
      </c>
      <c r="N212" s="10">
        <v>-4.6391673696415302E-2</v>
      </c>
      <c r="O212" s="10">
        <v>0.167805627595976</v>
      </c>
      <c r="P212" s="10">
        <v>-0.14065438959448301</v>
      </c>
      <c r="Q212" s="10">
        <v>8.5297276978722802E-2</v>
      </c>
      <c r="R212" s="10">
        <v>5.4351866203028197E-2</v>
      </c>
    </row>
    <row r="213" spans="1:190" x14ac:dyDescent="0.35">
      <c r="A213" s="9" t="s">
        <v>210</v>
      </c>
      <c r="B213" s="10">
        <v>4.3978781226854599E-3</v>
      </c>
      <c r="C213" s="10">
        <v>-9.2669376614784704E-3</v>
      </c>
      <c r="D213" s="10">
        <v>4.6375330872553003E-3</v>
      </c>
      <c r="E213" s="10">
        <v>-3.6279624373317103E-2</v>
      </c>
      <c r="F213" s="10">
        <v>-3.4660365030549103E-2</v>
      </c>
      <c r="G213" s="10">
        <v>-6.7147007455137797E-3</v>
      </c>
      <c r="H213" s="10">
        <v>-4.7751646509599101E-2</v>
      </c>
      <c r="I213" s="10">
        <v>2.46184597247214E-2</v>
      </c>
      <c r="J213" s="10">
        <v>2.4304180664671202E-2</v>
      </c>
      <c r="K213" s="10">
        <v>4.1308114463058203E-2</v>
      </c>
      <c r="L213" s="10">
        <v>1.01144010906878E-2</v>
      </c>
      <c r="M213" s="10">
        <v>-1.0741944009991599E-2</v>
      </c>
      <c r="N213" s="10">
        <v>6.0142618118643E-2</v>
      </c>
      <c r="O213" s="10">
        <v>4.1492792958155902E-2</v>
      </c>
      <c r="P213" s="10">
        <v>-9.0643134157807504E-4</v>
      </c>
      <c r="Q213" s="10">
        <v>2.94790568925422E-2</v>
      </c>
      <c r="R213" s="10">
        <v>2.4549860836369501E-2</v>
      </c>
    </row>
    <row r="214" spans="1:190" x14ac:dyDescent="0.35">
      <c r="A214" s="9" t="s">
        <v>211</v>
      </c>
      <c r="B214" s="10">
        <v>-1.2184266647552001E-2</v>
      </c>
      <c r="C214" s="10">
        <v>2.0547241261998101E-2</v>
      </c>
      <c r="D214" s="10">
        <v>-3.8611085550792198E-3</v>
      </c>
      <c r="E214" s="10">
        <v>-2.6690776819671701E-2</v>
      </c>
      <c r="F214" s="10">
        <v>-4.4447684792886799E-2</v>
      </c>
      <c r="G214" s="10">
        <v>9.6201950309099497E-3</v>
      </c>
      <c r="H214" s="10">
        <v>-4.7153172877473601E-2</v>
      </c>
      <c r="I214" s="10">
        <v>-3.2492376196169501E-2</v>
      </c>
      <c r="J214" s="10">
        <v>-1.4418278383079301E-2</v>
      </c>
      <c r="K214" s="10">
        <v>4.84495900897014E-2</v>
      </c>
      <c r="L214" s="10">
        <v>-2.98304162165739E-2</v>
      </c>
      <c r="M214" s="10">
        <v>-4.9808383126667598E-2</v>
      </c>
      <c r="N214" s="10">
        <v>4.8175655438419196E-3</v>
      </c>
      <c r="O214" s="10">
        <v>2.2756481560398001E-2</v>
      </c>
      <c r="P214" s="10">
        <v>-8.2094775208583201E-2</v>
      </c>
      <c r="Q214" s="10">
        <v>1.7303617466207899E-2</v>
      </c>
      <c r="R214" s="10">
        <v>2.7486257628612398E-2</v>
      </c>
    </row>
    <row r="215" spans="1:190" x14ac:dyDescent="0.35">
      <c r="A215" s="9" t="s">
        <v>212</v>
      </c>
      <c r="B215" s="10">
        <v>-3.1436433527101799E-2</v>
      </c>
      <c r="C215" s="10">
        <v>1.44683687954571E-2</v>
      </c>
      <c r="D215" s="10">
        <v>-2.7199842303805701E-2</v>
      </c>
      <c r="E215" s="10">
        <v>3.0311728987323001E-2</v>
      </c>
      <c r="F215" s="10">
        <v>4.5486942655835498E-3</v>
      </c>
      <c r="G215" s="10">
        <v>3.7303203451607501E-2</v>
      </c>
      <c r="H215" s="10">
        <v>-5.0351018115027896E-3</v>
      </c>
      <c r="I215" s="10">
        <v>-1.97825963916749E-2</v>
      </c>
      <c r="J215" s="10">
        <v>-5.57278144296715E-2</v>
      </c>
      <c r="K215" s="10">
        <v>8.5715759844755997E-3</v>
      </c>
      <c r="L215" s="10">
        <v>-2.5952842744774701E-2</v>
      </c>
      <c r="M215" s="10">
        <v>-7.6535814612647599E-4</v>
      </c>
      <c r="N215" s="10">
        <v>-7.7897212189260399E-3</v>
      </c>
      <c r="O215" s="10">
        <v>2.9359334118740699E-2</v>
      </c>
      <c r="P215" s="10">
        <v>-4.9694949464274697E-2</v>
      </c>
      <c r="Q215" s="10">
        <v>5.5342419656571301E-2</v>
      </c>
      <c r="R215" s="10">
        <v>2.6950439283733699E-2</v>
      </c>
      <c r="GH215" s="3"/>
    </row>
    <row r="216" spans="1:190" x14ac:dyDescent="0.35">
      <c r="A216" s="9" t="s">
        <v>213</v>
      </c>
      <c r="B216" s="10">
        <v>-8.3151810642093996E-2</v>
      </c>
      <c r="C216" s="10">
        <v>7.4531907500484601E-3</v>
      </c>
      <c r="D216" s="10">
        <v>8.5854950669487506E-2</v>
      </c>
      <c r="E216" s="10">
        <v>-1.11620203455276E-2</v>
      </c>
      <c r="F216" s="10">
        <v>3.01955664948086E-2</v>
      </c>
      <c r="G216" s="10">
        <v>-4.86912110088435E-2</v>
      </c>
      <c r="H216" s="10">
        <v>-2.9039665133614698E-2</v>
      </c>
      <c r="I216" s="10">
        <v>-7.5894545557801799E-2</v>
      </c>
      <c r="J216" s="10">
        <v>6.8393369285378605E-2</v>
      </c>
      <c r="K216" s="10">
        <v>-4.55727720214874E-2</v>
      </c>
      <c r="L216" s="10">
        <v>-2.07868979207693E-2</v>
      </c>
      <c r="M216" s="10">
        <v>-8.8637918185942698E-3</v>
      </c>
      <c r="N216" s="10">
        <v>8.29893398694483E-2</v>
      </c>
      <c r="O216" s="10">
        <v>-0.110109854815753</v>
      </c>
      <c r="P216" s="10">
        <v>-5.6795103990654296E-3</v>
      </c>
      <c r="Q216" s="10">
        <v>-6.6782845444788103E-2</v>
      </c>
      <c r="R216" s="10">
        <v>-4.9978879632585703E-2</v>
      </c>
      <c r="BX216" s="3"/>
      <c r="GA216" s="3"/>
    </row>
    <row r="217" spans="1:190" x14ac:dyDescent="0.35">
      <c r="A217" s="9" t="s">
        <v>214</v>
      </c>
      <c r="B217" s="10">
        <v>-2.8994676496587799E-2</v>
      </c>
      <c r="C217" s="10">
        <v>-5.1344182164222797E-2</v>
      </c>
      <c r="D217" s="10">
        <v>-3.3880133152333999E-2</v>
      </c>
      <c r="E217" s="10">
        <v>-1.9626568682154901E-3</v>
      </c>
      <c r="F217" s="10">
        <v>-6.6220771809039805E-2</v>
      </c>
      <c r="G217" s="10">
        <v>-1.2577083043395E-2</v>
      </c>
      <c r="H217" s="10">
        <v>-3.5785501337525998E-2</v>
      </c>
      <c r="I217" s="10">
        <v>8.5554983595565695E-2</v>
      </c>
      <c r="J217" s="10">
        <v>2.5242357764428E-2</v>
      </c>
      <c r="K217" s="10">
        <v>4.6496292889957103E-2</v>
      </c>
      <c r="L217" s="10">
        <v>2.4928714969243499E-2</v>
      </c>
      <c r="M217" s="10">
        <v>-2.62754971905503E-2</v>
      </c>
      <c r="N217" s="10">
        <v>0.111610264531322</v>
      </c>
      <c r="O217" s="10">
        <v>4.2540464612620503E-2</v>
      </c>
      <c r="P217" s="10">
        <v>-2.4091595366744101E-2</v>
      </c>
      <c r="Q217" s="10">
        <v>3.8725433736049898E-2</v>
      </c>
      <c r="R217" s="10">
        <v>0.117657888290952</v>
      </c>
    </row>
    <row r="218" spans="1:190" x14ac:dyDescent="0.35">
      <c r="A218" s="9" t="s">
        <v>215</v>
      </c>
      <c r="B218" s="10">
        <v>1.1439082709070699E-2</v>
      </c>
      <c r="C218" s="10">
        <v>8.7887968559644605E-3</v>
      </c>
      <c r="D218" s="10">
        <v>5.4201278613476601E-2</v>
      </c>
      <c r="E218" s="10">
        <v>-3.7733746190869499E-2</v>
      </c>
      <c r="F218" s="10">
        <v>-5.5262539789849097E-3</v>
      </c>
      <c r="G218" s="10">
        <v>1.0836828155608E-2</v>
      </c>
      <c r="H218" s="10">
        <v>-4.2336809947784E-2</v>
      </c>
      <c r="I218" s="10">
        <v>1.9136681908914498E-2</v>
      </c>
      <c r="J218" s="10">
        <v>-2.2233902927221199E-2</v>
      </c>
      <c r="K218" s="10">
        <v>9.7771239310258898E-2</v>
      </c>
      <c r="L218" s="10">
        <v>-6.3674135543167198E-2</v>
      </c>
      <c r="M218" s="10">
        <v>-9.7751217565968801E-2</v>
      </c>
      <c r="N218" s="10">
        <v>7.1093195316327101E-2</v>
      </c>
      <c r="O218" s="10">
        <v>-6.4493507279098902E-2</v>
      </c>
      <c r="P218" s="10">
        <v>-1.8496868922465898E-2</v>
      </c>
      <c r="Q218" s="10">
        <v>6.0551418722161597E-2</v>
      </c>
      <c r="R218" s="10">
        <v>0.146420044278676</v>
      </c>
    </row>
    <row r="221" spans="1:190" x14ac:dyDescent="0.35">
      <c r="FI221" s="3"/>
    </row>
    <row r="222" spans="1:190" x14ac:dyDescent="0.35">
      <c r="FS222" s="3"/>
    </row>
    <row r="226" spans="18:164" x14ac:dyDescent="0.35">
      <c r="FH226" s="3"/>
    </row>
    <row r="231" spans="18:164" x14ac:dyDescent="0.35">
      <c r="BC231" s="3"/>
    </row>
    <row r="233" spans="18:164" x14ac:dyDescent="0.35">
      <c r="AO233" s="3"/>
    </row>
    <row r="236" spans="18:164" x14ac:dyDescent="0.35">
      <c r="R236" s="3"/>
    </row>
    <row r="238" spans="18:164" x14ac:dyDescent="0.35">
      <c r="EC238" s="3"/>
    </row>
    <row r="244" spans="4:186" x14ac:dyDescent="0.35">
      <c r="DJ244" s="3"/>
    </row>
    <row r="249" spans="4:186" x14ac:dyDescent="0.35">
      <c r="CI249" s="3"/>
    </row>
    <row r="250" spans="4:186" x14ac:dyDescent="0.35">
      <c r="AL250" s="3"/>
    </row>
    <row r="251" spans="4:186" x14ac:dyDescent="0.35">
      <c r="D251" s="3"/>
      <c r="EH251" s="3"/>
    </row>
    <row r="253" spans="4:186" x14ac:dyDescent="0.35">
      <c r="CI253" s="3"/>
    </row>
    <row r="254" spans="4:186" x14ac:dyDescent="0.35">
      <c r="FM254" s="3"/>
    </row>
    <row r="255" spans="4:186" x14ac:dyDescent="0.35">
      <c r="CM255" s="3"/>
    </row>
    <row r="256" spans="4:186" x14ac:dyDescent="0.35">
      <c r="GD256" s="3"/>
    </row>
    <row r="258" spans="24:190" x14ac:dyDescent="0.35">
      <c r="DC258" s="3"/>
    </row>
    <row r="262" spans="24:190" x14ac:dyDescent="0.35">
      <c r="EK262" s="3"/>
    </row>
    <row r="265" spans="24:190" x14ac:dyDescent="0.35">
      <c r="X265" s="3"/>
    </row>
    <row r="268" spans="24:190" x14ac:dyDescent="0.35">
      <c r="GH268" s="3"/>
    </row>
    <row r="283" spans="23:183" x14ac:dyDescent="0.35">
      <c r="GA283" s="3"/>
    </row>
    <row r="285" spans="23:183" x14ac:dyDescent="0.35">
      <c r="W285" s="3"/>
    </row>
    <row r="287" spans="23:183" x14ac:dyDescent="0.35">
      <c r="BM287" s="3"/>
    </row>
    <row r="289" spans="10:124" x14ac:dyDescent="0.35">
      <c r="CQ289" s="3"/>
    </row>
    <row r="296" spans="10:124" x14ac:dyDescent="0.35">
      <c r="DT296" s="3"/>
    </row>
    <row r="298" spans="10:124" x14ac:dyDescent="0.35">
      <c r="BS298" s="3"/>
      <c r="CR298" s="3"/>
    </row>
    <row r="300" spans="10:124" x14ac:dyDescent="0.35">
      <c r="J300" s="3"/>
      <c r="DP300" s="3"/>
    </row>
    <row r="302" spans="10:124" x14ac:dyDescent="0.35">
      <c r="AN302" s="3"/>
      <c r="CD302" s="3"/>
    </row>
    <row r="304" spans="10:124" x14ac:dyDescent="0.35">
      <c r="R304" s="3"/>
    </row>
    <row r="310" spans="16:152" x14ac:dyDescent="0.35">
      <c r="P310" s="3"/>
      <c r="DL310" s="3"/>
    </row>
    <row r="314" spans="16:152" x14ac:dyDescent="0.35">
      <c r="W314" s="3"/>
      <c r="CH314" s="3"/>
      <c r="EV314" s="3"/>
    </row>
    <row r="321" spans="38:193" x14ac:dyDescent="0.35">
      <c r="FC321" s="3"/>
      <c r="GK321" s="3"/>
    </row>
    <row r="324" spans="38:193" x14ac:dyDescent="0.35">
      <c r="AL324" s="3"/>
    </row>
    <row r="325" spans="38:193" x14ac:dyDescent="0.35">
      <c r="AV325" s="3"/>
    </row>
    <row r="330" spans="38:193" x14ac:dyDescent="0.35">
      <c r="BJ330" s="3"/>
    </row>
    <row r="334" spans="38:193" x14ac:dyDescent="0.35">
      <c r="GI334" s="3"/>
    </row>
    <row r="338" spans="42:189" x14ac:dyDescent="0.35">
      <c r="BF338" s="3"/>
    </row>
    <row r="339" spans="42:189" x14ac:dyDescent="0.35">
      <c r="GG339" s="3"/>
    </row>
    <row r="341" spans="42:189" x14ac:dyDescent="0.35">
      <c r="AX341" s="3"/>
    </row>
    <row r="343" spans="42:189" x14ac:dyDescent="0.35">
      <c r="BI343" s="3"/>
    </row>
    <row r="349" spans="42:189" x14ac:dyDescent="0.35">
      <c r="AP349" s="3"/>
      <c r="GC349" s="3"/>
    </row>
    <row r="356" spans="56:141" x14ac:dyDescent="0.35">
      <c r="CT356" s="3"/>
      <c r="DV356" s="3"/>
    </row>
    <row r="359" spans="56:141" x14ac:dyDescent="0.35">
      <c r="EK359" s="3"/>
    </row>
    <row r="360" spans="56:141" x14ac:dyDescent="0.35">
      <c r="EH360" s="3"/>
    </row>
    <row r="364" spans="56:141" x14ac:dyDescent="0.35">
      <c r="BL364" s="3"/>
    </row>
    <row r="365" spans="56:141" x14ac:dyDescent="0.35">
      <c r="BD365" s="3"/>
    </row>
    <row r="370" spans="37:152" x14ac:dyDescent="0.35">
      <c r="EV370" s="3"/>
    </row>
    <row r="380" spans="37:152" x14ac:dyDescent="0.35">
      <c r="AK380" s="3"/>
    </row>
    <row r="382" spans="37:152" x14ac:dyDescent="0.35">
      <c r="CA382" s="3"/>
    </row>
    <row r="385" spans="44:192" x14ac:dyDescent="0.35">
      <c r="CL385" s="3"/>
    </row>
    <row r="388" spans="44:192" x14ac:dyDescent="0.35">
      <c r="FY388" s="3"/>
    </row>
    <row r="389" spans="44:192" x14ac:dyDescent="0.35">
      <c r="AR389" s="3"/>
      <c r="AZ389" s="3"/>
    </row>
    <row r="390" spans="44:192" x14ac:dyDescent="0.35">
      <c r="DI390" s="3"/>
    </row>
    <row r="394" spans="44:192" x14ac:dyDescent="0.35">
      <c r="BK394" s="3"/>
      <c r="GJ394" s="3"/>
    </row>
    <row r="396" spans="44:192" x14ac:dyDescent="0.35">
      <c r="FC396" s="3"/>
    </row>
    <row r="399" spans="44:192" x14ac:dyDescent="0.35">
      <c r="CF399" s="3"/>
    </row>
    <row r="408" spans="3:112" x14ac:dyDescent="0.35">
      <c r="AF408" s="3"/>
    </row>
    <row r="413" spans="3:112" x14ac:dyDescent="0.35">
      <c r="O413" s="3"/>
      <c r="DH413" s="3"/>
    </row>
    <row r="415" spans="3:112" x14ac:dyDescent="0.35">
      <c r="C415" s="3"/>
    </row>
    <row r="416" spans="3:112" x14ac:dyDescent="0.35">
      <c r="AQ416" s="3"/>
    </row>
    <row r="418" spans="30:171" x14ac:dyDescent="0.35">
      <c r="DD418" s="3"/>
    </row>
    <row r="420" spans="30:171" x14ac:dyDescent="0.35">
      <c r="AX420" s="3"/>
      <c r="CI420" s="3"/>
      <c r="ES420" s="3"/>
    </row>
    <row r="424" spans="30:171" x14ac:dyDescent="0.35">
      <c r="AS424" s="3"/>
    </row>
    <row r="425" spans="30:171" x14ac:dyDescent="0.35">
      <c r="BY425" s="3"/>
    </row>
    <row r="427" spans="30:171" x14ac:dyDescent="0.35">
      <c r="CS427" s="3"/>
      <c r="FO427" s="3"/>
    </row>
    <row r="430" spans="30:171" x14ac:dyDescent="0.35">
      <c r="AD430" s="3"/>
    </row>
    <row r="433" spans="39:175" x14ac:dyDescent="0.35">
      <c r="DR433" s="3"/>
    </row>
    <row r="434" spans="39:175" x14ac:dyDescent="0.35">
      <c r="BB434" s="3"/>
    </row>
    <row r="438" spans="39:175" x14ac:dyDescent="0.35">
      <c r="FF438" s="3"/>
      <c r="FS438" s="3"/>
    </row>
    <row r="439" spans="39:175" x14ac:dyDescent="0.35">
      <c r="AV439" s="3"/>
    </row>
    <row r="442" spans="39:175" x14ac:dyDescent="0.35">
      <c r="AM442" s="3"/>
      <c r="AZ442" s="3"/>
    </row>
    <row r="443" spans="39:175" x14ac:dyDescent="0.35">
      <c r="DJ443" s="3"/>
    </row>
    <row r="444" spans="39:175" x14ac:dyDescent="0.35">
      <c r="BM444" s="3"/>
      <c r="DB444" s="3"/>
    </row>
    <row r="450" spans="13:174" x14ac:dyDescent="0.35">
      <c r="M450" s="3"/>
    </row>
    <row r="453" spans="13:174" x14ac:dyDescent="0.35">
      <c r="EB453" s="3"/>
    </row>
    <row r="454" spans="13:174" x14ac:dyDescent="0.35">
      <c r="ET454" s="3"/>
    </row>
    <row r="459" spans="13:174" x14ac:dyDescent="0.35">
      <c r="FR459" s="3"/>
    </row>
    <row r="460" spans="13:174" x14ac:dyDescent="0.35">
      <c r="CM460" s="3"/>
    </row>
    <row r="463" spans="13:174" x14ac:dyDescent="0.35">
      <c r="AV463" s="3"/>
      <c r="EN463" s="3"/>
    </row>
    <row r="471" spans="40:72" x14ac:dyDescent="0.35">
      <c r="AN471" s="3"/>
      <c r="BT471" s="3"/>
    </row>
    <row r="475" spans="40:72" x14ac:dyDescent="0.35">
      <c r="BN475" s="3"/>
    </row>
    <row r="480" spans="40:72" x14ac:dyDescent="0.35">
      <c r="AT480" s="3"/>
      <c r="BQ480" s="3"/>
    </row>
    <row r="482" spans="3:190" x14ac:dyDescent="0.35">
      <c r="EN482" s="3"/>
    </row>
    <row r="483" spans="3:190" x14ac:dyDescent="0.35">
      <c r="FX483" s="3"/>
    </row>
    <row r="486" spans="3:190" x14ac:dyDescent="0.35">
      <c r="C486" s="3"/>
    </row>
    <row r="487" spans="3:190" x14ac:dyDescent="0.35">
      <c r="GH487" s="3"/>
    </row>
    <row r="489" spans="3:190" x14ac:dyDescent="0.35">
      <c r="GF489" s="3"/>
    </row>
    <row r="492" spans="3:190" x14ac:dyDescent="0.35">
      <c r="J492" s="3"/>
    </row>
    <row r="493" spans="3:190" x14ac:dyDescent="0.35">
      <c r="EL493" s="3"/>
    </row>
    <row r="494" spans="3:190" x14ac:dyDescent="0.35">
      <c r="FL494" s="3"/>
    </row>
    <row r="495" spans="3:190" x14ac:dyDescent="0.35">
      <c r="Y495" s="3"/>
    </row>
    <row r="496" spans="3:190" x14ac:dyDescent="0.35">
      <c r="DD496" s="3"/>
      <c r="EY496" s="3"/>
      <c r="FH496" s="3"/>
    </row>
    <row r="497" spans="45:134" x14ac:dyDescent="0.35">
      <c r="CN497" s="3"/>
    </row>
    <row r="500" spans="45:134" x14ac:dyDescent="0.35">
      <c r="ED500" s="3"/>
    </row>
    <row r="508" spans="45:134" x14ac:dyDescent="0.35">
      <c r="AS508" s="3"/>
    </row>
    <row r="512" spans="45:134" x14ac:dyDescent="0.35">
      <c r="EC512" s="3"/>
    </row>
    <row r="513" spans="1:177" x14ac:dyDescent="0.35">
      <c r="FU513" s="3"/>
    </row>
    <row r="514" spans="1:177" x14ac:dyDescent="0.35">
      <c r="EA514" s="3"/>
    </row>
    <row r="515" spans="1:177" x14ac:dyDescent="0.35">
      <c r="O515" s="3"/>
    </row>
    <row r="516" spans="1:177" x14ac:dyDescent="0.35">
      <c r="CW516" s="3"/>
      <c r="FJ516" s="3"/>
    </row>
    <row r="518" spans="1:177" x14ac:dyDescent="0.35">
      <c r="CX518" s="3"/>
    </row>
    <row r="519" spans="1:177" x14ac:dyDescent="0.35">
      <c r="AZ519" s="3"/>
    </row>
    <row r="521" spans="1:177" x14ac:dyDescent="0.35">
      <c r="FN521" s="3"/>
    </row>
    <row r="523" spans="1:177" x14ac:dyDescent="0.35">
      <c r="CN523" s="3"/>
    </row>
    <row r="525" spans="1:177" x14ac:dyDescent="0.35">
      <c r="A525" s="3"/>
      <c r="EA525" s="3"/>
    </row>
    <row r="529" spans="11:192" x14ac:dyDescent="0.35">
      <c r="DZ529" s="3"/>
    </row>
    <row r="536" spans="11:192" x14ac:dyDescent="0.35">
      <c r="AH536" s="3"/>
    </row>
    <row r="537" spans="11:192" x14ac:dyDescent="0.35">
      <c r="K537" s="3"/>
      <c r="ED537" s="3"/>
      <c r="GJ537" s="3"/>
    </row>
    <row r="539" spans="11:192" x14ac:dyDescent="0.35">
      <c r="EH539" s="3"/>
    </row>
    <row r="541" spans="11:192" x14ac:dyDescent="0.35">
      <c r="CM541" s="3"/>
      <c r="FS541" s="3"/>
    </row>
    <row r="542" spans="11:192" x14ac:dyDescent="0.35">
      <c r="S542" s="3"/>
    </row>
    <row r="546" spans="38:170" x14ac:dyDescent="0.35">
      <c r="AL546" s="3"/>
    </row>
    <row r="550" spans="38:170" x14ac:dyDescent="0.35">
      <c r="AT550" s="3"/>
      <c r="FC550" s="3"/>
    </row>
    <row r="552" spans="38:170" x14ac:dyDescent="0.35">
      <c r="CC552" s="3"/>
    </row>
    <row r="553" spans="38:170" x14ac:dyDescent="0.35">
      <c r="CZ553" s="3"/>
      <c r="DM553" s="3"/>
    </row>
    <row r="554" spans="38:170" x14ac:dyDescent="0.35">
      <c r="DW554" s="3"/>
      <c r="EI554" s="3"/>
      <c r="FN554" s="3"/>
    </row>
    <row r="557" spans="38:170" x14ac:dyDescent="0.35">
      <c r="AW557" s="3"/>
    </row>
    <row r="559" spans="38:170" x14ac:dyDescent="0.35">
      <c r="EL559" s="3"/>
    </row>
    <row r="561" spans="56:185" x14ac:dyDescent="0.35">
      <c r="BD561" s="3"/>
      <c r="FS561" s="3"/>
    </row>
    <row r="563" spans="56:185" x14ac:dyDescent="0.35">
      <c r="FD563" s="3"/>
    </row>
    <row r="564" spans="56:185" x14ac:dyDescent="0.35">
      <c r="CY564" s="3"/>
    </row>
    <row r="565" spans="56:185" x14ac:dyDescent="0.35">
      <c r="DF565" s="3"/>
    </row>
    <row r="566" spans="56:185" x14ac:dyDescent="0.35">
      <c r="DC566" s="3"/>
    </row>
    <row r="570" spans="56:185" x14ac:dyDescent="0.35">
      <c r="CJ570" s="3"/>
    </row>
    <row r="571" spans="56:185" x14ac:dyDescent="0.35">
      <c r="EN571" s="3"/>
    </row>
    <row r="573" spans="56:185" x14ac:dyDescent="0.35">
      <c r="CZ573" s="3"/>
      <c r="DA573" s="3"/>
    </row>
    <row r="575" spans="56:185" x14ac:dyDescent="0.35">
      <c r="ED575" s="3"/>
      <c r="GC575" s="3"/>
    </row>
    <row r="578" spans="43:145" x14ac:dyDescent="0.35">
      <c r="AR578" s="3"/>
    </row>
    <row r="581" spans="43:145" x14ac:dyDescent="0.35">
      <c r="AQ581" s="3"/>
      <c r="DD581" s="3"/>
      <c r="EO581" s="3"/>
    </row>
    <row r="590" spans="43:145" x14ac:dyDescent="0.35">
      <c r="CI590" s="3"/>
    </row>
    <row r="593" spans="50:178" x14ac:dyDescent="0.35">
      <c r="CN593" s="3"/>
      <c r="DI593" s="3"/>
    </row>
    <row r="600" spans="50:178" x14ac:dyDescent="0.35">
      <c r="DO600" s="3"/>
    </row>
    <row r="605" spans="50:178" x14ac:dyDescent="0.35">
      <c r="ES605" s="3"/>
    </row>
    <row r="606" spans="50:178" x14ac:dyDescent="0.35">
      <c r="AX606" s="3"/>
    </row>
    <row r="607" spans="50:178" x14ac:dyDescent="0.35">
      <c r="FV607" s="3"/>
    </row>
    <row r="609" spans="8:163" x14ac:dyDescent="0.35">
      <c r="BW609" s="3"/>
      <c r="CA609" s="3"/>
    </row>
    <row r="612" spans="8:163" x14ac:dyDescent="0.35">
      <c r="CY612" s="3"/>
    </row>
    <row r="613" spans="8:163" x14ac:dyDescent="0.35">
      <c r="DU613" s="3"/>
      <c r="ET613" s="3"/>
    </row>
    <row r="614" spans="8:163" x14ac:dyDescent="0.35">
      <c r="AQ614" s="3"/>
    </row>
    <row r="618" spans="8:163" x14ac:dyDescent="0.35">
      <c r="DC618" s="3"/>
    </row>
    <row r="621" spans="8:163" x14ac:dyDescent="0.35">
      <c r="BM621" s="3"/>
    </row>
    <row r="622" spans="8:163" x14ac:dyDescent="0.35">
      <c r="H622" s="3"/>
    </row>
    <row r="623" spans="8:163" x14ac:dyDescent="0.35">
      <c r="FG623" s="3"/>
    </row>
    <row r="625" spans="31:112" x14ac:dyDescent="0.35">
      <c r="BA625" s="3"/>
    </row>
    <row r="628" spans="31:112" x14ac:dyDescent="0.35">
      <c r="BK628" s="3"/>
    </row>
    <row r="630" spans="31:112" x14ac:dyDescent="0.35">
      <c r="DH630" s="3"/>
    </row>
    <row r="631" spans="31:112" x14ac:dyDescent="0.35">
      <c r="AE631" s="3"/>
    </row>
    <row r="636" spans="31:112" x14ac:dyDescent="0.35">
      <c r="AR636" s="3"/>
    </row>
    <row r="642" spans="16:171" x14ac:dyDescent="0.35">
      <c r="Q642" s="3"/>
      <c r="BE642" s="3"/>
    </row>
    <row r="643" spans="16:171" x14ac:dyDescent="0.35">
      <c r="FH643" s="3"/>
    </row>
    <row r="644" spans="16:171" x14ac:dyDescent="0.35">
      <c r="P644" s="3"/>
      <c r="CB644" s="3"/>
    </row>
    <row r="645" spans="16:171" x14ac:dyDescent="0.35">
      <c r="DG645" s="3"/>
    </row>
    <row r="646" spans="16:171" x14ac:dyDescent="0.35">
      <c r="BZ646" s="3"/>
    </row>
    <row r="650" spans="16:171" x14ac:dyDescent="0.35">
      <c r="DK650" s="3"/>
    </row>
    <row r="654" spans="16:171" x14ac:dyDescent="0.35">
      <c r="FO654" s="3"/>
    </row>
    <row r="656" spans="16:171" x14ac:dyDescent="0.35">
      <c r="AM656" s="3"/>
    </row>
    <row r="657" spans="18:179" x14ac:dyDescent="0.35">
      <c r="BE657" s="3"/>
      <c r="FW657" s="3"/>
    </row>
    <row r="658" spans="18:179" x14ac:dyDescent="0.35">
      <c r="FA658" s="3"/>
      <c r="FI658" s="3"/>
    </row>
    <row r="661" spans="18:179" x14ac:dyDescent="0.35">
      <c r="AJ661" s="3"/>
    </row>
    <row r="662" spans="18:179" x14ac:dyDescent="0.35">
      <c r="DY662" s="3"/>
    </row>
    <row r="664" spans="18:179" x14ac:dyDescent="0.35">
      <c r="AA664" s="3"/>
      <c r="AX664" s="3"/>
    </row>
    <row r="667" spans="18:179" x14ac:dyDescent="0.35">
      <c r="AX667" s="3"/>
    </row>
    <row r="669" spans="18:179" x14ac:dyDescent="0.35">
      <c r="R669" s="3"/>
    </row>
    <row r="670" spans="18:179" x14ac:dyDescent="0.35">
      <c r="FG670" s="3"/>
      <c r="FL670" s="3"/>
    </row>
    <row r="671" spans="18:179" x14ac:dyDescent="0.35">
      <c r="DO671" s="3"/>
    </row>
    <row r="674" spans="18:177" x14ac:dyDescent="0.35">
      <c r="R674" s="3"/>
    </row>
    <row r="676" spans="18:177" x14ac:dyDescent="0.35">
      <c r="DD676" s="3"/>
      <c r="FU676" s="3"/>
    </row>
    <row r="678" spans="18:177" x14ac:dyDescent="0.35">
      <c r="FA678" s="3"/>
    </row>
    <row r="680" spans="18:177" x14ac:dyDescent="0.35">
      <c r="BF680" s="3"/>
    </row>
    <row r="683" spans="18:177" x14ac:dyDescent="0.35">
      <c r="DO683" s="3"/>
      <c r="DU683" s="3"/>
    </row>
    <row r="685" spans="18:177" x14ac:dyDescent="0.35">
      <c r="FJ685" s="3"/>
    </row>
    <row r="690" spans="29:177" x14ac:dyDescent="0.35">
      <c r="AX690" s="3"/>
      <c r="EB690" s="3"/>
    </row>
    <row r="691" spans="29:177" x14ac:dyDescent="0.35">
      <c r="AL691" s="3"/>
    </row>
    <row r="692" spans="29:177" x14ac:dyDescent="0.35">
      <c r="AZ692" s="3"/>
    </row>
    <row r="693" spans="29:177" x14ac:dyDescent="0.35">
      <c r="CF693" s="3"/>
      <c r="DE693" s="3"/>
    </row>
    <row r="694" spans="29:177" x14ac:dyDescent="0.35">
      <c r="BK694" s="3"/>
    </row>
    <row r="695" spans="29:177" x14ac:dyDescent="0.35">
      <c r="BA695" s="3"/>
    </row>
    <row r="698" spans="29:177" x14ac:dyDescent="0.35">
      <c r="AC698" s="3"/>
      <c r="DX698" s="3"/>
      <c r="EL698" s="3"/>
    </row>
    <row r="700" spans="29:177" x14ac:dyDescent="0.35">
      <c r="FU700" s="3"/>
    </row>
    <row r="705" spans="8:169" x14ac:dyDescent="0.35">
      <c r="N705" s="3"/>
    </row>
    <row r="706" spans="8:169" x14ac:dyDescent="0.35">
      <c r="CS706" s="3"/>
    </row>
    <row r="707" spans="8:169" x14ac:dyDescent="0.35">
      <c r="FM707" s="3"/>
    </row>
    <row r="708" spans="8:169" x14ac:dyDescent="0.35">
      <c r="AL708" s="3"/>
    </row>
    <row r="709" spans="8:169" x14ac:dyDescent="0.35">
      <c r="CC709" s="3"/>
    </row>
    <row r="710" spans="8:169" x14ac:dyDescent="0.35">
      <c r="H710" s="3"/>
    </row>
    <row r="715" spans="8:169" x14ac:dyDescent="0.35">
      <c r="FJ715" s="3"/>
    </row>
    <row r="716" spans="8:169" x14ac:dyDescent="0.35">
      <c r="DY716" s="3"/>
    </row>
    <row r="720" spans="8:169" x14ac:dyDescent="0.35">
      <c r="DU720" s="3"/>
    </row>
    <row r="722" spans="84:108" x14ac:dyDescent="0.35">
      <c r="CF722" s="3"/>
    </row>
    <row r="723" spans="84:108" x14ac:dyDescent="0.35">
      <c r="DD723" s="3"/>
    </row>
    <row r="725" spans="84:108" x14ac:dyDescent="0.35">
      <c r="CJ725" s="3"/>
    </row>
  </sheetData>
  <phoneticPr fontId="2" type="noConversion"/>
  <conditionalFormatting sqref="B3:R218">
    <cfRule type="cellIs" dxfId="1" priority="1" operator="lessThanOrEqual">
      <formula>-0.1</formula>
    </cfRule>
    <cfRule type="cellIs" dxfId="0" priority="2" operator="greaterThanOrEqual">
      <formula>0.1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Description</vt:lpstr>
      <vt:lpstr>lambda</vt:lpstr>
      <vt:lpstr>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Efrat</dc:creator>
  <cp:lastModifiedBy>Efrat Abramson</cp:lastModifiedBy>
  <dcterms:created xsi:type="dcterms:W3CDTF">2020-02-04T10:09:32Z</dcterms:created>
  <dcterms:modified xsi:type="dcterms:W3CDTF">2021-04-26T20:22:53Z</dcterms:modified>
</cp:coreProperties>
</file>