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64011"/>
  <bookViews>
    <workbookView xWindow="0" yWindow="0" windowWidth="22260" windowHeight="12650"/>
  </bookViews>
  <sheets>
    <sheet name="Read me" sheetId="3" r:id="rId1"/>
    <sheet name="ChIP-seq" sheetId="2" r:id="rId2"/>
  </sheets>
  <definedNames>
    <definedName name="_xlnm.Print_Area" localSheetId="1">'ChIP-seq'!$A:$V</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<sst xmlns="http://schemas.openxmlformats.org/spreadsheetml/2006/main" count="5145" uniqueCount="1944">
  <si>
    <t>outside</t>
  </si>
  <si>
    <t>MXAN_RS36870</t>
  </si>
  <si>
    <t>MXAN_4058</t>
  </si>
  <si>
    <t>ribbon-helix-helix domain-containing protein</t>
  </si>
  <si>
    <t>4977602..4978005</t>
  </si>
  <si>
    <t>MXAN_RS27080</t>
  </si>
  <si>
    <t>MXAN_5589</t>
  </si>
  <si>
    <t>hypothetical protein</t>
  </si>
  <si>
    <t>6943686..6944058</t>
  </si>
  <si>
    <t>MXAN_RS02755</t>
  </si>
  <si>
    <t>MXAN_0567</t>
  </si>
  <si>
    <t>652459..652840</t>
  </si>
  <si>
    <t>MXAN_RS10120</t>
  </si>
  <si>
    <t>MXAN_2085</t>
  </si>
  <si>
    <t>2418670..2419041</t>
  </si>
  <si>
    <t>MXAN_RS32010</t>
  </si>
  <si>
    <t>MXAN_6613</t>
  </si>
  <si>
    <t>sporulation delaying protein family toxin</t>
  </si>
  <si>
    <t>8141348..8141721</t>
  </si>
  <si>
    <t>MXAN_RS06995</t>
  </si>
  <si>
    <t>MXAN_1442</t>
  </si>
  <si>
    <t>NAD(P)/FAD-dependent oxidoreductase</t>
  </si>
  <si>
    <t>1700254..1700614</t>
  </si>
  <si>
    <t>MXAN_RS00155</t>
  </si>
  <si>
    <t>no in old annotation</t>
  </si>
  <si>
    <t>YkgJ family cysteine cluster protein</t>
  </si>
  <si>
    <t>35628..36011</t>
  </si>
  <si>
    <t>MXAN_RS21005</t>
  </si>
  <si>
    <t>MXAN_4328</t>
  </si>
  <si>
    <t>PilZ domain-containing protein</t>
  </si>
  <si>
    <t>5327150..5327551</t>
  </si>
  <si>
    <t>MXAN_RS26660</t>
  </si>
  <si>
    <t>MXAN_5498</t>
  </si>
  <si>
    <t>6845033..6845393</t>
  </si>
  <si>
    <t>MXAN_RS18700</t>
  </si>
  <si>
    <t>MXAN_3850</t>
  </si>
  <si>
    <t>general stress protein</t>
  </si>
  <si>
    <t>4629116..4629478</t>
  </si>
  <si>
    <t>MXAN_RS07040</t>
  </si>
  <si>
    <t>MXAN_1451</t>
  </si>
  <si>
    <t>1710053..1710407</t>
  </si>
  <si>
    <t>MXAN_RS20135</t>
  </si>
  <si>
    <t>MXAN_4147</t>
  </si>
  <si>
    <t>sigma-70 family RNA polymerase sigma factor</t>
  </si>
  <si>
    <t>5094095..5094439</t>
  </si>
  <si>
    <t>inside</t>
  </si>
  <si>
    <t>MXAN_RS06960</t>
  </si>
  <si>
    <t>MXAN_1435</t>
  </si>
  <si>
    <t>1692154..1692522</t>
  </si>
  <si>
    <t>MXAN_RS03375</t>
  </si>
  <si>
    <t>796804..797174</t>
  </si>
  <si>
    <t>MXAN_RS15915</t>
  </si>
  <si>
    <t>MXAN_3284</t>
  </si>
  <si>
    <t>alpha/beta hydrolase</t>
  </si>
  <si>
    <t>3835869..3836225</t>
  </si>
  <si>
    <t>MXAN_RS12720</t>
  </si>
  <si>
    <t>MXAN_2630</t>
  </si>
  <si>
    <t>cysteine--tRNA ligase</t>
  </si>
  <si>
    <t>3070009..3070351</t>
  </si>
  <si>
    <t>MXAN_RS19765</t>
  </si>
  <si>
    <t>MXAN_4065</t>
  </si>
  <si>
    <t>M67 family peptidase</t>
  </si>
  <si>
    <t>4984696..4985202</t>
  </si>
  <si>
    <t>MXAN_RS27085</t>
  </si>
  <si>
    <t>MXAN_5590</t>
  </si>
  <si>
    <t>rhomboid family intramembrane serine protease</t>
  </si>
  <si>
    <t>6944886..6945266</t>
  </si>
  <si>
    <t>MXAN_RS26715</t>
  </si>
  <si>
    <t>MXAN_5509</t>
  </si>
  <si>
    <t>DUF2075 domain-containing protein</t>
  </si>
  <si>
    <t>6860851..6861192</t>
  </si>
  <si>
    <t>MXAN_RS13225</t>
  </si>
  <si>
    <t>MXAN_2730</t>
  </si>
  <si>
    <t>NADH-quinone oxidoreductase subunit C</t>
  </si>
  <si>
    <t>3181267..3181613</t>
  </si>
  <si>
    <t>MXAN_RS10020</t>
  </si>
  <si>
    <t>MXAN_2064</t>
  </si>
  <si>
    <t>carbon-nitrogen hydrolase family protein</t>
  </si>
  <si>
    <t>2395275..2395632</t>
  </si>
  <si>
    <t>MXAN_RS04455</t>
  </si>
  <si>
    <t>MXAN_0927</t>
  </si>
  <si>
    <t>cysteine dioxygenase</t>
  </si>
  <si>
    <t>1056610..1056977</t>
  </si>
  <si>
    <t>MXAN_RS27235</t>
  </si>
  <si>
    <t>MXAN_5620</t>
  </si>
  <si>
    <t>serine/threonine protein kinase</t>
  </si>
  <si>
    <t>6983579..6983957</t>
  </si>
  <si>
    <t>MXAN_RS24285</t>
  </si>
  <si>
    <t>MXAN_5001</t>
  </si>
  <si>
    <t>IscS subfamily cysteine desulfurase</t>
  </si>
  <si>
    <t>6251864..6252250</t>
  </si>
  <si>
    <t>MXAN_RS29820</t>
  </si>
  <si>
    <t>MXAN_6151</t>
  </si>
  <si>
    <t>7610787..7611133</t>
  </si>
  <si>
    <t>MXAN_RS19595</t>
  </si>
  <si>
    <t>MXAN_4030</t>
  </si>
  <si>
    <t xml:space="preserve">carboxypeptidase regulatory-like domain-containing protein        </t>
  </si>
  <si>
    <t>4938835..4939192</t>
  </si>
  <si>
    <t>MXAN_RS26700</t>
  </si>
  <si>
    <t>MXAN_5506</t>
  </si>
  <si>
    <t>RNA polymerase sigma factor</t>
  </si>
  <si>
    <t>6852829..6853182</t>
  </si>
  <si>
    <t>MXAN_RS27845</t>
  </si>
  <si>
    <t>MXAN_5745</t>
  </si>
  <si>
    <t>alpha/beta fold hydrolase</t>
  </si>
  <si>
    <t>7114913..7115272</t>
  </si>
  <si>
    <t>MXAN_RS01155</t>
  </si>
  <si>
    <t>MXAN_0235</t>
  </si>
  <si>
    <t>284503..284859</t>
  </si>
  <si>
    <t>MXAN_RS27885</t>
  </si>
  <si>
    <t>MXAN_5753</t>
  </si>
  <si>
    <t>flagellar motor protein MotA</t>
  </si>
  <si>
    <t>7121740..7122097</t>
  </si>
  <si>
    <t>MXAN_RS17855</t>
  </si>
  <si>
    <t>4391715..4392100</t>
  </si>
  <si>
    <t>MXAN_RS27125</t>
  </si>
  <si>
    <t>MXAN_5598</t>
  </si>
  <si>
    <t>cell envelope biogenesis protein OmpA</t>
  </si>
  <si>
    <t>6960208..6960579</t>
  </si>
  <si>
    <t>MXAN_RS10155</t>
  </si>
  <si>
    <t>MXAN_2094</t>
  </si>
  <si>
    <t>2427053..2427402</t>
  </si>
  <si>
    <t>MXAN_RS31905</t>
  </si>
  <si>
    <t>8113536..8113891</t>
  </si>
  <si>
    <t>MXAN_RS16375</t>
  </si>
  <si>
    <t>MXAN_3382</t>
  </si>
  <si>
    <t>cation transporter</t>
  </si>
  <si>
    <t>3931693..3932046</t>
  </si>
  <si>
    <t>MXAN_RS22150</t>
  </si>
  <si>
    <t>MXAN_4566</t>
  </si>
  <si>
    <t>GNAT family N-acetyltransferase</t>
  </si>
  <si>
    <t>5698840..5699188</t>
  </si>
  <si>
    <t>MXAN_RS24140</t>
  </si>
  <si>
    <t>MXAN_4971</t>
  </si>
  <si>
    <t>6218883..6219240</t>
  </si>
  <si>
    <t>MXAN_RS22210</t>
  </si>
  <si>
    <t>MXAN_4577</t>
  </si>
  <si>
    <t>TIGR02265 family protein</t>
  </si>
  <si>
    <t>5714204..5714615</t>
  </si>
  <si>
    <t>MXAN_RS03050</t>
  </si>
  <si>
    <t>MXAN_0628</t>
  </si>
  <si>
    <t>phospholipase</t>
  </si>
  <si>
    <t>726521..726869</t>
  </si>
  <si>
    <t>MXAN_RS25955</t>
  </si>
  <si>
    <t>MXAN_5348</t>
  </si>
  <si>
    <t>M23 family metallopeptidase</t>
  </si>
  <si>
    <t>6659379..6659719</t>
  </si>
  <si>
    <t>MXAN_RS02680</t>
  </si>
  <si>
    <t>MXAN_0552</t>
  </si>
  <si>
    <t>PEGA domain-containing protein</t>
  </si>
  <si>
    <t>636322..636677</t>
  </si>
  <si>
    <t>MXAN_RS31095</t>
  </si>
  <si>
    <t>MXAN_6420</t>
  </si>
  <si>
    <t>7914445..7914822</t>
  </si>
  <si>
    <t>MXAN_RS03120</t>
  </si>
  <si>
    <t>MXAN_0643</t>
  </si>
  <si>
    <t>PAS domain S-box protein</t>
  </si>
  <si>
    <t>743744..744084</t>
  </si>
  <si>
    <t>MXAN_RS00570</t>
  </si>
  <si>
    <t>MXAN_0114</t>
  </si>
  <si>
    <t xml:space="preserve">lytic transglycosylase domain-containing protein                                  </t>
  </si>
  <si>
    <t>132738..133095</t>
  </si>
  <si>
    <t>MXAN_RS05100</t>
  </si>
  <si>
    <t>RNA polymerase factor sigma-54</t>
  </si>
  <si>
    <t>1238083..1238441</t>
  </si>
  <si>
    <t>MXAN_RS32565</t>
  </si>
  <si>
    <t>MXAN_6725</t>
  </si>
  <si>
    <t>PDZ domain-containing protein</t>
  </si>
  <si>
    <t>8267173..8267517</t>
  </si>
  <si>
    <t>MXAN_RS14180</t>
  </si>
  <si>
    <t>MXAN_2925</t>
  </si>
  <si>
    <t>vitamin B12-dependent ribonucleotide reductase</t>
  </si>
  <si>
    <t>3436092..3436442</t>
  </si>
  <si>
    <t>MXAN_RS10435</t>
  </si>
  <si>
    <t>2494329..2494677</t>
  </si>
  <si>
    <t>MXAN_RS19530</t>
  </si>
  <si>
    <t>MXAN_4016</t>
  </si>
  <si>
    <t>ATP-dependent 6-phosphofructokinase</t>
  </si>
  <si>
    <t>4919517..4919921</t>
  </si>
  <si>
    <t>MXAN_RS22835</t>
  </si>
  <si>
    <t>MXAN_4700</t>
  </si>
  <si>
    <t>5891772..5892159</t>
  </si>
  <si>
    <t>MXAN_RS24965</t>
  </si>
  <si>
    <t>MXAN_5137</t>
  </si>
  <si>
    <t>M1 family peptidase</t>
  </si>
  <si>
    <t>6418861..6419240</t>
  </si>
  <si>
    <t>MXAN_RS17085</t>
  </si>
  <si>
    <t>3-deoxy-7-phosphoheptulonate synthase</t>
  </si>
  <si>
    <t>4106475..4106975</t>
  </si>
  <si>
    <t>MXAN_RS18330</t>
  </si>
  <si>
    <t>MXAN_3778</t>
  </si>
  <si>
    <t>TIGR02266 family protein</t>
  </si>
  <si>
    <t>4498942..4499370</t>
  </si>
  <si>
    <t>MXAN_RS32715</t>
  </si>
  <si>
    <t>MXAN_6756</t>
  </si>
  <si>
    <t>8306673..8307014</t>
  </si>
  <si>
    <t>MXAN_RS31920</t>
  </si>
  <si>
    <t>MXAN_6591</t>
  </si>
  <si>
    <t>8116294..8116688</t>
  </si>
  <si>
    <t>MXAN_RS31405</t>
  </si>
  <si>
    <t>MXAN_6483</t>
  </si>
  <si>
    <t>MotA/TolQ/ExbB proton channel family protein</t>
  </si>
  <si>
    <t>7995207..7995561</t>
  </si>
  <si>
    <t>MXAN_RS06730</t>
  </si>
  <si>
    <t>recombinase RecA</t>
  </si>
  <si>
    <t>1629880..1630222</t>
  </si>
  <si>
    <t>MXAN_RS23745</t>
  </si>
  <si>
    <t>MXAN_4891</t>
  </si>
  <si>
    <t>NUDIX hydrolase</t>
  </si>
  <si>
    <t>6123656..6124000</t>
  </si>
  <si>
    <t>MXAN_RS35320</t>
  </si>
  <si>
    <t>MXAN_7299</t>
  </si>
  <si>
    <t>fatty acid desaturase</t>
  </si>
  <si>
    <t>8915247..8915754</t>
  </si>
  <si>
    <t>MXAN_RS14425</t>
  </si>
  <si>
    <t>MXAN_2978</t>
  </si>
  <si>
    <t>5-formyltetrahydrofolate cyclo-ligase</t>
  </si>
  <si>
    <t>3492563..3492903</t>
  </si>
  <si>
    <t>MXAN_RS33870</t>
  </si>
  <si>
    <t>MXAN_6998</t>
  </si>
  <si>
    <t>XRE family transcriptional regulator</t>
  </si>
  <si>
    <t>8560318..8560720</t>
  </si>
  <si>
    <t>MXAN_RS09470</t>
  </si>
  <si>
    <t>MXAN_1952</t>
  </si>
  <si>
    <t>DNA repair protein RadC</t>
  </si>
  <si>
    <t>2290967..2291349</t>
  </si>
  <si>
    <t>MXAN_RS32460</t>
  </si>
  <si>
    <t>MXAN_6704</t>
  </si>
  <si>
    <t>8245367..8245707</t>
  </si>
  <si>
    <t>MXAN_RS24655</t>
  </si>
  <si>
    <t>MXAN_5075</t>
  </si>
  <si>
    <t>ribose-phosphate pyrophosphokinase</t>
  </si>
  <si>
    <t>6349219..6349556</t>
  </si>
  <si>
    <t>MXAN_RS23655</t>
  </si>
  <si>
    <t>MXAN_4873</t>
  </si>
  <si>
    <t>DNA replication protein</t>
  </si>
  <si>
    <t>6103978..6104486</t>
  </si>
  <si>
    <t>MXAN_RS36250</t>
  </si>
  <si>
    <t>MXAN_7512</t>
  </si>
  <si>
    <t>50S ribosomal protein L34</t>
  </si>
  <si>
    <t>9134843..9135201</t>
  </si>
  <si>
    <t>MXAN_RS17145</t>
  </si>
  <si>
    <t>MXAN_3537</t>
  </si>
  <si>
    <t>NADP-dependent isocitrate dehydrogenase</t>
  </si>
  <si>
    <t>4121053..4121398</t>
  </si>
  <si>
    <t>MXAN_RS31245</t>
  </si>
  <si>
    <t>MXAN_6451</t>
  </si>
  <si>
    <t>7954074..7954431</t>
  </si>
  <si>
    <t>MXAN_RS10015</t>
  </si>
  <si>
    <t>MXAN_2063</t>
  </si>
  <si>
    <t>2394643..2395000</t>
  </si>
  <si>
    <t>MXAN_RS28075</t>
  </si>
  <si>
    <t>MXAN_5791</t>
  </si>
  <si>
    <t>diguanylate cyclase</t>
  </si>
  <si>
    <t>7168302..7168643</t>
  </si>
  <si>
    <t>MXAN_RS29520</t>
  </si>
  <si>
    <t>MXAN_6085</t>
  </si>
  <si>
    <t>SCO family protein</t>
  </si>
  <si>
    <t>7530959..7531320</t>
  </si>
  <si>
    <t>MXAN_RS02295</t>
  </si>
  <si>
    <t>MXAN_0469</t>
  </si>
  <si>
    <t>foldase</t>
  </si>
  <si>
    <t>533358..533716</t>
  </si>
  <si>
    <t>MXAN_RS24885</t>
  </si>
  <si>
    <t>MXAN_5121</t>
  </si>
  <si>
    <t>6396856..6397259</t>
  </si>
  <si>
    <t>MXAN_RS35770</t>
  </si>
  <si>
    <t>MXAN_7393</t>
  </si>
  <si>
    <t>Fis family transcriptional regulator</t>
  </si>
  <si>
    <t>9016329..9016790</t>
  </si>
  <si>
    <t>MXAN_RS33750</t>
  </si>
  <si>
    <t>MXAN_6972</t>
  </si>
  <si>
    <t>metallophosphoesterase</t>
  </si>
  <si>
    <t>8532483..8532877</t>
  </si>
  <si>
    <t>MXAN_RS20300</t>
  </si>
  <si>
    <t>MXAN_4181</t>
  </si>
  <si>
    <t>5134661..5135002</t>
  </si>
  <si>
    <t>MXAN_RS29135</t>
  </si>
  <si>
    <t>7432564..7432921</t>
  </si>
  <si>
    <t>MXAN_RS24495</t>
  </si>
  <si>
    <t>MXAN_5042</t>
  </si>
  <si>
    <t>6304753..6305124</t>
  </si>
  <si>
    <t>MXAN_RS15455</t>
  </si>
  <si>
    <t>MXAN_3191</t>
  </si>
  <si>
    <t>3737114..3737501</t>
  </si>
  <si>
    <t>MXAN_RS00200</t>
  </si>
  <si>
    <t>MXAN_0037</t>
  </si>
  <si>
    <t>ABC transporter ATP-binding protein</t>
  </si>
  <si>
    <t>44669..45044</t>
  </si>
  <si>
    <t>MXAN_RS20455</t>
  </si>
  <si>
    <t>GTP cyclohydrolase II</t>
  </si>
  <si>
    <t>5172314..5172721</t>
  </si>
  <si>
    <t>MXAN_RS35785</t>
  </si>
  <si>
    <t>MXAN_7396</t>
  </si>
  <si>
    <t xml:space="preserve">adenylate/guanylate cyclase domain-containing response regulator                            </t>
  </si>
  <si>
    <t>9019871..9020221</t>
  </si>
  <si>
    <t>MXAN_RS04880</t>
  </si>
  <si>
    <t>MXAN_1015</t>
  </si>
  <si>
    <t>1184625..1184967</t>
  </si>
  <si>
    <t>MXAN_RS21635</t>
  </si>
  <si>
    <t>MXAN_4454</t>
  </si>
  <si>
    <t>cyclase</t>
  </si>
  <si>
    <t>5515088..5515593</t>
  </si>
  <si>
    <t>MXAN_RS33535</t>
  </si>
  <si>
    <t>MXAN_6926</t>
  </si>
  <si>
    <t>response regulator</t>
  </si>
  <si>
    <t>8477716..8478069</t>
  </si>
  <si>
    <t>MXAN_RS11055</t>
  </si>
  <si>
    <t>MXAN_2288</t>
  </si>
  <si>
    <t>glycosyl hydrolase</t>
  </si>
  <si>
    <t>2659164..2659505</t>
  </si>
  <si>
    <t>MXAN_RS31855</t>
  </si>
  <si>
    <t>MXAN_6575</t>
  </si>
  <si>
    <t>iron ABC transporter permease</t>
  </si>
  <si>
    <t>8100963..8101306</t>
  </si>
  <si>
    <t>MXAN_RS18075</t>
  </si>
  <si>
    <t>MXAN_3726</t>
  </si>
  <si>
    <t>peptidase S24</t>
  </si>
  <si>
    <t>4440954..4441293</t>
  </si>
  <si>
    <t>MXAN_RS22525</t>
  </si>
  <si>
    <t>MXAN_4640</t>
  </si>
  <si>
    <t>5823069..5823448</t>
  </si>
  <si>
    <t>MXAN_RS26020</t>
  </si>
  <si>
    <t>MXAN_5362</t>
  </si>
  <si>
    <t>YdcF family protein</t>
  </si>
  <si>
    <t>6676792..6677167</t>
  </si>
  <si>
    <t>MXAN_RS10105</t>
  </si>
  <si>
    <t>MXAN_2082</t>
  </si>
  <si>
    <t>RNA methyltransferase</t>
  </si>
  <si>
    <t>2416076..2416450</t>
  </si>
  <si>
    <t>MXAN_RS14090</t>
  </si>
  <si>
    <t>MXAN_2909</t>
  </si>
  <si>
    <t>3404351..3404719</t>
  </si>
  <si>
    <t>MXAN_RS19170</t>
  </si>
  <si>
    <t>signal peptidase II</t>
  </si>
  <si>
    <t>4804441..4804834</t>
  </si>
  <si>
    <t>MXAN_RS12140</t>
  </si>
  <si>
    <t>type II secretion system protein GspD</t>
  </si>
  <si>
    <t>2924582..2924923</t>
  </si>
  <si>
    <t>MXAN_RS14405</t>
  </si>
  <si>
    <t>MXAN_2974</t>
  </si>
  <si>
    <t>3486124..3486585</t>
  </si>
  <si>
    <t>MXAN_RS28715</t>
  </si>
  <si>
    <t>fructose-6-phosphate aldolase</t>
  </si>
  <si>
    <t>7344772..7345116</t>
  </si>
  <si>
    <t>MXAN_RS07355</t>
  </si>
  <si>
    <t>MXAN_1514</t>
  </si>
  <si>
    <t>1776889..1777228</t>
  </si>
  <si>
    <t>MXAN_RS13335</t>
  </si>
  <si>
    <t>MXAN_2752</t>
  </si>
  <si>
    <t>AgmX/PglI C-terminal domain-containing protein</t>
  </si>
  <si>
    <t>3204750..3205093</t>
  </si>
  <si>
    <t>MXAN_RS17470</t>
  </si>
  <si>
    <t>MXAN_3601</t>
  </si>
  <si>
    <t>ATP-binding protein</t>
  </si>
  <si>
    <t>4197742..4198084</t>
  </si>
  <si>
    <t>MXAN_RS08715</t>
  </si>
  <si>
    <t>MXAN_1801</t>
  </si>
  <si>
    <t>deaminase reductase</t>
  </si>
  <si>
    <t>2127494..2127847</t>
  </si>
  <si>
    <t>MXAN_RS17045</t>
  </si>
  <si>
    <t>MXAN_3518</t>
  </si>
  <si>
    <t>long-chain fatty acid--CoA ligase</t>
  </si>
  <si>
    <t>4097461..4097826</t>
  </si>
  <si>
    <t>6960843..6961193</t>
  </si>
  <si>
    <t>3435499..3435839</t>
  </si>
  <si>
    <t>MXAN_RS04235</t>
  </si>
  <si>
    <t>FHA domain-containing protein</t>
  </si>
  <si>
    <t>1001206..1001689</t>
  </si>
  <si>
    <t>MXAN_RS01030</t>
  </si>
  <si>
    <t>254111..254465</t>
  </si>
  <si>
    <t>MXAN_RS26695</t>
  </si>
  <si>
    <t>MXAN_5505</t>
  </si>
  <si>
    <t>6852033..6852373</t>
  </si>
  <si>
    <t>MXAN_RS15540</t>
  </si>
  <si>
    <t>MXAN_3209</t>
  </si>
  <si>
    <t>3759481..3759820</t>
  </si>
  <si>
    <t>MXAN_RS34095</t>
  </si>
  <si>
    <t>MXAN_7044</t>
  </si>
  <si>
    <t>8620410..8620775</t>
  </si>
  <si>
    <t>MXAN_RS11650</t>
  </si>
  <si>
    <t>MXAN_2409</t>
  </si>
  <si>
    <t>nuclear transport factor 2 family protein</t>
  </si>
  <si>
    <t>2804201..2804658</t>
  </si>
  <si>
    <t>MXAN_RS27530</t>
  </si>
  <si>
    <t>MXAN_5680</t>
  </si>
  <si>
    <t xml:space="preserve">sigma-54-dependent Fis family transcriptional regulator                                     </t>
  </si>
  <si>
    <t>7044536..7044876</t>
  </si>
  <si>
    <t>MXAN_RS21080</t>
  </si>
  <si>
    <t>urocanate hydratase</t>
  </si>
  <si>
    <t>5347152..5347527</t>
  </si>
  <si>
    <t>MXAN_RS18125</t>
  </si>
  <si>
    <t>MXAN_3736</t>
  </si>
  <si>
    <t>tetratricopeptide repeat protein</t>
  </si>
  <si>
    <t>4453428..4453818</t>
  </si>
  <si>
    <t>MXAN_RS01415</t>
  </si>
  <si>
    <t>MXAN_0289</t>
  </si>
  <si>
    <t>thiol:disulfide interchange protein</t>
  </si>
  <si>
    <t>342787..343136</t>
  </si>
  <si>
    <t>MXAN_RS18095</t>
  </si>
  <si>
    <t>MXAN_3730</t>
  </si>
  <si>
    <t>4445858..4446197</t>
  </si>
  <si>
    <t>MXAN_RS31785</t>
  </si>
  <si>
    <t>MXAN_6561</t>
  </si>
  <si>
    <t>8083886..8084227</t>
  </si>
  <si>
    <t>MXAN_RS25925</t>
  </si>
  <si>
    <t>MXAN_5342</t>
  </si>
  <si>
    <t>UMP kinase</t>
  </si>
  <si>
    <t>6651013..6651368</t>
  </si>
  <si>
    <t>MXAN_RS25275</t>
  </si>
  <si>
    <t>MXAN_5201</t>
  </si>
  <si>
    <t>30S ribosomal protein S21</t>
  </si>
  <si>
    <t>6494558..6494946</t>
  </si>
  <si>
    <t>MXAN_RS31875</t>
  </si>
  <si>
    <t>MXAN_6580</t>
  </si>
  <si>
    <t>8107065..8107436</t>
  </si>
  <si>
    <t>MXAN_RS28745</t>
  </si>
  <si>
    <t>MXAN_5928</t>
  </si>
  <si>
    <t>4-hydroxy-tetrahydrodipicolinate synthase</t>
  </si>
  <si>
    <t>7351044..7351395</t>
  </si>
  <si>
    <t>MXAN_RS34030</t>
  </si>
  <si>
    <t>MXAN_7030</t>
  </si>
  <si>
    <t>8604361..8604702</t>
  </si>
  <si>
    <t>MXAN_RS13370</t>
  </si>
  <si>
    <t>MXAN_2759</t>
  </si>
  <si>
    <t xml:space="preserve">MogA/MoaB family molybdenum cofactor biosynthesis protein                 </t>
  </si>
  <si>
    <t>3213194..3213581</t>
  </si>
  <si>
    <t>MXAN_RS06850</t>
  </si>
  <si>
    <t>MXAN_1413</t>
  </si>
  <si>
    <t>1660981..1661351</t>
  </si>
  <si>
    <t>MXAN_RS23015</t>
  </si>
  <si>
    <t>MXAN_4737</t>
  </si>
  <si>
    <t>HDIG domain-containing protein</t>
  </si>
  <si>
    <t>5935663..5936009</t>
  </si>
  <si>
    <t>MXAN_RS15450</t>
  </si>
  <si>
    <t>MXAN_3190</t>
  </si>
  <si>
    <t>methyltransferase domain-containing protein</t>
  </si>
  <si>
    <t>3735834..3736202</t>
  </si>
  <si>
    <t>MXAN_RS32725</t>
  </si>
  <si>
    <t>MXAN_6758</t>
  </si>
  <si>
    <t>8308771..8309231</t>
  </si>
  <si>
    <t>MXAN_RS12350</t>
  </si>
  <si>
    <t>MXAN_2555</t>
  </si>
  <si>
    <t>isoprenyl transferase</t>
  </si>
  <si>
    <t>2974630..2974972</t>
  </si>
  <si>
    <t>MXAN_RS15515</t>
  </si>
  <si>
    <t>MXAN_3204</t>
  </si>
  <si>
    <t>3752914..3753268</t>
  </si>
  <si>
    <t>MXAN_RS25290</t>
  </si>
  <si>
    <t>MXAN_5204</t>
  </si>
  <si>
    <t>RNA polymerase sigma factor RpoD</t>
  </si>
  <si>
    <t>6497160..6497516</t>
  </si>
  <si>
    <t>MXAN_RS27045</t>
  </si>
  <si>
    <t>MXAN_5581</t>
  </si>
  <si>
    <t>6935190..6935601</t>
  </si>
  <si>
    <t>MXAN_RS10725</t>
  </si>
  <si>
    <t>MXAN_2223</t>
  </si>
  <si>
    <t>2564116..2564479</t>
  </si>
  <si>
    <t>MXAN_RS12705</t>
  </si>
  <si>
    <t>MXAN_2627</t>
  </si>
  <si>
    <t>CarD family transcriptional regulator</t>
  </si>
  <si>
    <t>3067010..3067360</t>
  </si>
  <si>
    <t>MXAN_RS16075</t>
  </si>
  <si>
    <t>MXAN_3316</t>
  </si>
  <si>
    <t>30S ribosomal protein S5</t>
  </si>
  <si>
    <t>3862936..3863304</t>
  </si>
  <si>
    <t>MXAN_RS14535</t>
  </si>
  <si>
    <t>MXAN_3002</t>
  </si>
  <si>
    <t>type I DNA topoisomerase</t>
  </si>
  <si>
    <t>3523672..3524022</t>
  </si>
  <si>
    <t>MXAN_RS06705</t>
  </si>
  <si>
    <t>gamma-glutamyltransferase</t>
  </si>
  <si>
    <t>1625374..1625735</t>
  </si>
  <si>
    <t>MXAN_RS17280</t>
  </si>
  <si>
    <t>MXAN_3564</t>
  </si>
  <si>
    <t>peptidase M36</t>
  </si>
  <si>
    <t>4147686..4148050</t>
  </si>
  <si>
    <t>MXAN_RS01675</t>
  </si>
  <si>
    <t>MXAN_0342</t>
  </si>
  <si>
    <t>400582..400927</t>
  </si>
  <si>
    <t>MXAN_RS05145</t>
  </si>
  <si>
    <t>MXAN_1072</t>
  </si>
  <si>
    <t>succinate dehydrogenase</t>
  </si>
  <si>
    <t>1248796..1249304</t>
  </si>
  <si>
    <t>MXAN_RS01355</t>
  </si>
  <si>
    <t>MXAN_0276</t>
  </si>
  <si>
    <t>energy transducer TonB</t>
  </si>
  <si>
    <t>330782..331162</t>
  </si>
  <si>
    <t>MXAN_RS35465</t>
  </si>
  <si>
    <t>MXAN_7328</t>
  </si>
  <si>
    <t>peptidase S8</t>
  </si>
  <si>
    <t>8951088..8951445</t>
  </si>
  <si>
    <t>MXAN_RS31105</t>
  </si>
  <si>
    <t>MXAN_6422</t>
  </si>
  <si>
    <t>CHAP domain-containing protein</t>
  </si>
  <si>
    <t>7918072..7918431</t>
  </si>
  <si>
    <t>MXAN_RS01670</t>
  </si>
  <si>
    <t>potassium transporter Kup</t>
  </si>
  <si>
    <t>398495..398946</t>
  </si>
  <si>
    <t>MXAN_RS03550</t>
  </si>
  <si>
    <t>MXAN_0735</t>
  </si>
  <si>
    <t>cytochrome c</t>
  </si>
  <si>
    <t>839877..840357</t>
  </si>
  <si>
    <t>MXAN_RS16220</t>
  </si>
  <si>
    <t>MXAN_3347</t>
  </si>
  <si>
    <t>HNH endonuclease</t>
  </si>
  <si>
    <t>3891700..3892051</t>
  </si>
  <si>
    <t>MXAN_RS06725</t>
  </si>
  <si>
    <t>MXAN_1387</t>
  </si>
  <si>
    <t>1629367..1629722</t>
  </si>
  <si>
    <t>MXAN_RS29285</t>
  </si>
  <si>
    <t>MXAN_6036</t>
  </si>
  <si>
    <t>7468121..7468629</t>
  </si>
  <si>
    <t>MXAN_RS06860</t>
  </si>
  <si>
    <t>MXAN_1415</t>
  </si>
  <si>
    <t>1664409..1664773</t>
  </si>
  <si>
    <t>MXAN_RS09860</t>
  </si>
  <si>
    <t>MXAN_2033</t>
  </si>
  <si>
    <t>DNA polymerase</t>
  </si>
  <si>
    <t>2364180..2364535</t>
  </si>
  <si>
    <t>MXAN_RS26045</t>
  </si>
  <si>
    <t>MXAN_5367</t>
  </si>
  <si>
    <t>glycosyltransferase family 2 protein</t>
  </si>
  <si>
    <t>6681956..6682309</t>
  </si>
  <si>
    <t>MXAN_RS09760</t>
  </si>
  <si>
    <t>trigger factor</t>
  </si>
  <si>
    <t>2340230..2340603</t>
  </si>
  <si>
    <t>MXAN_RS01590</t>
  </si>
  <si>
    <t>MXAN_0324</t>
  </si>
  <si>
    <t>DedA family protein</t>
  </si>
  <si>
    <t>381967..382307</t>
  </si>
  <si>
    <t>MXAN_RS03495</t>
  </si>
  <si>
    <t>MXAN_0723</t>
  </si>
  <si>
    <t>825166..825556</t>
  </si>
  <si>
    <t>MXAN_RS35455</t>
  </si>
  <si>
    <t>MXAN_7326</t>
  </si>
  <si>
    <t>8947633..8948024</t>
  </si>
  <si>
    <t>MXAN_RS09070</t>
  </si>
  <si>
    <t>MXAN_1873</t>
  </si>
  <si>
    <t>integrase</t>
  </si>
  <si>
    <t>2195381..2195789</t>
  </si>
  <si>
    <t>MXAN_RS15590</t>
  </si>
  <si>
    <t>MXAN_3219</t>
  </si>
  <si>
    <t>3770482..3770924</t>
  </si>
  <si>
    <t>MXAN_RS23960</t>
  </si>
  <si>
    <t>MXAN_4936</t>
  </si>
  <si>
    <t>6172376..6172758</t>
  </si>
  <si>
    <t>MXAN_RS33345</t>
  </si>
  <si>
    <t>8435180..8435533</t>
  </si>
  <si>
    <t>MXAN_RS02040</t>
  </si>
  <si>
    <t>MXAN_0419</t>
  </si>
  <si>
    <t>protein phosphatase</t>
  </si>
  <si>
    <t>479509..479855</t>
  </si>
  <si>
    <t>MXAN_RS36190</t>
  </si>
  <si>
    <t>9125987..9126332</t>
  </si>
  <si>
    <t>MXAN_RS28985</t>
  </si>
  <si>
    <t>MXAN_5975</t>
  </si>
  <si>
    <t>choice-of-anchor D domain-containing protein</t>
  </si>
  <si>
    <t>7397488..7397925</t>
  </si>
  <si>
    <t>MXAN_RS22940</t>
  </si>
  <si>
    <t>MXAN_4722</t>
  </si>
  <si>
    <t>OmpA family protein</t>
  </si>
  <si>
    <t>5917294..5917674</t>
  </si>
  <si>
    <t>MXAN_RS21170</t>
  </si>
  <si>
    <t>TIGR04563 family protein</t>
  </si>
  <si>
    <t>5367628..5367994</t>
  </si>
  <si>
    <t>MXAN_RS00135</t>
  </si>
  <si>
    <t>MXAN_0024</t>
  </si>
  <si>
    <t>VacB/RNase II family 3'-5' exoribonuclease</t>
  </si>
  <si>
    <t>32097..32443</t>
  </si>
  <si>
    <t>MXAN_RS22975</t>
  </si>
  <si>
    <t>MXAN_4729</t>
  </si>
  <si>
    <t>5925091..5925445</t>
  </si>
  <si>
    <t>MXAN_RS16940</t>
  </si>
  <si>
    <t>MXAN_3496</t>
  </si>
  <si>
    <t>4075925..4076301</t>
  </si>
  <si>
    <t>MXAN_RS34685</t>
  </si>
  <si>
    <t>MXAN_7163</t>
  </si>
  <si>
    <t>metallophosphatase</t>
  </si>
  <si>
    <t>8746635..8747143</t>
  </si>
  <si>
    <t>MXAN_RS23610</t>
  </si>
  <si>
    <t>MXAN_4862</t>
  </si>
  <si>
    <t>adventurous gliding motility protein GltJ</t>
  </si>
  <si>
    <t>6080860..6081230</t>
  </si>
  <si>
    <t>MXAN_RS01940</t>
  </si>
  <si>
    <t xml:space="preserve">YbhB/YbcL family Raf kinase inhibitor-like protein                                    </t>
  </si>
  <si>
    <t>462296..462706</t>
  </si>
  <si>
    <t>MXAN_RS01405</t>
  </si>
  <si>
    <t>MXAN_0286</t>
  </si>
  <si>
    <t>4Fe-4S dicluster domain-containing protein</t>
  </si>
  <si>
    <t>340853..341199</t>
  </si>
  <si>
    <t>MXAN_RS00095</t>
  </si>
  <si>
    <t>MXAN_0018</t>
  </si>
  <si>
    <t>21233..21636</t>
  </si>
  <si>
    <t>7043765..7044145</t>
  </si>
  <si>
    <t>MXAN_RS30010</t>
  </si>
  <si>
    <t>MXAN_6189</t>
  </si>
  <si>
    <t>7654388..7654743</t>
  </si>
  <si>
    <t>MXAN_RS09395</t>
  </si>
  <si>
    <t>MXAN_1937</t>
  </si>
  <si>
    <t>nucleoside deaminase</t>
  </si>
  <si>
    <t>2271057..2271472</t>
  </si>
  <si>
    <t>MXAN_RS28750</t>
  </si>
  <si>
    <t>diaminopimelate decarboxylase</t>
  </si>
  <si>
    <t>7351983..7352317</t>
  </si>
  <si>
    <t>MXAN_RS07180</t>
  </si>
  <si>
    <t>MXAN_1479</t>
  </si>
  <si>
    <t>ribonuclease J</t>
  </si>
  <si>
    <t>1741151..1741505</t>
  </si>
  <si>
    <t>MXAN_RS19600</t>
  </si>
  <si>
    <t>MXAN_4031</t>
  </si>
  <si>
    <t>DUF721 domain-containing protein</t>
  </si>
  <si>
    <t>4939424..4939795</t>
  </si>
  <si>
    <t>MXAN_RS01805</t>
  </si>
  <si>
    <t>MXAN_0367</t>
  </si>
  <si>
    <t>434421..434777</t>
  </si>
  <si>
    <t>MXAN_RS24975</t>
  </si>
  <si>
    <t>MXAN_5139</t>
  </si>
  <si>
    <t>50S ribosomal protein L31</t>
  </si>
  <si>
    <t>6421846..6422342</t>
  </si>
  <si>
    <t>MXAN_RS34530</t>
  </si>
  <si>
    <t>MXAN_7133</t>
  </si>
  <si>
    <t>DUF4150 domain-containing protein</t>
  </si>
  <si>
    <t>8707849..8708192</t>
  </si>
  <si>
    <t>MXAN_RS16055</t>
  </si>
  <si>
    <t>MXAN_3312</t>
  </si>
  <si>
    <t>type Z 30S ribosomal protein S14</t>
  </si>
  <si>
    <t>3860565..3860939</t>
  </si>
  <si>
    <t>MXAN_RS09800</t>
  </si>
  <si>
    <t>MXAN_2021</t>
  </si>
  <si>
    <t>2352469..2352826</t>
  </si>
  <si>
    <t>MXAN_RS18845</t>
  </si>
  <si>
    <t>MXAN_3879</t>
  </si>
  <si>
    <t>4658423..4658787</t>
  </si>
  <si>
    <t>MXAN_RS10050</t>
  </si>
  <si>
    <t>tRNA pseudouridine(55) synthase TruB</t>
  </si>
  <si>
    <t>2403339..2403847</t>
  </si>
  <si>
    <t>MXAN_RS33885</t>
  </si>
  <si>
    <t>MXAN_7001</t>
  </si>
  <si>
    <t>8564379..8564755</t>
  </si>
  <si>
    <t>MXAN_RS18140</t>
  </si>
  <si>
    <t>MXAN_3739</t>
  </si>
  <si>
    <t xml:space="preserve">RsmB/NOP family class I SAM-dependent RNA methyltransferase                         </t>
  </si>
  <si>
    <t>4454353..4454861</t>
  </si>
  <si>
    <t>MXAN_RS03870</t>
  </si>
  <si>
    <t>MXAN_0804</t>
  </si>
  <si>
    <t>TetR family transcriptional regulator</t>
  </si>
  <si>
    <t>914928..915394</t>
  </si>
  <si>
    <t>MXAN_RS05605</t>
  </si>
  <si>
    <t>MXAN_1163</t>
  </si>
  <si>
    <t>1357609..1357974</t>
  </si>
  <si>
    <t>MXAN_RS25510</t>
  </si>
  <si>
    <t>MXAN_5251</t>
  </si>
  <si>
    <t>6547718..6548056</t>
  </si>
  <si>
    <t>MXAN_RS13210</t>
  </si>
  <si>
    <t>MXAN_2727</t>
  </si>
  <si>
    <t>NADH-quinone oxidoreductase subunit H</t>
  </si>
  <si>
    <t>3178289..3178631</t>
  </si>
  <si>
    <t>MXAN_RS19440</t>
  </si>
  <si>
    <t>MXAN_3999</t>
  </si>
  <si>
    <t>N-acetylmuramoyl-L-alanine amidase</t>
  </si>
  <si>
    <t>4874431..4874883</t>
  </si>
  <si>
    <t>MXAN_RS24395</t>
  </si>
  <si>
    <t>MXAN_5022</t>
  </si>
  <si>
    <t>6277313..6277731</t>
  </si>
  <si>
    <t>MXAN_RS18345</t>
  </si>
  <si>
    <t>MXAN_3781</t>
  </si>
  <si>
    <t>4547710..4548216</t>
  </si>
  <si>
    <t>MXAN_RS28055</t>
  </si>
  <si>
    <t>MXAN_5787</t>
  </si>
  <si>
    <t>PilT/PilU family type 4a pilus ATPase</t>
  </si>
  <si>
    <t>7165196..7165573</t>
  </si>
  <si>
    <t>MXAN_RS28730</t>
  </si>
  <si>
    <t>7348472..7348818</t>
  </si>
  <si>
    <t>MXAN_RS09765</t>
  </si>
  <si>
    <t xml:space="preserve">ATP-dependent Clp endopeptidase proteolytic subunit ClpP                                </t>
  </si>
  <si>
    <t>2341710..2342123</t>
  </si>
  <si>
    <t>MXAN_RS10570</t>
  </si>
  <si>
    <t>MXAN_2188</t>
  </si>
  <si>
    <t>glucose dehydrogenase</t>
  </si>
  <si>
    <t>2530854..2531195</t>
  </si>
  <si>
    <t>MXAN_RS19915</t>
  </si>
  <si>
    <t>MXAN_4096</t>
  </si>
  <si>
    <t>S58 family peptidase</t>
  </si>
  <si>
    <t>5041344..5041689</t>
  </si>
  <si>
    <t>MXAN_RS20175</t>
  </si>
  <si>
    <t>MXAN_4155</t>
  </si>
  <si>
    <t>5104945..5105349</t>
  </si>
  <si>
    <t>MXAN_RS35830</t>
  </si>
  <si>
    <t>MXAN_7407</t>
  </si>
  <si>
    <t>9032440..9032781</t>
  </si>
  <si>
    <t>MXAN_RS25050</t>
  </si>
  <si>
    <t>MXAN_5156</t>
  </si>
  <si>
    <t>pesticin</t>
  </si>
  <si>
    <t>6442329..6442683</t>
  </si>
  <si>
    <t>MXAN_RS04095</t>
  </si>
  <si>
    <t>MXAN_0855</t>
  </si>
  <si>
    <t>chemotaxis protein MotB</t>
  </si>
  <si>
    <t>970657..971018</t>
  </si>
  <si>
    <t>MXAN_RS22955</t>
  </si>
  <si>
    <t>3-hydroxyacyl-ACP dehydratase FabZ</t>
  </si>
  <si>
    <t>5919819..5920161</t>
  </si>
  <si>
    <t>MXAN_RS23195</t>
  </si>
  <si>
    <t>MXAN_4773</t>
  </si>
  <si>
    <t>50S ribosomal protein L32</t>
  </si>
  <si>
    <t>5973679..5974020</t>
  </si>
  <si>
    <t>MXAN_RS07175</t>
  </si>
  <si>
    <t>MXAN_1478</t>
  </si>
  <si>
    <t>YajQ family cyclic di-GMP-binding protein</t>
  </si>
  <si>
    <t>1739426..1739780</t>
  </si>
  <si>
    <t>MXAN_RS21295</t>
  </si>
  <si>
    <t>MXAN_4387</t>
  </si>
  <si>
    <t>5390968..5391325</t>
  </si>
  <si>
    <t>MXAN_RS34760</t>
  </si>
  <si>
    <t>MXAN_7179</t>
  </si>
  <si>
    <t>8762594..8762963</t>
  </si>
  <si>
    <t>2270196..2270541</t>
  </si>
  <si>
    <t>MXAN_RS19080</t>
  </si>
  <si>
    <t>MXAN_3927</t>
  </si>
  <si>
    <t>NUDIX domain-containing protein</t>
  </si>
  <si>
    <t>4726363..4726713</t>
  </si>
  <si>
    <t>MXAN_RS18405</t>
  </si>
  <si>
    <t>MXAN_3793</t>
  </si>
  <si>
    <t>30S ribosomal protein S1</t>
  </si>
  <si>
    <t>4561626..4561999</t>
  </si>
  <si>
    <t>MXAN_RS17020</t>
  </si>
  <si>
    <t>MXAN_3512</t>
  </si>
  <si>
    <t xml:space="preserve">glutamine-hydrolyzing carbamoyl-phosphate synthase small subunit                    </t>
  </si>
  <si>
    <t>4092147..4092499</t>
  </si>
  <si>
    <t>MXAN_RS13925</t>
  </si>
  <si>
    <t>MXAN_2875</t>
  </si>
  <si>
    <t>AI-2E family transporter</t>
  </si>
  <si>
    <t>3353777..3354142</t>
  </si>
  <si>
    <t>MXAN_RS12020</t>
  </si>
  <si>
    <t>MXAN_2485</t>
  </si>
  <si>
    <t>DNA topoisomerase IV subunit A</t>
  </si>
  <si>
    <t>2897367..2897874</t>
  </si>
  <si>
    <t>MXAN_RS12865</t>
  </si>
  <si>
    <t>MXAN_2659</t>
  </si>
  <si>
    <t>3102122..3102508</t>
  </si>
  <si>
    <t>MXAN_RS00970</t>
  </si>
  <si>
    <t>MXAN_0196</t>
  </si>
  <si>
    <t>GAF domain-containing protein</t>
  </si>
  <si>
    <t>239667..240045</t>
  </si>
  <si>
    <t>MXAN_RS34200</t>
  </si>
  <si>
    <t>MXAN_7065</t>
  </si>
  <si>
    <t>8639956..8640306</t>
  </si>
  <si>
    <t>MXAN_RS01690</t>
  </si>
  <si>
    <t>MXAN_0345</t>
  </si>
  <si>
    <t>403291..403658</t>
  </si>
  <si>
    <t>MXAN_RS35750</t>
  </si>
  <si>
    <t>MXAN_7388</t>
  </si>
  <si>
    <t>9013189..9013533</t>
  </si>
  <si>
    <t>MXAN_RS05190</t>
  </si>
  <si>
    <t>MXAN_1081</t>
  </si>
  <si>
    <t>NADH-quinone oxidoreductase subunit M</t>
  </si>
  <si>
    <t>1261980..1262486</t>
  </si>
  <si>
    <t>MXAN_RS24565</t>
  </si>
  <si>
    <t>MXAN_5057</t>
  </si>
  <si>
    <t xml:space="preserve">ribonucleoside-diphosphate reductase subunit alpha                                        </t>
  </si>
  <si>
    <t>6330379..6330886</t>
  </si>
  <si>
    <t>MXAN_RS06915</t>
  </si>
  <si>
    <t>MXAN_1426</t>
  </si>
  <si>
    <t>1677784..1678122</t>
  </si>
  <si>
    <t>MXAN_RS14105</t>
  </si>
  <si>
    <t>MXAN_2912</t>
  </si>
  <si>
    <t>MerR family transcriptional regulator</t>
  </si>
  <si>
    <t>3409775..3410113</t>
  </si>
  <si>
    <t>MXAN_RS15970</t>
  </si>
  <si>
    <t>MXAN_3295</t>
  </si>
  <si>
    <t>30S ribosomal protein S12</t>
  </si>
  <si>
    <t>3849680..3850188</t>
  </si>
  <si>
    <t>MXAN_RS17275</t>
  </si>
  <si>
    <t>MXAN_3563</t>
  </si>
  <si>
    <t>aromatic alcohol reductase</t>
  </si>
  <si>
    <t>4145652..4145994</t>
  </si>
  <si>
    <t>MXAN_RS24345</t>
  </si>
  <si>
    <t>MXAN_5013</t>
  </si>
  <si>
    <t>6267100..6267532</t>
  </si>
  <si>
    <t>MXAN_RS04780</t>
  </si>
  <si>
    <t>MXAN_0994</t>
  </si>
  <si>
    <t>1150660..1151027</t>
  </si>
  <si>
    <t>MXAN_RS12670</t>
  </si>
  <si>
    <t>MXAN_2620</t>
  </si>
  <si>
    <t>3059404..3059748</t>
  </si>
  <si>
    <t>MXAN_RS04185</t>
  </si>
  <si>
    <t>MXAN_0873</t>
  </si>
  <si>
    <t xml:space="preserve">adenylate/guanylate cyclase domain-containing protein                                       </t>
  </si>
  <si>
    <t>990877..991230</t>
  </si>
  <si>
    <t>MXAN_RS12430</t>
  </si>
  <si>
    <t>MXAN_2571</t>
  </si>
  <si>
    <t xml:space="preserve">aminotransferase class I/II-fold pyridoxal phosphate-dependent enzyme                 </t>
  </si>
  <si>
    <t>2991818..2992171</t>
  </si>
  <si>
    <t>MXAN_RS12905</t>
  </si>
  <si>
    <t>MXAN_2667</t>
  </si>
  <si>
    <t xml:space="preserve">pyruvate dehydrogenase complex E1 component subunit beta                                </t>
  </si>
  <si>
    <t>3113607..3113990</t>
  </si>
  <si>
    <t>MXAN_RS35520</t>
  </si>
  <si>
    <t>MXAN_7340</t>
  </si>
  <si>
    <t>8962145..8962484</t>
  </si>
  <si>
    <t>MXAN_RS36930</t>
  </si>
  <si>
    <t>5893127..5893566</t>
  </si>
  <si>
    <t>MXAN_RS31045</t>
  </si>
  <si>
    <t>MXAN_6410</t>
  </si>
  <si>
    <t>DUF1800 domain-containing protein</t>
  </si>
  <si>
    <t>7895536..7895918</t>
  </si>
  <si>
    <t>MXAN_RS12565</t>
  </si>
  <si>
    <t>MXAN_2599</t>
  </si>
  <si>
    <t>3025690..3026046</t>
  </si>
  <si>
    <t>MXAN_RS24120</t>
  </si>
  <si>
    <t>MXAN_4967</t>
  </si>
  <si>
    <t>UDP-3-O-acyl-N-acetylglucosamine deacetylase</t>
  </si>
  <si>
    <t>6212999..6213404</t>
  </si>
  <si>
    <t>MXAN_RS00480</t>
  </si>
  <si>
    <t>MXAN_0095</t>
  </si>
  <si>
    <t>110537..110911</t>
  </si>
  <si>
    <t>MXAN_RS13200</t>
  </si>
  <si>
    <t>MXAN_2724</t>
  </si>
  <si>
    <t>(2Fe-2S) ferredoxin domain-containing protein</t>
  </si>
  <si>
    <t>3175439..3175888</t>
  </si>
  <si>
    <t>MXAN_RS29185</t>
  </si>
  <si>
    <t>MXAN_6016</t>
  </si>
  <si>
    <t>oxidoreductase</t>
  </si>
  <si>
    <t>7446542..7446897</t>
  </si>
  <si>
    <t>8747413..8747885</t>
  </si>
  <si>
    <t>MXAN_RS20375</t>
  </si>
  <si>
    <t>MXAN_4197</t>
  </si>
  <si>
    <t>two-component sensor histidine kinase</t>
  </si>
  <si>
    <t>5153060..5153409</t>
  </si>
  <si>
    <t>MXAN_RS11485</t>
  </si>
  <si>
    <t>MXAN_2376</t>
  </si>
  <si>
    <t>2763285..2763741</t>
  </si>
  <si>
    <t>MXAN_RS06580</t>
  </si>
  <si>
    <t>MXAN_1359</t>
  </si>
  <si>
    <t>WYL domain-containing protein</t>
  </si>
  <si>
    <t>1594369..1594712</t>
  </si>
  <si>
    <t>MXAN_RS01025</t>
  </si>
  <si>
    <t>MXAN_0207</t>
  </si>
  <si>
    <t>253297..253802</t>
  </si>
  <si>
    <t>MXAN_RS24275</t>
  </si>
  <si>
    <t>MXAN_4999</t>
  </si>
  <si>
    <t>6249408..6249752</t>
  </si>
  <si>
    <t>MXAN_RS03840</t>
  </si>
  <si>
    <t>911334..911693</t>
  </si>
  <si>
    <t>MXAN_RS06535</t>
  </si>
  <si>
    <t>MXAN_1350</t>
  </si>
  <si>
    <t>1585017..1585470</t>
  </si>
  <si>
    <t>MXAN_RS31085</t>
  </si>
  <si>
    <t>MXAN_6418</t>
  </si>
  <si>
    <t>7904559..7904911</t>
  </si>
  <si>
    <t>MXAN_RS24555</t>
  </si>
  <si>
    <t>MXAN_5055</t>
  </si>
  <si>
    <t>6329359..6329700</t>
  </si>
  <si>
    <t>MXAN_RS06880</t>
  </si>
  <si>
    <t>1667685..1668112</t>
  </si>
  <si>
    <t>MXAN_RS27610</t>
  </si>
  <si>
    <t>MXAN_5696</t>
  </si>
  <si>
    <t>7063041..7063393</t>
  </si>
  <si>
    <t>MXAN_RS36110</t>
  </si>
  <si>
    <t>9101214..9101659</t>
  </si>
  <si>
    <t>MXAN_RS26620</t>
  </si>
  <si>
    <t>MXAN_5490</t>
  </si>
  <si>
    <t>6834570..6834940</t>
  </si>
  <si>
    <t>MXAN_RS29030</t>
  </si>
  <si>
    <t>MXAN_5984</t>
  </si>
  <si>
    <t>7409920..7410288</t>
  </si>
  <si>
    <t>MXAN_RS10975</t>
  </si>
  <si>
    <t>MXAN_2271</t>
  </si>
  <si>
    <t>2636747..2637086</t>
  </si>
  <si>
    <t>MXAN_RS24915</t>
  </si>
  <si>
    <t>MXAN_5127</t>
  </si>
  <si>
    <t>aromatic amino acid hydroxylase</t>
  </si>
  <si>
    <t>6405148..6405503</t>
  </si>
  <si>
    <t>5094658..5095099</t>
  </si>
  <si>
    <t>MXAN_RS25570</t>
  </si>
  <si>
    <t>MXAN_5265</t>
  </si>
  <si>
    <t>DUF1929 domain-containing protein</t>
  </si>
  <si>
    <t>6560801..6561176</t>
  </si>
  <si>
    <t>3737722..3738062</t>
  </si>
  <si>
    <t>MXAN_RS32380</t>
  </si>
  <si>
    <t>MXAN_6688</t>
  </si>
  <si>
    <t xml:space="preserve">cyclic nucleotide-binding domain-containing protein                                     </t>
  </si>
  <si>
    <t>8227285..8227726</t>
  </si>
  <si>
    <t>MXAN_RS22945</t>
  </si>
  <si>
    <t>MXAN_4723</t>
  </si>
  <si>
    <t>LpxI family protein</t>
  </si>
  <si>
    <t>5918005..5918394</t>
  </si>
  <si>
    <t>MXAN_RS17955</t>
  </si>
  <si>
    <t>MXAN_3702</t>
  </si>
  <si>
    <t>transcriptional repressor</t>
  </si>
  <si>
    <t>4414948..4415324</t>
  </si>
  <si>
    <t>MXAN_RS20680</t>
  </si>
  <si>
    <t>MXAN_4260</t>
  </si>
  <si>
    <t>5223207..5223552</t>
  </si>
  <si>
    <t>MXAN_RS10470</t>
  </si>
  <si>
    <t>MXAN_2165</t>
  </si>
  <si>
    <t>2504328..2504673</t>
  </si>
  <si>
    <t>MXAN_RS29670</t>
  </si>
  <si>
    <t>MXAN_6116</t>
  </si>
  <si>
    <t>7561853..7562210</t>
  </si>
  <si>
    <t>MXAN_RS35500</t>
  </si>
  <si>
    <t>MXAN_7335</t>
  </si>
  <si>
    <t>8957632..8958003</t>
  </si>
  <si>
    <t>MXAN_RS11400</t>
  </si>
  <si>
    <t>2743317..2743681</t>
  </si>
  <si>
    <t>MXAN_RS07115</t>
  </si>
  <si>
    <t>MXAN_1466</t>
  </si>
  <si>
    <t>isopenicillin N synthase family oxygenase</t>
  </si>
  <si>
    <t>1727272..1727693</t>
  </si>
  <si>
    <t>MXAN_RS18470</t>
  </si>
  <si>
    <t>MXAN_3807</t>
  </si>
  <si>
    <t>lipid A deacylase LpxR family protein</t>
  </si>
  <si>
    <t>4574084..4574460</t>
  </si>
  <si>
    <t>MXAN_RS24510</t>
  </si>
  <si>
    <t>MXAN_5045</t>
  </si>
  <si>
    <t>serine/threonine-protein kinase</t>
  </si>
  <si>
    <t>6311489..6311988</t>
  </si>
  <si>
    <t>MXAN_RS24785</t>
  </si>
  <si>
    <t>MXAN_5101</t>
  </si>
  <si>
    <t>RNA polymerase</t>
  </si>
  <si>
    <t>6375847..6376228</t>
  </si>
  <si>
    <t>MXAN_RS18380</t>
  </si>
  <si>
    <t>MXAN_3788</t>
  </si>
  <si>
    <t>4554211..4554562</t>
  </si>
  <si>
    <t>MXAN_RS34040</t>
  </si>
  <si>
    <t>MXAN_7032</t>
  </si>
  <si>
    <t>8606301..8606668</t>
  </si>
  <si>
    <t>MXAN_RS05270</t>
  </si>
  <si>
    <t>1277384..1277724</t>
  </si>
  <si>
    <t>MXAN_RS22270</t>
  </si>
  <si>
    <t>MXAN_4589</t>
  </si>
  <si>
    <t>5730962..5731469</t>
  </si>
  <si>
    <t>MXAN_RS05160</t>
  </si>
  <si>
    <t>MXAN_1075</t>
  </si>
  <si>
    <t>phosphoribosyltransferase</t>
  </si>
  <si>
    <t>1251162..1251535</t>
  </si>
  <si>
    <t>MXAN_RS17895</t>
  </si>
  <si>
    <t>MXAN_3689</t>
  </si>
  <si>
    <t>4401528..4401922</t>
  </si>
  <si>
    <t>MXAN_RS08735</t>
  </si>
  <si>
    <t>MXAN_1808</t>
  </si>
  <si>
    <t>DEAD/DEAH box helicase</t>
  </si>
  <si>
    <t>2132513..2132861</t>
  </si>
  <si>
    <t>MXAN_RS27340</t>
  </si>
  <si>
    <t>MXAN_5641</t>
  </si>
  <si>
    <t>YihY family inner membrane protein</t>
  </si>
  <si>
    <t>7008384..7008726</t>
  </si>
  <si>
    <t>MXAN_RS16105</t>
  </si>
  <si>
    <t>MXAN_3322</t>
  </si>
  <si>
    <t>50S ribosomal protein L36</t>
  </si>
  <si>
    <t>3866911..3867258</t>
  </si>
  <si>
    <t>MXAN_RS10740</t>
  </si>
  <si>
    <t>MXAN_2225</t>
  </si>
  <si>
    <t>lipase</t>
  </si>
  <si>
    <t>2566891..2567270</t>
  </si>
  <si>
    <t>MXAN_RS09255</t>
  </si>
  <si>
    <t>MXAN_1909</t>
  </si>
  <si>
    <t>SAM-dependent methyltransferase</t>
  </si>
  <si>
    <t>2237884..2238276</t>
  </si>
  <si>
    <t>MXAN_RS28415</t>
  </si>
  <si>
    <t>MXAN_5861</t>
  </si>
  <si>
    <t>7271173..7271517</t>
  </si>
  <si>
    <t>MXAN_RS07410</t>
  </si>
  <si>
    <t>MXAN_1525</t>
  </si>
  <si>
    <t>GGDEF domain-containing protein</t>
  </si>
  <si>
    <t>1787642..1788001</t>
  </si>
  <si>
    <t>MXAN_RS03645</t>
  </si>
  <si>
    <t>MXAN_0755</t>
  </si>
  <si>
    <t>863873..864195</t>
  </si>
  <si>
    <t>MXAN_RS20665</t>
  </si>
  <si>
    <t>MXAN_4257</t>
  </si>
  <si>
    <t>5219784..5220149</t>
  </si>
  <si>
    <t>8961176..8961522</t>
  </si>
  <si>
    <t>MXAN_RS25065</t>
  </si>
  <si>
    <t>MXAN_5159</t>
  </si>
  <si>
    <t>Hsp70 family protein</t>
  </si>
  <si>
    <t>6443522..6443877</t>
  </si>
  <si>
    <t>MXAN_RS03220</t>
  </si>
  <si>
    <t>MXAN_0665</t>
  </si>
  <si>
    <t>TetR/AcrR family transcriptional regulator</t>
  </si>
  <si>
    <t>763922..764271</t>
  </si>
  <si>
    <t>MXAN_RS31970</t>
  </si>
  <si>
    <t>MXAN_6605</t>
  </si>
  <si>
    <t>8132363..8132712</t>
  </si>
  <si>
    <t>MXAN_RS01550</t>
  </si>
  <si>
    <t>MXAN_0316</t>
  </si>
  <si>
    <t>N-acetyltransferase</t>
  </si>
  <si>
    <t>372704..373073</t>
  </si>
  <si>
    <t>MXAN_RS23635</t>
  </si>
  <si>
    <t>adventurous gliding motility protein CglF</t>
  </si>
  <si>
    <t>6098073..6098439</t>
  </si>
  <si>
    <t>MXAN_RS13700</t>
  </si>
  <si>
    <t>MXAN_2827</t>
  </si>
  <si>
    <t>3297169..3297673</t>
  </si>
  <si>
    <t>MXAN_RS29495</t>
  </si>
  <si>
    <t>MXAN_6080</t>
  </si>
  <si>
    <t>NrfD family oxidoreductase membrane subunit</t>
  </si>
  <si>
    <t>7526843..7527349</t>
  </si>
  <si>
    <t>MXAN_RS33480</t>
  </si>
  <si>
    <t>MXAN_6915</t>
  </si>
  <si>
    <t>phage holin family protein</t>
  </si>
  <si>
    <t>8469209..8469575</t>
  </si>
  <si>
    <t>5894097..5894496</t>
  </si>
  <si>
    <t>MXAN_RS34560</t>
  </si>
  <si>
    <t>MXAN_7138</t>
  </si>
  <si>
    <t>CinA family protein</t>
  </si>
  <si>
    <t>8714323..8714685</t>
  </si>
  <si>
    <t>MXAN_RS34060</t>
  </si>
  <si>
    <t>MXAN_7037</t>
  </si>
  <si>
    <t>8610419..8610805</t>
  </si>
  <si>
    <t>MXAN_RS29490</t>
  </si>
  <si>
    <t>MXAN_6079</t>
  </si>
  <si>
    <t>7523777..7524141</t>
  </si>
  <si>
    <t>MXAN_RS23040</t>
  </si>
  <si>
    <t>MXAN_4742</t>
  </si>
  <si>
    <t>30S ribosomal protein S20</t>
  </si>
  <si>
    <t>5941457..5941825</t>
  </si>
  <si>
    <t>MXAN_RS10035</t>
  </si>
  <si>
    <t>MXAN_2068</t>
  </si>
  <si>
    <t>translation initiation factor IF-2</t>
  </si>
  <si>
    <t>2398464..2398812</t>
  </si>
  <si>
    <t>MXAN_RS22825</t>
  </si>
  <si>
    <t>MXAN_4698</t>
  </si>
  <si>
    <t>KamA family radical SAM protein</t>
  </si>
  <si>
    <t>5887531..5887873</t>
  </si>
  <si>
    <t>MXAN_RS14490</t>
  </si>
  <si>
    <t>MXAN_2992</t>
  </si>
  <si>
    <t>glycosyltransferase</t>
  </si>
  <si>
    <t>3511686..3512193</t>
  </si>
  <si>
    <t>MXAN_RS23585</t>
  </si>
  <si>
    <t>MXAN_4854</t>
  </si>
  <si>
    <t>signal recognition particle protein</t>
  </si>
  <si>
    <t>6072234..6072733</t>
  </si>
  <si>
    <t>MXAN_RS25895</t>
  </si>
  <si>
    <t>MXAN_5336</t>
  </si>
  <si>
    <t>6642440..6642809</t>
  </si>
  <si>
    <t>MXAN_RS18560</t>
  </si>
  <si>
    <t>MXAN_3823</t>
  </si>
  <si>
    <t>4595701..4596046</t>
  </si>
  <si>
    <t>MXAN_RS34450</t>
  </si>
  <si>
    <t>8687657..8688004</t>
  </si>
  <si>
    <t>MXAN_RS28270</t>
  </si>
  <si>
    <t>MXAN_5831</t>
  </si>
  <si>
    <t>glycogen/starch/alpha-glucan phosphorylase</t>
  </si>
  <si>
    <t>7228733..7229098</t>
  </si>
  <si>
    <t>MXAN_RS01680</t>
  </si>
  <si>
    <t>MXAN_0343</t>
  </si>
  <si>
    <t>402409..402799</t>
  </si>
  <si>
    <t>MXAN_RS25920</t>
  </si>
  <si>
    <t>MXAN_5341</t>
  </si>
  <si>
    <t>ribosome recycling factor</t>
  </si>
  <si>
    <t>6650470..6650897</t>
  </si>
  <si>
    <t>380668..381047</t>
  </si>
  <si>
    <t>MXAN_RS32730</t>
  </si>
  <si>
    <t>MXAN_6759</t>
  </si>
  <si>
    <t>8309502..8309889</t>
  </si>
  <si>
    <t>MXAN_RS01300</t>
  </si>
  <si>
    <t>MXAN_0265</t>
  </si>
  <si>
    <t>317008..317514</t>
  </si>
  <si>
    <t>MXAN_RS04245</t>
  </si>
  <si>
    <t>MXAN_0885</t>
  </si>
  <si>
    <t>1003864..1004362</t>
  </si>
  <si>
    <t>MXAN_RS27335</t>
  </si>
  <si>
    <t>MXAN_5640</t>
  </si>
  <si>
    <t>Rne/Rng family ribonuclease</t>
  </si>
  <si>
    <t>7006598..7007047</t>
  </si>
  <si>
    <t>MXAN_RS01255</t>
  </si>
  <si>
    <t>MXAN_0256</t>
  </si>
  <si>
    <t xml:space="preserve">alanine--glyoxylate aminotransferase family protein                                     </t>
  </si>
  <si>
    <t>304727..305074</t>
  </si>
  <si>
    <t>MXAN_RS22750</t>
  </si>
  <si>
    <t>MXAN_4684</t>
  </si>
  <si>
    <t>aspartate--tRNA ligase</t>
  </si>
  <si>
    <t>5871540..5871939</t>
  </si>
  <si>
    <t>MXAN_RS29215</t>
  </si>
  <si>
    <t>MXAN_6022</t>
  </si>
  <si>
    <t>DUF2378 family protein</t>
  </si>
  <si>
    <t>7452493..7452930</t>
  </si>
  <si>
    <t>MXAN_RS14920</t>
  </si>
  <si>
    <t>DNA-directed RNA polymerase subunit beta'</t>
  </si>
  <si>
    <t>3602922..3603315</t>
  </si>
  <si>
    <t>MXAN_RS20815</t>
  </si>
  <si>
    <t>MXAN_4291</t>
  </si>
  <si>
    <t>acyl carrier protein</t>
  </si>
  <si>
    <t>5256887..5257246</t>
  </si>
  <si>
    <t>MXAN_RS33910</t>
  </si>
  <si>
    <t>MXAN_7005</t>
  </si>
  <si>
    <t>8570060..8570482</t>
  </si>
  <si>
    <t>MXAN_RS28110</t>
  </si>
  <si>
    <t>7176657..7176996</t>
  </si>
  <si>
    <t>MXAN_RS23405</t>
  </si>
  <si>
    <t>MXAN_4815</t>
  </si>
  <si>
    <t>6025300..6025638</t>
  </si>
  <si>
    <t>MXAN_RS31420</t>
  </si>
  <si>
    <t>MXAN_6486</t>
  </si>
  <si>
    <t>MarR family transcriptional regulator</t>
  </si>
  <si>
    <t>7997018..7997521</t>
  </si>
  <si>
    <t>MXAN_RS28245</t>
  </si>
  <si>
    <t>MXAN_5826</t>
  </si>
  <si>
    <t>PrkA protein</t>
  </si>
  <si>
    <t>7220996..7221345</t>
  </si>
  <si>
    <t>MXAN_RS26610</t>
  </si>
  <si>
    <t>MXAN_5488</t>
  </si>
  <si>
    <t>DUF1592 domain-containing protein</t>
  </si>
  <si>
    <t>6832256..6832595</t>
  </si>
  <si>
    <t>MXAN_RS05750</t>
  </si>
  <si>
    <t>MXAN_1193</t>
  </si>
  <si>
    <t>DUF3857 domain-containing protein</t>
  </si>
  <si>
    <t>1394984..1395349</t>
  </si>
  <si>
    <t>MXAN_RS14710</t>
  </si>
  <si>
    <t>MXAN_3036</t>
  </si>
  <si>
    <t>3562369..3562751</t>
  </si>
  <si>
    <t>MXAN_RS05320</t>
  </si>
  <si>
    <t>MXAN_1106</t>
  </si>
  <si>
    <t>molecular chaperone DnaJ</t>
  </si>
  <si>
    <t>1290031..1290397</t>
  </si>
  <si>
    <t>MXAN_RS14140</t>
  </si>
  <si>
    <t>MXAN_2919</t>
  </si>
  <si>
    <t>O-antigen ligase domain-containing protein</t>
  </si>
  <si>
    <t>3419152..3419506</t>
  </si>
  <si>
    <t>MXAN_RS07085</t>
  </si>
  <si>
    <t>MXAN_1460</t>
  </si>
  <si>
    <t>DNA translocase FtsK</t>
  </si>
  <si>
    <t>1721131..1721478</t>
  </si>
  <si>
    <t>MXAN_RS15045</t>
  </si>
  <si>
    <t>MXAN_3104</t>
  </si>
  <si>
    <t>3637570..3638026</t>
  </si>
  <si>
    <t>MXAN_RS35360</t>
  </si>
  <si>
    <t>MXAN_7307</t>
  </si>
  <si>
    <t>8924211..8924569</t>
  </si>
  <si>
    <t>MXAN_RS19615</t>
  </si>
  <si>
    <t>MXAN_4034</t>
  </si>
  <si>
    <t>4941919..4942273</t>
  </si>
  <si>
    <t>MXAN_RS25805</t>
  </si>
  <si>
    <t>protoheme IX farnesyltransferase</t>
  </si>
  <si>
    <t>6621013..6621419</t>
  </si>
  <si>
    <t>MXAN_RS12500</t>
  </si>
  <si>
    <t>3008777..3009141</t>
  </si>
  <si>
    <t>MXAN_RS29355</t>
  </si>
  <si>
    <t>MXAN_6050</t>
  </si>
  <si>
    <t>DNA mismatch repair protein MutT</t>
  </si>
  <si>
    <t>7488857..7489226</t>
  </si>
  <si>
    <t>MXAN_RS30605</t>
  </si>
  <si>
    <t>MXAN_6317</t>
  </si>
  <si>
    <t>7798025..7798381</t>
  </si>
  <si>
    <t>MXAN_RS12610</t>
  </si>
  <si>
    <t>MXAN_2608</t>
  </si>
  <si>
    <t>MFS transporter</t>
  </si>
  <si>
    <t>3038277..3038747</t>
  </si>
  <si>
    <t>MXAN_RS22555</t>
  </si>
  <si>
    <t>exodeoxyribonuclease VII small subunit</t>
  </si>
  <si>
    <t>5829438..5829943</t>
  </si>
  <si>
    <t>MXAN_RS24475</t>
  </si>
  <si>
    <t>MXAN_5038</t>
  </si>
  <si>
    <t>6299604..6299947</t>
  </si>
  <si>
    <t>6659958..6660394</t>
  </si>
  <si>
    <t>MXAN_RS00860</t>
  </si>
  <si>
    <t>MXAN_0174</t>
  </si>
  <si>
    <t>methyl-accepting chemotaxis protein</t>
  </si>
  <si>
    <t>208848..209268</t>
  </si>
  <si>
    <t>MXAN_RS01715</t>
  </si>
  <si>
    <t>411293..411632</t>
  </si>
  <si>
    <t>MXAN_RS08115</t>
  </si>
  <si>
    <t>MXAN_1673</t>
  </si>
  <si>
    <t>1979254..1979596</t>
  </si>
  <si>
    <t>MXAN_RS21045</t>
  </si>
  <si>
    <t>MXAN_4336</t>
  </si>
  <si>
    <t>5334358..5334785</t>
  </si>
  <si>
    <t>MXAN_RS17005</t>
  </si>
  <si>
    <t>signal peptidase I</t>
  </si>
  <si>
    <t>4088232..4088578</t>
  </si>
  <si>
    <t>MXAN_RS09545</t>
  </si>
  <si>
    <t>MXAN_1969</t>
  </si>
  <si>
    <t>patatin</t>
  </si>
  <si>
    <t>2303719..2304066</t>
  </si>
  <si>
    <t>MXAN_RS09290</t>
  </si>
  <si>
    <t>MXAN_1916</t>
  </si>
  <si>
    <t>2247037..2247379</t>
  </si>
  <si>
    <t>MXAN_RS07605</t>
  </si>
  <si>
    <t>MXAN_1565</t>
  </si>
  <si>
    <t>ATPase AAA</t>
  </si>
  <si>
    <t>1836808..1837187</t>
  </si>
  <si>
    <t>MXAN_RS04385</t>
  </si>
  <si>
    <t>MXAN_0913</t>
  </si>
  <si>
    <t>1043189..1043540</t>
  </si>
  <si>
    <t>MXAN_RS10075</t>
  </si>
  <si>
    <t>MXAN_2076</t>
  </si>
  <si>
    <t>dUTP diphosphatase</t>
  </si>
  <si>
    <t>2408879..2409226</t>
  </si>
  <si>
    <t>MXAN_RS30150</t>
  </si>
  <si>
    <t>MXAN_6219</t>
  </si>
  <si>
    <t>7684814..7685143</t>
  </si>
  <si>
    <t>MXAN_RS18320</t>
  </si>
  <si>
    <t>MXAN_3776</t>
  </si>
  <si>
    <t>4496620..4497013</t>
  </si>
  <si>
    <t>MXAN_RS26925</t>
  </si>
  <si>
    <t>MXAN_5556</t>
  </si>
  <si>
    <t>6905262..6905722</t>
  </si>
  <si>
    <t>MXAN_RS33350</t>
  </si>
  <si>
    <t>MXAN_6885</t>
  </si>
  <si>
    <t>DUF4105 domain-containing protein</t>
  </si>
  <si>
    <t>8436741..8437206</t>
  </si>
  <si>
    <t>MXAN_RS18370</t>
  </si>
  <si>
    <t>MXAN_3786</t>
  </si>
  <si>
    <t>VWA domain-containing protein</t>
  </si>
  <si>
    <t>4552801..4553290</t>
  </si>
  <si>
    <t>MXAN_RS25950</t>
  </si>
  <si>
    <t>MXAN_5347</t>
  </si>
  <si>
    <t>6657200..6657541</t>
  </si>
  <si>
    <t>MXAN_RS04010</t>
  </si>
  <si>
    <t>MXAN_0836</t>
  </si>
  <si>
    <t>950979..951321</t>
  </si>
  <si>
    <t>MXAN_RS24755</t>
  </si>
  <si>
    <t>MXAN_5095</t>
  </si>
  <si>
    <t xml:space="preserve">thiol oxidoreductase with 2 cytochrome C heme-binding sites                       </t>
  </si>
  <si>
    <t>6368329..6368668</t>
  </si>
  <si>
    <t>MXAN_RS22305</t>
  </si>
  <si>
    <t>MXAN_4596</t>
  </si>
  <si>
    <t>non-ribosomal peptide synthetase</t>
  </si>
  <si>
    <t>5750518..5750862</t>
  </si>
  <si>
    <t>3298145..3298462</t>
  </si>
  <si>
    <t>7997582..7997930</t>
  </si>
  <si>
    <t>MXAN_RS25560</t>
  </si>
  <si>
    <t>MXAN_5263</t>
  </si>
  <si>
    <t>6558229..6558577</t>
  </si>
  <si>
    <t>MXAN_RS27130</t>
  </si>
  <si>
    <t>cell division protein FtsA</t>
  </si>
  <si>
    <t>6961407..6961813</t>
  </si>
  <si>
    <t>MXAN_RS16665</t>
  </si>
  <si>
    <t>MXAN_3438</t>
  </si>
  <si>
    <t>4000768..4001134</t>
  </si>
  <si>
    <t>MXAN_RS16305</t>
  </si>
  <si>
    <t>MXAN_3367</t>
  </si>
  <si>
    <t>3912014..3912385</t>
  </si>
  <si>
    <t>MXAN_RS04165</t>
  </si>
  <si>
    <t>MXAN_0869</t>
  </si>
  <si>
    <t>triacylglycerol lipase</t>
  </si>
  <si>
    <t>985297..985643</t>
  </si>
  <si>
    <t>MXAN_RS06295</t>
  </si>
  <si>
    <t>1527231..1527597</t>
  </si>
  <si>
    <t>MXAN_RS09985</t>
  </si>
  <si>
    <t>MXAN_2057</t>
  </si>
  <si>
    <t>SsrA-binding protein SmpB</t>
  </si>
  <si>
    <t>2388574..2388981</t>
  </si>
  <si>
    <t>MXAN_RS03820</t>
  </si>
  <si>
    <t>MXAN_0794</t>
  </si>
  <si>
    <t>DUF1615 domain-containing protein</t>
  </si>
  <si>
    <t>906974..907327</t>
  </si>
  <si>
    <t>1250754..1251162</t>
  </si>
  <si>
    <t>MXAN_RS27760</t>
  </si>
  <si>
    <t>MXAN_5727</t>
  </si>
  <si>
    <t>7094199..7094634</t>
  </si>
  <si>
    <t>MXAN_RS12105</t>
  </si>
  <si>
    <t>MXAN_2506</t>
  </si>
  <si>
    <t xml:space="preserve">prepilin-type N-terminal cleavage/methylation domain-containing protein                     </t>
  </si>
  <si>
    <t>2916727..2917107</t>
  </si>
  <si>
    <t>MXAN_RS34695</t>
  </si>
  <si>
    <t>MXAN_7165</t>
  </si>
  <si>
    <t>2-hydroxyacid dehydrogenase</t>
  </si>
  <si>
    <t>8749712..8750062</t>
  </si>
  <si>
    <t>MXAN_RS31830</t>
  </si>
  <si>
    <t>MXAN_6570</t>
  </si>
  <si>
    <t>8095783..8096280</t>
  </si>
  <si>
    <t>MXAN_RS06595</t>
  </si>
  <si>
    <t>MXAN_1362</t>
  </si>
  <si>
    <t>cardiolipin synthase B</t>
  </si>
  <si>
    <t>1598495..1598834</t>
  </si>
  <si>
    <t>MXAN_RS12010</t>
  </si>
  <si>
    <t>MXAN_2482</t>
  </si>
  <si>
    <t>2892322..2892746</t>
  </si>
  <si>
    <t>MXAN_RS32425</t>
  </si>
  <si>
    <t>thiamine-phosphate kinase</t>
  </si>
  <si>
    <t>8238123..8238527</t>
  </si>
  <si>
    <t>MXAN_RS07940</t>
  </si>
  <si>
    <t>MXAN_1633</t>
  </si>
  <si>
    <t>1937900..1938239</t>
  </si>
  <si>
    <t>MXAN_RS36260</t>
  </si>
  <si>
    <t>MXAN_7514</t>
  </si>
  <si>
    <t>HEAT repeat domain-containing protein</t>
  </si>
  <si>
    <t>9138378..9138765</t>
  </si>
  <si>
    <t>MXAN_RS04775</t>
  </si>
  <si>
    <t>MXAN_0993</t>
  </si>
  <si>
    <t>1149016..1149430</t>
  </si>
  <si>
    <t>MXAN_RS29755</t>
  </si>
  <si>
    <t>7583592..7583964</t>
  </si>
  <si>
    <t>MXAN_RS15760</t>
  </si>
  <si>
    <t>MXAN_3254</t>
  </si>
  <si>
    <t>cytochrome c maturation protein CcmE</t>
  </si>
  <si>
    <t>3808683..3809053</t>
  </si>
  <si>
    <t>MXAN_RS05500</t>
  </si>
  <si>
    <t>MXAN_1142</t>
  </si>
  <si>
    <t>1331012..1331377</t>
  </si>
  <si>
    <t>MXAN_RS12890</t>
  </si>
  <si>
    <t>MXAN_2664</t>
  </si>
  <si>
    <t>3110366..3110722</t>
  </si>
  <si>
    <t>MXAN_RS12550</t>
  </si>
  <si>
    <t>MXAN_2596</t>
  </si>
  <si>
    <t>3018898..3019236</t>
  </si>
  <si>
    <t>MXAN_RS03605</t>
  </si>
  <si>
    <t>MXAN_0747</t>
  </si>
  <si>
    <t>852898..853237</t>
  </si>
  <si>
    <t>MXAN_RS34835</t>
  </si>
  <si>
    <t>MXAN_7194</t>
  </si>
  <si>
    <t>SDR family NAD(P)-dependent oxidoreductase</t>
  </si>
  <si>
    <t>8778565..8778895</t>
  </si>
  <si>
    <t>MXAN_RS26130</t>
  </si>
  <si>
    <t>6703410..6703786</t>
  </si>
  <si>
    <t>MXAN_RS27700</t>
  </si>
  <si>
    <t>MXAN_5714</t>
  </si>
  <si>
    <t>ABC transporter permease</t>
  </si>
  <si>
    <t>7081200..7081582</t>
  </si>
  <si>
    <t>MXAN_RS29680</t>
  </si>
  <si>
    <t>MXAN_6119</t>
  </si>
  <si>
    <t>7565606..7565948</t>
  </si>
  <si>
    <t>MXAN_RS02270</t>
  </si>
  <si>
    <t>MXAN_0464</t>
  </si>
  <si>
    <t>527472..527943</t>
  </si>
  <si>
    <t>MXAN_RS30555</t>
  </si>
  <si>
    <t>MXAN_6307</t>
  </si>
  <si>
    <t>chloride channel protein</t>
  </si>
  <si>
    <t>7784347..7784817</t>
  </si>
  <si>
    <t>MXAN_RS06835</t>
  </si>
  <si>
    <t>MXAN_1409</t>
  </si>
  <si>
    <t>1656172..1656680</t>
  </si>
  <si>
    <t>MXAN_RS13205</t>
  </si>
  <si>
    <t>MXAN_2726</t>
  </si>
  <si>
    <t>NADH-quinone oxidoreductase subunit I</t>
  </si>
  <si>
    <t>3175891..3176276</t>
  </si>
  <si>
    <t>MXAN_RS09265</t>
  </si>
  <si>
    <t>MXAN_1911</t>
  </si>
  <si>
    <t>serine hydrolase</t>
  </si>
  <si>
    <t>2240755..2241101</t>
  </si>
  <si>
    <t>MXAN_RS23175</t>
  </si>
  <si>
    <t>MXAN_4769</t>
  </si>
  <si>
    <t>5970011..5970511</t>
  </si>
  <si>
    <t>MXAN_RS20335</t>
  </si>
  <si>
    <t>MXAN_4188</t>
  </si>
  <si>
    <t>5144240..5144741</t>
  </si>
  <si>
    <t>MXAN_RS04060</t>
  </si>
  <si>
    <t>MXAN_0847</t>
  </si>
  <si>
    <t>963191..963625</t>
  </si>
  <si>
    <t>MXAN_RS30570</t>
  </si>
  <si>
    <t>MXAN_6310</t>
  </si>
  <si>
    <t>peroxiredoxin</t>
  </si>
  <si>
    <t>7789535..7790042</t>
  </si>
  <si>
    <t>MXAN_RS16360</t>
  </si>
  <si>
    <t>translational GTPase TypA</t>
  </si>
  <si>
    <t>3929134..3929535</t>
  </si>
  <si>
    <t>MXAN_RS20285</t>
  </si>
  <si>
    <t>MXAN_4178</t>
  </si>
  <si>
    <t>ATP-dependent Clp protease ATP-binding subunit</t>
  </si>
  <si>
    <t>5130752..5131100</t>
  </si>
  <si>
    <t>MXAN_RS31165</t>
  </si>
  <si>
    <t>MXAN_6435</t>
  </si>
  <si>
    <t>peptidase M48</t>
  </si>
  <si>
    <t>7938666..7939005</t>
  </si>
  <si>
    <t>MXAN_RS05140</t>
  </si>
  <si>
    <t>MXAN_1071</t>
  </si>
  <si>
    <t>single-stranded DNA-binding protein</t>
  </si>
  <si>
    <t>1246690..1247092</t>
  </si>
  <si>
    <t>MXAN_RS32510</t>
  </si>
  <si>
    <t>type I methionyl aminopeptidase</t>
  </si>
  <si>
    <t>8256419..8256788</t>
  </si>
  <si>
    <t>MXAN_RS26625</t>
  </si>
  <si>
    <t>MXAN_5491</t>
  </si>
  <si>
    <t>6835430..6835910</t>
  </si>
  <si>
    <t>MXAN_RS00775</t>
  </si>
  <si>
    <t>MXAN_0157</t>
  </si>
  <si>
    <t>193144..193479</t>
  </si>
  <si>
    <t>5514391..5514734</t>
  </si>
  <si>
    <t>MXAN_RS21725</t>
  </si>
  <si>
    <t>MXAN_4473</t>
  </si>
  <si>
    <t>IS3 family transposase</t>
  </si>
  <si>
    <t>5539024..5539526</t>
  </si>
  <si>
    <t>MXAN_RS34020</t>
  </si>
  <si>
    <t>MXAN_7028</t>
  </si>
  <si>
    <t>F0F1 ATP synthase subunit alpha</t>
  </si>
  <si>
    <t>8602349..8602731</t>
  </si>
  <si>
    <t>MXAN_RS24695</t>
  </si>
  <si>
    <t>MXAN_5083</t>
  </si>
  <si>
    <t>response regulator transcription factor</t>
  </si>
  <si>
    <t>6355264..6355740</t>
  </si>
  <si>
    <t>6083543..6083911</t>
  </si>
  <si>
    <t>MXAN_RS01385</t>
  </si>
  <si>
    <t>MXAN_0282</t>
  </si>
  <si>
    <t>non-proteolytic archaemetzincin-like protein</t>
  </si>
  <si>
    <t>334827..335187</t>
  </si>
  <si>
    <t>MXAN_RS09345</t>
  </si>
  <si>
    <t>MXAN_1927</t>
  </si>
  <si>
    <t>2259489..2259833</t>
  </si>
  <si>
    <t>MXAN_RS35585</t>
  </si>
  <si>
    <t>MXAN_7353</t>
  </si>
  <si>
    <t>3-ketoacyl-ACP synthase</t>
  </si>
  <si>
    <t>8973802..8974156</t>
  </si>
  <si>
    <t>MXAN_RS17010</t>
  </si>
  <si>
    <t>MXAN_3510</t>
  </si>
  <si>
    <t>aspartate carbamoyltransferase</t>
  </si>
  <si>
    <t>4090013..4090360</t>
  </si>
  <si>
    <t>MXAN_RS00290</t>
  </si>
  <si>
    <t>MXAN_0055</t>
  </si>
  <si>
    <t>DUF2183 domain-containing protein</t>
  </si>
  <si>
    <t>61177..61564</t>
  </si>
  <si>
    <t>MXAN_RS04045</t>
  </si>
  <si>
    <t>MXAN_0844</t>
  </si>
  <si>
    <t>958636..959011</t>
  </si>
  <si>
    <t>MXAN_RS26760</t>
  </si>
  <si>
    <t>MXAN_5519</t>
  </si>
  <si>
    <t>6869999..6870470</t>
  </si>
  <si>
    <t>635814..636155</t>
  </si>
  <si>
    <t>MXAN_RS13285</t>
  </si>
  <si>
    <t>MXAN_2741</t>
  </si>
  <si>
    <t>3193852..3194244</t>
  </si>
  <si>
    <t>3603521..3603921</t>
  </si>
  <si>
    <t>MXAN_RS00300</t>
  </si>
  <si>
    <t>MXAN_0057</t>
  </si>
  <si>
    <t>64720..65066</t>
  </si>
  <si>
    <t>MXAN_RS23795</t>
  </si>
  <si>
    <t>chromosome segregation protein SMC</t>
  </si>
  <si>
    <t>6133698..6134051</t>
  </si>
  <si>
    <t>MXAN_RS14050</t>
  </si>
  <si>
    <t>MXAN_2901</t>
  </si>
  <si>
    <t>radical SAM protein</t>
  </si>
  <si>
    <t>3392488..3392832</t>
  </si>
  <si>
    <t>MXAN_RS06610</t>
  </si>
  <si>
    <t>MXAN_1365</t>
  </si>
  <si>
    <t>1607464..1607817</t>
  </si>
  <si>
    <t>MXAN_RS02180</t>
  </si>
  <si>
    <t>509682..510081</t>
  </si>
  <si>
    <t>MXAN_RS27795</t>
  </si>
  <si>
    <t>MXAN_5735</t>
  </si>
  <si>
    <t>7101316..7101675</t>
  </si>
  <si>
    <t>MXAN_RS14340</t>
  </si>
  <si>
    <t>MXAN_2961</t>
  </si>
  <si>
    <t>HAMP domain-containing histidine kinase</t>
  </si>
  <si>
    <t>3470054..3470406</t>
  </si>
  <si>
    <t>MXAN_RS07110</t>
  </si>
  <si>
    <t>MXAN_1465</t>
  </si>
  <si>
    <t>1725310..1725686</t>
  </si>
  <si>
    <t>MXAN_RS23305</t>
  </si>
  <si>
    <t>MXAN_4795</t>
  </si>
  <si>
    <t>HlyC/CorC family transporter</t>
  </si>
  <si>
    <t>5993509..5993890</t>
  </si>
  <si>
    <t>MXAN_RS29510</t>
  </si>
  <si>
    <t>MXAN_6083</t>
  </si>
  <si>
    <t>7529193..7529570</t>
  </si>
  <si>
    <t>MXAN_RS17840</t>
  </si>
  <si>
    <t>MXAN_3678</t>
  </si>
  <si>
    <t>polyprenyl synthetase family protein</t>
  </si>
  <si>
    <t>4388955..4389339</t>
  </si>
  <si>
    <t>MXAN_RS04270</t>
  </si>
  <si>
    <t>MXAN_0890</t>
  </si>
  <si>
    <t>1016381..1016723</t>
  </si>
  <si>
    <t>MXAN_RS09880</t>
  </si>
  <si>
    <t>MXAN_2037</t>
  </si>
  <si>
    <t>2367325..2367689</t>
  </si>
  <si>
    <t>MXAN_RS23760</t>
  </si>
  <si>
    <t>MXAN_4894</t>
  </si>
  <si>
    <t>co-chaperone GroES</t>
  </si>
  <si>
    <t>6125265..6125612</t>
  </si>
  <si>
    <t>MXAN_RS04250</t>
  </si>
  <si>
    <t>MXAN_0886</t>
  </si>
  <si>
    <t>amidohydrolase</t>
  </si>
  <si>
    <t>1004906..1005245</t>
  </si>
  <si>
    <t>MXAN_RS01790</t>
  </si>
  <si>
    <t>MXAN_0364</t>
  </si>
  <si>
    <t>431445..431788</t>
  </si>
  <si>
    <t>MXAN_RS18065</t>
  </si>
  <si>
    <t>phosphatidylserine decarboxylase</t>
  </si>
  <si>
    <t>4438953..4439305</t>
  </si>
  <si>
    <t>MXAN_RS05955</t>
  </si>
  <si>
    <t>MXAN_1234</t>
  </si>
  <si>
    <t>protein kinase</t>
  </si>
  <si>
    <t>1446764..1447133</t>
  </si>
  <si>
    <t>MXAN_RS35825</t>
  </si>
  <si>
    <t>MXAN_7406</t>
  </si>
  <si>
    <t>glycoside hydrolase family 15 protein</t>
  </si>
  <si>
    <t>9029343..9029692</t>
  </si>
  <si>
    <t>MXAN_RS07035</t>
  </si>
  <si>
    <t>MXAN_1450</t>
  </si>
  <si>
    <t>TonB-dependent receptor</t>
  </si>
  <si>
    <t>1708796..1709136</t>
  </si>
  <si>
    <t>MXAN_RS05805</t>
  </si>
  <si>
    <t>MXAN_1204</t>
  </si>
  <si>
    <t>1413063..1413405</t>
  </si>
  <si>
    <t>MXAN_RS15385</t>
  </si>
  <si>
    <t>MXAN_3174</t>
  </si>
  <si>
    <t>3718551..3718903</t>
  </si>
  <si>
    <t>MXAN_RS28325</t>
  </si>
  <si>
    <t>MXAN_5844</t>
  </si>
  <si>
    <t>DNA polymerase III subunit alpha</t>
  </si>
  <si>
    <t>7251373..7251714</t>
  </si>
  <si>
    <t>MXAN_RS17220</t>
  </si>
  <si>
    <t>4135191..4135696</t>
  </si>
  <si>
    <t>MXAN_RS31275</t>
  </si>
  <si>
    <t>MXAN_6458</t>
  </si>
  <si>
    <t>7963701..7964099</t>
  </si>
  <si>
    <t>MXAN_RS20235</t>
  </si>
  <si>
    <t>MXAN_4168</t>
  </si>
  <si>
    <t>5119046..5119359</t>
  </si>
  <si>
    <t>MXAN_RS26750</t>
  </si>
  <si>
    <t>MXAN_5517</t>
  </si>
  <si>
    <t>6868506..6868947</t>
  </si>
  <si>
    <t>MXAN_RS14415</t>
  </si>
  <si>
    <t>MXAN_2976</t>
  </si>
  <si>
    <t>tyrosine--tRNA ligase</t>
  </si>
  <si>
    <t>3491669..3492011</t>
  </si>
  <si>
    <t>MXAN_RS19305</t>
  </si>
  <si>
    <t>MXAN_3971</t>
  </si>
  <si>
    <t>4836141..4836531</t>
  </si>
  <si>
    <t>MXAN_RS10070</t>
  </si>
  <si>
    <t>MXAN_2075</t>
  </si>
  <si>
    <t>2407626..2407971</t>
  </si>
  <si>
    <t>MXAN_RS01045</t>
  </si>
  <si>
    <t>MXAN_0212</t>
  </si>
  <si>
    <t>PLP-dependent aminotransferase family protein</t>
  </si>
  <si>
    <t>260209..260551</t>
  </si>
  <si>
    <t>MXAN_RS23335</t>
  </si>
  <si>
    <t>MXAN_4801</t>
  </si>
  <si>
    <t>type VI secretion system lipoprotein TssJ</t>
  </si>
  <si>
    <t>6005926..6006278</t>
  </si>
  <si>
    <t>MXAN_RS21640</t>
  </si>
  <si>
    <t>class II fructose-bisphosphatase</t>
  </si>
  <si>
    <t>5516000..5516339</t>
  </si>
  <si>
    <t>MXAN_RS07160</t>
  </si>
  <si>
    <t>MXAN_1475</t>
  </si>
  <si>
    <t>1735150..1735656</t>
  </si>
  <si>
    <t>MXAN_RS11350</t>
  </si>
  <si>
    <t>peptide-methionine (R)-S-oxide reductase MsrB</t>
  </si>
  <si>
    <t>2731648..2732134</t>
  </si>
  <si>
    <t>MXAN_RS16830</t>
  </si>
  <si>
    <t>MXAN_3471</t>
  </si>
  <si>
    <t>4050731..4051104</t>
  </si>
  <si>
    <t>MXAN_RS28125</t>
  </si>
  <si>
    <t>MXAN_5802</t>
  </si>
  <si>
    <t>alanine--tRNA ligase</t>
  </si>
  <si>
    <t>7189102..7189454</t>
  </si>
  <si>
    <t>MXAN_RS06280</t>
  </si>
  <si>
    <t>MXAN_1299</t>
  </si>
  <si>
    <t>1524352..1524716</t>
  </si>
  <si>
    <t>MXAN_RS24460</t>
  </si>
  <si>
    <t>MXAN_5035</t>
  </si>
  <si>
    <t>insulinase family protein</t>
  </si>
  <si>
    <t>6295697..6296015</t>
  </si>
  <si>
    <t>MXAN_RS06605</t>
  </si>
  <si>
    <t>MXAN_1364</t>
  </si>
  <si>
    <t>HD domain-containing protein</t>
  </si>
  <si>
    <t>1602851..1603287</t>
  </si>
  <si>
    <t>MXAN_RS03555</t>
  </si>
  <si>
    <t>MXAN_0736</t>
  </si>
  <si>
    <t>841016..841412</t>
  </si>
  <si>
    <t>MXAN_RS01435</t>
  </si>
  <si>
    <t>MXAN_0293</t>
  </si>
  <si>
    <t>348099..348451</t>
  </si>
  <si>
    <t>MXAN_RS15580</t>
  </si>
  <si>
    <t>caspase family protein</t>
  </si>
  <si>
    <t>3767304..3767640</t>
  </si>
  <si>
    <t>MXAN_RS01560</t>
  </si>
  <si>
    <t xml:space="preserve">adenosylmethionine--8-amino-7-oxononanoate transaminase                               </t>
  </si>
  <si>
    <t>374149..374619</t>
  </si>
  <si>
    <t>MXAN_RS29565</t>
  </si>
  <si>
    <t>MXAN_6096</t>
  </si>
  <si>
    <t>7539453..7539841</t>
  </si>
  <si>
    <t>MXAN_RS12515</t>
  </si>
  <si>
    <t>MXAN_2588</t>
  </si>
  <si>
    <t>molybdopterin-synthase adenylyltransferase MoeB</t>
  </si>
  <si>
    <t>3012608..3012958</t>
  </si>
  <si>
    <t>1700733..1701107</t>
  </si>
  <si>
    <t>2896967..2897314</t>
  </si>
  <si>
    <t>MXAN_RS32690</t>
  </si>
  <si>
    <t>MXAN_6751</t>
  </si>
  <si>
    <t>8303166..8303621</t>
  </si>
  <si>
    <t>MXAN_RS02020</t>
  </si>
  <si>
    <t>MXAN_0415</t>
  </si>
  <si>
    <t>type IV pilus twitching motility protein PilT</t>
  </si>
  <si>
    <t>476162..476578</t>
  </si>
  <si>
    <t>MXAN_RS28525</t>
  </si>
  <si>
    <t>MXAN_5883</t>
  </si>
  <si>
    <t>acetyl-CoA C-acetyltransferase</t>
  </si>
  <si>
    <t>7302444..7302887</t>
  </si>
  <si>
    <t>MXAN_RS21975</t>
  </si>
  <si>
    <t>MXAN_4530</t>
  </si>
  <si>
    <t>type I polyketide synthase</t>
  </si>
  <si>
    <t>5644788..5645130</t>
  </si>
  <si>
    <t>8605668..8606043</t>
  </si>
  <si>
    <t>MXAN_RS22470</t>
  </si>
  <si>
    <t>MXAN_4629</t>
  </si>
  <si>
    <t>L-aspartate oxidase</t>
  </si>
  <si>
    <t>5810694..5811032</t>
  </si>
  <si>
    <t>MXAN_RS18165</t>
  </si>
  <si>
    <t>MXAN_3744</t>
  </si>
  <si>
    <t>transporter</t>
  </si>
  <si>
    <t>4458548..4458887</t>
  </si>
  <si>
    <t>MXAN_RS36970</t>
  </si>
  <si>
    <t>MXAN_4985</t>
  </si>
  <si>
    <t>6236222..6236570</t>
  </si>
  <si>
    <t>MXAN_RS22520</t>
  </si>
  <si>
    <t>MXAN_4639</t>
  </si>
  <si>
    <t>5820593..5820956</t>
  </si>
  <si>
    <t>MXAN_RS18160</t>
  </si>
  <si>
    <t>MXAN_3743</t>
  </si>
  <si>
    <t>class I fructose-bisphosphate aldolase</t>
  </si>
  <si>
    <t>4457355..4457792</t>
  </si>
  <si>
    <t>MXAN_RS26850</t>
  </si>
  <si>
    <t>MXAN_5541</t>
  </si>
  <si>
    <t>cytochrome-c oxidase, cbb3-type subunit I</t>
  </si>
  <si>
    <t>6890960..6891394</t>
  </si>
  <si>
    <t>MXAN_RS11550</t>
  </si>
  <si>
    <t>excinuclease ABC subunit A</t>
  </si>
  <si>
    <t>2777455..2777832</t>
  </si>
  <si>
    <t>MXAN_RS34855</t>
  </si>
  <si>
    <t>MXAN_7199</t>
  </si>
  <si>
    <t>8783586..8783973</t>
  </si>
  <si>
    <t>MXAN_RS29480</t>
  </si>
  <si>
    <t>MXAN_6077</t>
  </si>
  <si>
    <t>7521847..7522192</t>
  </si>
  <si>
    <t>MXAN_RS19380</t>
  </si>
  <si>
    <t>MXAN_3986</t>
  </si>
  <si>
    <t xml:space="preserve">ABC-F family ATP-binding cassette domain-containing protein         </t>
  </si>
  <si>
    <t>4853902..4854289</t>
  </si>
  <si>
    <t>MXAN_RS18205</t>
  </si>
  <si>
    <t>MXAN_3752</t>
  </si>
  <si>
    <t>class I SAM-dependent methyltransferase</t>
  </si>
  <si>
    <t>4468691..4469037</t>
  </si>
  <si>
    <t>MXAN_RS24015</t>
  </si>
  <si>
    <t>MXAN_4946</t>
  </si>
  <si>
    <t xml:space="preserve">GlsB/YeaQ/YmgE family stress response membrane protein                                        </t>
  </si>
  <si>
    <t>6189204..6189567</t>
  </si>
  <si>
    <t>MXAN_RS25810</t>
  </si>
  <si>
    <t>MXAN_5319</t>
  </si>
  <si>
    <t>6622426..6622930</t>
  </si>
  <si>
    <t>MXAN_RS29765</t>
  </si>
  <si>
    <t>MXAN_6140</t>
  </si>
  <si>
    <t>DUF2079 domain-containing protein</t>
  </si>
  <si>
    <t>7585007..7585461</t>
  </si>
  <si>
    <t>MXAN_RS28060</t>
  </si>
  <si>
    <t>type IV-A pilus assembly ATPase PilB</t>
  </si>
  <si>
    <t>MXAN_RS34470</t>
  </si>
  <si>
    <t>MXAN_7120</t>
  </si>
  <si>
    <t>8693350..8693856</t>
  </si>
  <si>
    <t>MXAN_RS14870</t>
  </si>
  <si>
    <t>elongation factor Tu</t>
  </si>
  <si>
    <t>3593043..3593384</t>
  </si>
  <si>
    <t>MXAN_RS21095</t>
  </si>
  <si>
    <t>MXAN_4346</t>
  </si>
  <si>
    <t>class II glutamine amidotransferase</t>
  </si>
  <si>
    <t>5351680..5352038</t>
  </si>
  <si>
    <t>MXAN_RS13805</t>
  </si>
  <si>
    <t>MXAN_2850</t>
  </si>
  <si>
    <t>3321783..3322263</t>
  </si>
  <si>
    <t>MXAN_RS31670</t>
  </si>
  <si>
    <t>MXAN_6536</t>
  </si>
  <si>
    <t>8054081..8054508</t>
  </si>
  <si>
    <t>MXAN_RS22430</t>
  </si>
  <si>
    <t>MXAN_4621</t>
  </si>
  <si>
    <t>O-antigen biosynthesis protein RfbC</t>
  </si>
  <si>
    <t>5804930..5805270</t>
  </si>
  <si>
    <t>MXAN_RS02305</t>
  </si>
  <si>
    <t>MXAN_0471</t>
  </si>
  <si>
    <t>CBS domain-containing protein</t>
  </si>
  <si>
    <t>534615..535106</t>
  </si>
  <si>
    <t>MXAN_RS35370</t>
  </si>
  <si>
    <t>MXAN_7309</t>
  </si>
  <si>
    <t>8928902..8929315</t>
  </si>
  <si>
    <t>7166035..7166498</t>
  </si>
  <si>
    <t>MXAN_RS17685</t>
  </si>
  <si>
    <t>MXAN_3645</t>
  </si>
  <si>
    <t>(2,3-dihydroxybenzoyl)adenylate synthase</t>
  </si>
  <si>
    <t>4348862..4349205</t>
  </si>
  <si>
    <t>MXAN_RS29320</t>
  </si>
  <si>
    <t>MXAN_6043</t>
  </si>
  <si>
    <t>7478530..7478912</t>
  </si>
  <si>
    <t>MXAN_RS05305</t>
  </si>
  <si>
    <t>MXAN_1103</t>
  </si>
  <si>
    <t>amidophosphoribosyltransferase</t>
  </si>
  <si>
    <t>1285678..1286014</t>
  </si>
  <si>
    <t>MXAN_RS01015</t>
  </si>
  <si>
    <t>MXAN_0205</t>
  </si>
  <si>
    <t>diacylglyceryl transferase</t>
  </si>
  <si>
    <t>250769..251127</t>
  </si>
  <si>
    <t>4937926..4938300</t>
  </si>
  <si>
    <t>MXAN_RS34420</t>
  </si>
  <si>
    <t>MXAN_7110</t>
  </si>
  <si>
    <t>FKBP-type peptidyl-prolyl cis-trans isomerase</t>
  </si>
  <si>
    <t>8681008..8681492</t>
  </si>
  <si>
    <t>MXAN_RS21805</t>
  </si>
  <si>
    <t>MXAN_4488</t>
  </si>
  <si>
    <t>DUF4157 domain-containing protein</t>
  </si>
  <si>
    <t>5554428..5554818</t>
  </si>
  <si>
    <t>MXAN_RS00110</t>
  </si>
  <si>
    <t>MXAN_0019</t>
  </si>
  <si>
    <t>tenascin-X</t>
  </si>
  <si>
    <t>22211..22578</t>
  </si>
  <si>
    <t>MXAN_RS12370</t>
  </si>
  <si>
    <t>2978608..2978951</t>
  </si>
  <si>
    <t>3102640..3102982</t>
  </si>
  <si>
    <t>MXAN_RS29010</t>
  </si>
  <si>
    <t>MXAN_5980</t>
  </si>
  <si>
    <t>tRNA 2-thiocytidine(32) synthetase TtcA</t>
  </si>
  <si>
    <t>7404756..7405159</t>
  </si>
  <si>
    <t>MXAN_RS10305</t>
  </si>
  <si>
    <t>2460717..2461170</t>
  </si>
  <si>
    <t>MXAN_RS23825</t>
  </si>
  <si>
    <t xml:space="preserve">UDP-N-acetylglucosamine   1-carboxyvinyltransferase </t>
  </si>
  <si>
    <t>6142296..6142642</t>
  </si>
  <si>
    <t>MXAN_RS35915</t>
  </si>
  <si>
    <t>MXAN_7425</t>
  </si>
  <si>
    <t>DUF2379 domain-containing protein</t>
  </si>
  <si>
    <t>9048398..9048776</t>
  </si>
  <si>
    <t>MXAN_RS02920</t>
  </si>
  <si>
    <t>MXAN_0602</t>
  </si>
  <si>
    <t>cytochrome oxidase assembly protein</t>
  </si>
  <si>
    <t>695316..695763</t>
  </si>
  <si>
    <t>MXAN_RS29230</t>
  </si>
  <si>
    <t>MXAN_6025</t>
  </si>
  <si>
    <t>ATP-dependent Clp protease adaptor ClpS</t>
  </si>
  <si>
    <t>7454623..7454983</t>
  </si>
  <si>
    <t>MXAN_RS08075</t>
  </si>
  <si>
    <t>MXAN_1664</t>
  </si>
  <si>
    <t xml:space="preserve">DHA2 family efflux MFS transporter permease subunit                                     </t>
  </si>
  <si>
    <t>1965258..1965624</t>
  </si>
  <si>
    <t>MXAN_RS18340</t>
  </si>
  <si>
    <t>MXAN_3780</t>
  </si>
  <si>
    <t>patatin-like phospholipase family protein</t>
  </si>
  <si>
    <t>4524203..4524536</t>
  </si>
  <si>
    <t>MXAN_RS27345</t>
  </si>
  <si>
    <t>MXAN_5642</t>
  </si>
  <si>
    <t>integration host factor subunit beta</t>
  </si>
  <si>
    <t>7010561..7011008</t>
  </si>
  <si>
    <t>MXAN_RS31815</t>
  </si>
  <si>
    <t>MXAN_6567</t>
  </si>
  <si>
    <t>DUF1275 domain-containing protein</t>
  </si>
  <si>
    <t>8088243..8088576</t>
  </si>
  <si>
    <t>MXAN_RS37080</t>
  </si>
  <si>
    <t>6882476..6882841</t>
  </si>
  <si>
    <t>MXAN_RS22775</t>
  </si>
  <si>
    <t>MXAN_4689</t>
  </si>
  <si>
    <t>5877349..5877695</t>
  </si>
  <si>
    <t>MXAN_RS09350</t>
  </si>
  <si>
    <t>MXAN_1928</t>
  </si>
  <si>
    <t>2260499..2261001</t>
  </si>
  <si>
    <t>MXAN_RS18490</t>
  </si>
  <si>
    <t>MXAN_3810</t>
  </si>
  <si>
    <t>CocE/NonD family hydrolase</t>
  </si>
  <si>
    <t>4578394..4578897</t>
  </si>
  <si>
    <t>MXAN_RS07330</t>
  </si>
  <si>
    <t>MXAN_1509</t>
  </si>
  <si>
    <t>1772094..1772427</t>
  </si>
  <si>
    <t>MXAN_RS34885</t>
  </si>
  <si>
    <t>MXAN_7206</t>
  </si>
  <si>
    <t>8796589..8797019</t>
  </si>
  <si>
    <t>MXAN_RS20495</t>
  </si>
  <si>
    <t>MXAN_4221</t>
  </si>
  <si>
    <t>5182416..5182753</t>
  </si>
  <si>
    <t>MXAN_RS12125</t>
  </si>
  <si>
    <t>type II secretion system protein GspG</t>
  </si>
  <si>
    <t>2919977..2920320</t>
  </si>
  <si>
    <t>MXAN_RS07475</t>
  </si>
  <si>
    <t>MXAN_1540</t>
  </si>
  <si>
    <t>1807952..1808326</t>
  </si>
  <si>
    <t>MXAN_RS16935</t>
  </si>
  <si>
    <t>MXAN_3495</t>
  </si>
  <si>
    <t>4073311..4073653</t>
  </si>
  <si>
    <t>MXAN_RS09450</t>
  </si>
  <si>
    <t>MXAN_1948</t>
  </si>
  <si>
    <t>2282825..2283163</t>
  </si>
  <si>
    <t>MXAN_RS14235</t>
  </si>
  <si>
    <t>MXAN_2938</t>
  </si>
  <si>
    <t>chitin-binding protein</t>
  </si>
  <si>
    <t>3450468..3450916</t>
  </si>
  <si>
    <t>MXAN_RS18275</t>
  </si>
  <si>
    <t>MXAN_3767</t>
  </si>
  <si>
    <t>4484216..4484607</t>
  </si>
  <si>
    <t>MXAN_RS17905</t>
  </si>
  <si>
    <t>MXAN_3691</t>
  </si>
  <si>
    <t>DUF4382 domain-containing protein</t>
  </si>
  <si>
    <t>4404571..4404916</t>
  </si>
  <si>
    <t>MXAN_RS23450</t>
  </si>
  <si>
    <t>MXAN_4825</t>
  </si>
  <si>
    <t>6038456..6038791</t>
  </si>
  <si>
    <t>MXAN_RS10450</t>
  </si>
  <si>
    <t>MXAN_2160</t>
  </si>
  <si>
    <t>2499307..2499672</t>
  </si>
  <si>
    <t>MXAN_RS16880</t>
  </si>
  <si>
    <t>MXAN_3482</t>
  </si>
  <si>
    <t>4063340..4063828</t>
  </si>
  <si>
    <t>MXAN_RS34150</t>
  </si>
  <si>
    <t>MXAN_7054</t>
  </si>
  <si>
    <t>DUF2892 domain-containing protein</t>
  </si>
  <si>
    <t>8630364..8630761</t>
  </si>
  <si>
    <t>MXAN_RS27210</t>
  </si>
  <si>
    <t>MXAN_5615</t>
  </si>
  <si>
    <t>pilus assembly protein PilZ</t>
  </si>
  <si>
    <t>6978903..6979237</t>
  </si>
  <si>
    <t>MXAN_RS18670</t>
  </si>
  <si>
    <t>site-specific tyrosine recombinase XerD</t>
  </si>
  <si>
    <t>4624544..4624876</t>
  </si>
  <si>
    <t>MXAN_RS10165</t>
  </si>
  <si>
    <t>MXAN_2096</t>
  </si>
  <si>
    <t>DUF2169 domain-containing protein</t>
  </si>
  <si>
    <t>2428582..2428962</t>
  </si>
  <si>
    <t>MXAN_RS02545</t>
  </si>
  <si>
    <t>MXAN_0526</t>
  </si>
  <si>
    <t>594376..594740</t>
  </si>
  <si>
    <t>MXAN_RS13215</t>
  </si>
  <si>
    <t>MXAN_2728</t>
  </si>
  <si>
    <t xml:space="preserve">2Fe-2S iron-sulfur cluster binding domain-containing protein          </t>
  </si>
  <si>
    <t>3179525..3180031</t>
  </si>
  <si>
    <t>MXAN_RS00910</t>
  </si>
  <si>
    <t>MXAN_0184</t>
  </si>
  <si>
    <t>224378..224700</t>
  </si>
  <si>
    <t>MXAN_RS11325</t>
  </si>
  <si>
    <t>MXAN_2344</t>
  </si>
  <si>
    <t>2724083..2724538</t>
  </si>
  <si>
    <t>MXAN_RS18450</t>
  </si>
  <si>
    <t>MXAN_3803</t>
  </si>
  <si>
    <t>iron-sulfur cluster carrier protein ApbC</t>
  </si>
  <si>
    <t>4569239..4569630</t>
  </si>
  <si>
    <t>MXAN_RS24505</t>
  </si>
  <si>
    <t>MXAN_5044</t>
  </si>
  <si>
    <t>cell wall surface anchor family protein</t>
  </si>
  <si>
    <t>6310382..6310683</t>
  </si>
  <si>
    <t>MXAN_RS18640</t>
  </si>
  <si>
    <t>MXAN_3838</t>
  </si>
  <si>
    <t>PBS lyase</t>
  </si>
  <si>
    <t>4616257..4616613</t>
  </si>
  <si>
    <t>MXAN_RS06775</t>
  </si>
  <si>
    <t>MXAN_1397</t>
  </si>
  <si>
    <t>1646461..1646812</t>
  </si>
  <si>
    <t>MXAN_RS19340</t>
  </si>
  <si>
    <t>MXAN_3978</t>
  </si>
  <si>
    <t>acyl-CoA dehydrogenase</t>
  </si>
  <si>
    <t>4843495..4843849</t>
  </si>
  <si>
    <t>MXAN_RS12425</t>
  </si>
  <si>
    <t>acetate--CoA ligase</t>
  </si>
  <si>
    <t>2989655..2990004</t>
  </si>
  <si>
    <t>MXAN_RS11120</t>
  </si>
  <si>
    <t>MXAN_2301</t>
  </si>
  <si>
    <t>2675443..2675786</t>
  </si>
  <si>
    <t>MXAN_RS00675</t>
  </si>
  <si>
    <t>MXAN_0137</t>
  </si>
  <si>
    <t>161008..161364</t>
  </si>
  <si>
    <t>MXAN_RS17555</t>
  </si>
  <si>
    <t>MXAN_3620</t>
  </si>
  <si>
    <t>4238971..4239476</t>
  </si>
  <si>
    <t>MXAN_RS11345</t>
  </si>
  <si>
    <t>MXAN_2349</t>
  </si>
  <si>
    <t>phosphoribosylformylglycinamidine synthase</t>
  </si>
  <si>
    <t>2727249..2727572</t>
  </si>
  <si>
    <t>MXAN_RS13510</t>
  </si>
  <si>
    <t>MXAN_2788</t>
  </si>
  <si>
    <t>Rieske (2Fe-2S) protein</t>
  </si>
  <si>
    <t>3244086..3244508</t>
  </si>
  <si>
    <t>MXAN_RS16735</t>
  </si>
  <si>
    <t>4019644..4019981</t>
  </si>
  <si>
    <t>MXAN_RS25030</t>
  </si>
  <si>
    <t>MXAN_5151</t>
  </si>
  <si>
    <t>chemotaxis protein CheW</t>
  </si>
  <si>
    <t>6435786..6436204</t>
  </si>
  <si>
    <t>MXAN_RS17455</t>
  </si>
  <si>
    <t>MXAN_3598</t>
  </si>
  <si>
    <t>DNA cytosine methyltransferase</t>
  </si>
  <si>
    <t>4193904..4194313</t>
  </si>
  <si>
    <t>MXAN_RS20325</t>
  </si>
  <si>
    <t>MXAN_4186</t>
  </si>
  <si>
    <t>5141418..5141766</t>
  </si>
  <si>
    <t>MXAN_RS18875</t>
  </si>
  <si>
    <t>MXAN_3885</t>
  </si>
  <si>
    <t>SCPU domain-containing protein</t>
  </si>
  <si>
    <t>4670587..4670924</t>
  </si>
  <si>
    <t>MXAN_RS17625</t>
  </si>
  <si>
    <t>MXAN_3634</t>
  </si>
  <si>
    <t>4266943..4267307</t>
  </si>
  <si>
    <t>MXAN_RS29900</t>
  </si>
  <si>
    <t>MXAN_6166</t>
  </si>
  <si>
    <t>pyridoxal-phosphate dependent enzyme</t>
  </si>
  <si>
    <t>7625123..7625501</t>
  </si>
  <si>
    <t>MXAN_RS12145</t>
  </si>
  <si>
    <t>MXAN_2515</t>
  </si>
  <si>
    <t>general secretion pathway protein GspC</t>
  </si>
  <si>
    <t>2926011..2926365</t>
  </si>
  <si>
    <t>MXAN_RS03155</t>
  </si>
  <si>
    <t>MXAN_0652</t>
  </si>
  <si>
    <t>751201..751583</t>
  </si>
  <si>
    <t>MXAN_RS13910</t>
  </si>
  <si>
    <t>MXAN_2872</t>
  </si>
  <si>
    <t>3349674..3350052</t>
  </si>
  <si>
    <t>MXAN_RS15080</t>
  </si>
  <si>
    <t>MXAN_3111</t>
  </si>
  <si>
    <t>3649927..3650287</t>
  </si>
  <si>
    <t>MXAN_RS06195</t>
  </si>
  <si>
    <t>MXAN_1283</t>
  </si>
  <si>
    <t xml:space="preserve">isocitrate/isopropylmalate dehydrogenase family protein                                         </t>
  </si>
  <si>
    <t>1500019..1500419</t>
  </si>
  <si>
    <t>MXAN_RS36795</t>
  </si>
  <si>
    <t>MXAN_3181</t>
  </si>
  <si>
    <t>DUF2381 family protein</t>
  </si>
  <si>
    <t>3727946..3728288</t>
  </si>
  <si>
    <t>MXAN_RS10860</t>
  </si>
  <si>
    <t>MXAN_2248</t>
  </si>
  <si>
    <t>2596096..2596453</t>
  </si>
  <si>
    <t>MXAN_RS32320</t>
  </si>
  <si>
    <t>MXAN_6674</t>
  </si>
  <si>
    <t>8208670..8209122</t>
  </si>
  <si>
    <t>MXAN_RS15770</t>
  </si>
  <si>
    <t>MXAN_3256</t>
  </si>
  <si>
    <t>transcriptional regulator</t>
  </si>
  <si>
    <t>3809375..3809799</t>
  </si>
  <si>
    <t>MXAN_RS21745</t>
  </si>
  <si>
    <t>5543830..5544289</t>
  </si>
  <si>
    <t>gene start</t>
  </si>
  <si>
    <t>gene end</t>
  </si>
  <si>
    <t>peak coordinates</t>
  </si>
  <si>
    <t>peak shape score</t>
  </si>
  <si>
    <t>YES</t>
  </si>
  <si>
    <t>NO</t>
  </si>
  <si>
    <t>gene number (new annotation)</t>
  </si>
  <si>
    <t>gene number (old annotation)</t>
  </si>
  <si>
    <t>predicted protein function</t>
  </si>
  <si>
    <t>peak summit</t>
  </si>
  <si>
    <t>peak length</t>
  </si>
  <si>
    <t>absolute position</t>
  </si>
  <si>
    <t>enrichment in log2 over input at the peak summit</t>
  </si>
  <si>
    <t>intergenic</t>
  </si>
  <si>
    <t>coding</t>
  </si>
  <si>
    <t>peak rank</t>
  </si>
  <si>
    <t xml:space="preserve">signal recognition particle-docking protein FtsY           </t>
  </si>
  <si>
    <t>distance of peak summit to the closest ORF start codon</t>
  </si>
  <si>
    <t>position of peak summit relatively to the closest ORF start codon</t>
  </si>
  <si>
    <t xml:space="preserve">bifunctional (p)ppGpp synthetase/guanosine-3',5'-bis(diphosphate) 3'-pyrophosphohydrolase                     </t>
  </si>
  <si>
    <t xml:space="preserve">2-oxoglutarate dehydrogenase complex dihydrolipoyllysine-residue succinyltransferase </t>
  </si>
  <si>
    <t xml:space="preserve">2-amino-4-hydroxy-6-hydroxymethyldihydropteridine diphosphokinase </t>
  </si>
  <si>
    <t xml:space="preserve">16S rRNA (cytidine(1402)-2'-O)-methyltransferase </t>
  </si>
  <si>
    <t xml:space="preserve">tRNA (adenosine(37)-N6)-threonylcarbamoyltransferase complex dimerization subunit type 1 TsaB                        </t>
  </si>
  <si>
    <t xml:space="preserve">Additionally, for each peak distance of peak summit to the closest ORF start codon and position of peak summit relatively to the closest ORF start codon has been calculated and the gene name with its predicted function in old and new annotation has been assigned. </t>
  </si>
  <si>
    <t>motif present in the peak (p&lt;0.00077)</t>
  </si>
  <si>
    <t>p-value for peak shape score</t>
  </si>
  <si>
    <r>
      <t>Supplementary Data 2.</t>
    </r>
    <r>
      <rPr>
        <b/>
        <sz val="11"/>
        <color theme="1"/>
        <rFont val="Arial"/>
        <family val="2"/>
      </rPr>
      <t xml:space="preserve"> ChIP-seq peaks</t>
    </r>
  </si>
  <si>
    <t>motif present in the peak (p&lt;0.00044)</t>
  </si>
  <si>
    <t>motif present in the peak (p&lt;0.000088)</t>
  </si>
  <si>
    <t xml:space="preserve">ChIP-Seq peak calling in CLC workbench is based on a shape learning algorithm. p-value for each genomic position is calculated as p-value=φ(-Peak shape score of the peak center), where φ is the standard normal cumulative distribution function. </t>
  </si>
  <si>
    <t>p-value for motif presence in the peak</t>
  </si>
  <si>
    <t>For each peak it was indicated by “YES” or “NO” if a putative CdbA binding motif could be found in a range of peak summit +/-50 bp using a Hidden Markov Model.</t>
  </si>
  <si>
    <r>
      <t xml:space="preserve">The probability matrix from the MEME-ChIP analysis using the top 100 peaks served as an input to create the </t>
    </r>
    <r>
      <rPr>
        <sz val="11"/>
        <color theme="1"/>
        <rFont val="Arial"/>
        <family val="2"/>
      </rPr>
      <t xml:space="preserve">Hidden Markov Model used for the genome wide search for putative CdbA binding sites with a given score. p-value of identified sequences was determined based on </t>
    </r>
    <r>
      <rPr>
        <i/>
        <sz val="11"/>
        <color theme="1"/>
        <rFont val="Arial"/>
        <family val="2"/>
      </rPr>
      <t>in silico</t>
    </r>
    <r>
      <rPr>
        <sz val="11"/>
        <color theme="1"/>
        <rFont val="Arial"/>
        <family val="2"/>
      </rPr>
      <t xml:space="preserve"> simulation. In this simulation 1.000.000 of 18 bp random sequences with the same GC content as </t>
    </r>
    <r>
      <rPr>
        <i/>
        <sz val="11"/>
        <color theme="1"/>
        <rFont val="Arial"/>
        <family val="2"/>
      </rPr>
      <t>M. xanthus</t>
    </r>
    <r>
      <rPr>
        <sz val="11"/>
        <color theme="1"/>
        <rFont val="Arial"/>
        <family val="2"/>
      </rPr>
      <t xml:space="preserve"> genome were screened for the presence of the same probability matrix with a given score. A motif was assigned to the peak if it was found within a range of a </t>
    </r>
    <r>
      <rPr>
        <sz val="11"/>
        <color rgb="FF000000"/>
        <rFont val="Arial"/>
        <family val="2"/>
      </rPr>
      <t>peak summit +/- 50bp.</t>
    </r>
  </si>
  <si>
    <t>The list of ChIP-seq peaks from the CdbA_3xFLAG strain from one replicate showing peak rank, peak coordinates, coordinates of peak summit, peak length, peak shape score, p-value and enrichment over input for all the peaks with enrichment over input &gt; 4-fold, sorted based on peak shape score. Absolute positions indicates if peak summit was found in the coding or intergenic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</si>
</sst>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b/>
      <sz val="11"/>
      <color rgb="FF404040"/>
      <name val="Arial"/>
      <family val="2"/>
    </font>
    <font>
      <b/>
      <sz val="11"/>
      <color theme="1"/>
      <name val="Arial"/>
      <family val="2"/>
    </font>
    <font>
      <sz val="11"/>
      <color theme="1"/>
      <name val="Arial"/>
      <family val="2"/>
    </font>
    <font>
      <b/>
      <sz val="12"/>
      <color theme="1"/>
      <name val="Arial"/>
      <family val="2"/>
    </font>
    <font>
      <sz val="11"/>
      <color rgb="FF000000"/>
      <name val="Arial"/>
      <family val="2"/>
    </font>
    <font>
      <sz val="12"/>
      <color theme="1"/>
      <name val="Arial"/>
      <family val="2"/>
    </font>
    <font>
      <i/>
      <sz val="11"/>
      <color theme="1"/>
      <name val="Arial"/>
      <family val="2"/>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cellStyleXfs>
  <cellXfs count="20">
    <xf numFmtId="0" fontId="0" fillId="0" borderId="0" xfId="0"/>
    <xf numFmtId="0" fontId="1" fillId="0" borderId="0" xfId="0" applyFont="1"/>
    <xf numFmtId="0" fontId="1" fillId="0" borderId="0" xfId="0" applyFont="1" applyBorder="1"/>
    <xf numFmtId="0" fontId="0" fillId="0" borderId="0" xfId="0" applyBorder="1"/>
    <xf numFmtId="1" fontId="1" fillId="0" borderId="0" xfId="0" applyNumberFormat="1" applyFont="1" applyBorder="1"/>
    <xf numFmtId="0" fontId="1" fillId="2" borderId="0" xfId="0" applyFont="1" applyFill="1" applyBorder="1" applyAlignment="1">
      <alignment horizontal="center"/>
    </xf>
    <xf numFmtId="0" fontId="1" fillId="2" borderId="0" xfId="0" applyFont="1" applyFill="1" applyBorder="1" applyAlignment="1">
      <alignment horizontal="center" wrapText="1"/>
    </xf>
    <xf numFmtId="0" fontId="1" fillId="0" borderId="0" xfId="0" applyFont="1" applyBorder="1" applyAlignment="1">
      <alignment horizontal="center"/>
    </xf>
    <xf numFmtId="0" fontId="0" fillId="0" borderId="0" xfId="0" applyBorder="1" applyAlignment="1">
      <alignment horizontal="center"/>
    </xf>
    <xf numFmtId="11" fontId="0" fillId="0" borderId="0" xfId="0" applyNumberFormat="1" applyBorder="1" applyAlignment="1">
      <alignment horizontal="center"/>
    </xf>
    <xf numFmtId="0" fontId="0" fillId="0" borderId="0" xfId="0" applyBorder="1" applyAlignment="1">
      <alignment horizontal="left"/>
    </xf>
    <xf numFmtId="0" fontId="2" fillId="0" borderId="0" xfId="0" applyFont="1"/>
    <xf numFmtId="0" fontId="4" fillId="0" borderId="0" xfId="0" applyFont="1"/>
    <xf numFmtId="0" fontId="7" fillId="0" borderId="0" xfId="0" applyFont="1" applyFill="1" applyBorder="1" applyAlignment="1">
      <alignment vertical="center"/>
    </xf>
    <xf numFmtId="0" fontId="5" fillId="0" borderId="0" xfId="0" applyFont="1" applyBorder="1" applyAlignment="1">
      <alignment vertical="center"/>
    </xf>
    <xf numFmtId="0" fontId="6" fillId="0" borderId="0" xfId="0" applyFont="1" applyAlignment="1">
      <alignment wrapText="1"/>
    </xf>
    <xf numFmtId="0" fontId="4" fillId="0" borderId="0" xfId="0" applyFont="1" applyAlignment="1">
      <alignment wrapText="1"/>
    </xf>
    <xf numFmtId="0" fontId="4" fillId="0" borderId="0" xfId="0" applyFont="1" applyAlignment="1">
      <alignment horizontal="justify" vertical="center"/>
    </xf>
    <xf numFmtId="0" fontId="4" fillId="0" borderId="0" xfId="0" applyFont="1" applyAlignment="1">
      <alignment vertical="center" wrapText="1"/>
    </xf>
    <xf numFmtId="0" fontId="3" fillId="0" borderId="0" xfId="0" applyFont="1"/>
  </cellXfs>
  <cellStyles count="1">
    <cellStyle name="Normal" xfId="0" builtinId="0"/>
  </cellStyles>
  <dxfs count="1">
    <dxf>
      <font>
        <b/>
        <i val="0"/>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4"/>
  <sheetViews>
    <sheetView tabSelected="1" workbookViewId="0">
      <selection activeCell="B21" sqref="B21"/>
    </sheetView>
  </sheetViews>
  <sheetFormatPr defaultRowHeight="14.5" x14ac:dyDescent="0.35"/>
  <cols>
    <col min="2" max="2" width="98.6328125" style="12" customWidth="1"/>
  </cols>
  <sheetData>
    <row r="2" spans="2:5" x14ac:dyDescent="0.35">
      <c r="B2" s="11" t="s">
        <v>1936</v>
      </c>
    </row>
    <row r="4" spans="2:5" ht="64.75" customHeight="1" x14ac:dyDescent="0.35">
      <c r="B4" s="17" t="s">
        <v>1943</v>
      </c>
    </row>
    <row r="5" spans="2:5" ht="49.25" customHeight="1" x14ac:dyDescent="0.35">
      <c r="B5" s="18" t="s">
        <v>1933</v>
      </c>
    </row>
    <row r="6" spans="2:5" ht="28" x14ac:dyDescent="0.35">
      <c r="B6" s="18" t="s">
        <v>1941</v>
      </c>
    </row>
    <row r="7" spans="2:5" x14ac:dyDescent="0.35">
      <c r="B7" s="18"/>
    </row>
    <row r="8" spans="2:5" x14ac:dyDescent="0.35">
      <c r="B8" s="18"/>
    </row>
    <row r="10" spans="2:5" x14ac:dyDescent="0.35">
      <c r="B10" s="19" t="s">
        <v>1935</v>
      </c>
    </row>
    <row r="11" spans="2:5" ht="42.5" x14ac:dyDescent="0.35">
      <c r="B11" s="16" t="s">
        <v>1939</v>
      </c>
    </row>
    <row r="12" spans="2:5" ht="16.25" customHeight="1" x14ac:dyDescent="0.35">
      <c r="C12" s="14"/>
      <c r="E12" s="13"/>
    </row>
    <row r="13" spans="2:5" ht="15.65" customHeight="1" x14ac:dyDescent="0.35">
      <c r="B13" s="19" t="s">
        <v>1940</v>
      </c>
    </row>
    <row r="14" spans="2:5" ht="85.5" x14ac:dyDescent="0.35">
      <c r="B14" s="15" t="s">
        <v>1942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0"/>
  <sheetViews>
    <sheetView zoomScale="80" zoomScaleNormal="80" workbookViewId="0">
      <pane ySplit="1" topLeftCell="A2" activePane="bottomLeft" state="frozen"/>
      <selection pane="bottomLeft" activeCell="T42" sqref="T42"/>
    </sheetView>
  </sheetViews>
  <sheetFormatPr defaultRowHeight="14.5" x14ac:dyDescent="0.35"/>
  <cols>
    <col min="1" max="1" width="11" style="7" customWidth="1"/>
    <col min="2" max="2" width="17.81640625" style="8" bestFit="1" customWidth="1"/>
    <col min="3" max="4" width="8.90625" style="8"/>
    <col min="5" max="5" width="11.453125" style="8" customWidth="1"/>
    <col min="6" max="6" width="12.54296875" style="8" customWidth="1"/>
    <col min="7" max="7" width="14.90625" style="8" customWidth="1"/>
    <col min="8" max="8" width="16.81640625" style="8" customWidth="1"/>
    <col min="9" max="9" width="16.1796875" style="8" customWidth="1"/>
    <col min="10" max="10" width="18.54296875" style="8" bestFit="1" customWidth="1"/>
    <col min="11" max="11" width="88.54296875" style="10" customWidth="1"/>
    <col min="12" max="12" width="10.54296875" style="8" customWidth="1"/>
    <col min="13" max="13" width="10" style="8" customWidth="1"/>
    <col min="14" max="14" width="15.453125" style="8" bestFit="1" customWidth="1"/>
    <col min="15" max="15" width="13.6328125" style="8" customWidth="1"/>
    <col min="16" max="16" width="13.54296875" style="8" customWidth="1"/>
    <col min="17" max="17" width="16" style="8" customWidth="1"/>
    <col min="18" max="18" width="22.6328125" style="8" customWidth="1"/>
    <col min="20" max="20" width="9.6328125" bestFit="1" customWidth="1"/>
    <col min="21" max="21" width="12.81640625" bestFit="1" customWidth="1"/>
  </cols>
  <sheetData>
    <row r="1" spans="1:22" s="1" customFormat="1" ht="64.75" customHeight="1" x14ac:dyDescent="0.35">
      <c r="A1" s="5" t="s">
        <v>1924</v>
      </c>
      <c r="B1" s="6" t="s">
        <v>1911</v>
      </c>
      <c r="C1" s="6" t="s">
        <v>1918</v>
      </c>
      <c r="D1" s="6" t="s">
        <v>1919</v>
      </c>
      <c r="E1" s="6" t="s">
        <v>1912</v>
      </c>
      <c r="F1" s="6" t="s">
        <v>1935</v>
      </c>
      <c r="G1" s="6" t="s">
        <v>1926</v>
      </c>
      <c r="H1" s="6" t="s">
        <v>1927</v>
      </c>
      <c r="I1" s="6" t="s">
        <v>1915</v>
      </c>
      <c r="J1" s="6" t="s">
        <v>1916</v>
      </c>
      <c r="K1" s="6" t="s">
        <v>1917</v>
      </c>
      <c r="L1" s="6" t="s">
        <v>1909</v>
      </c>
      <c r="M1" s="6" t="s">
        <v>1910</v>
      </c>
      <c r="N1" s="6" t="s">
        <v>1934</v>
      </c>
      <c r="O1" s="6" t="s">
        <v>1937</v>
      </c>
      <c r="P1" s="6" t="s">
        <v>1938</v>
      </c>
      <c r="Q1" s="6" t="s">
        <v>1920</v>
      </c>
      <c r="R1" s="6" t="s">
        <v>1921</v>
      </c>
    </row>
    <row r="2" spans="1:22" x14ac:dyDescent="0.35">
      <c r="A2" s="7">
        <v>1</v>
      </c>
      <c r="B2" s="8" t="s">
        <v>4</v>
      </c>
      <c r="C2" s="8">
        <v>4977836</v>
      </c>
      <c r="D2" s="8">
        <v>404</v>
      </c>
      <c r="E2" s="8">
        <v>35.771316188283301</v>
      </c>
      <c r="F2" s="9">
        <v>1.5425397625964201E-280</v>
      </c>
      <c r="G2" s="8">
        <v>33</v>
      </c>
      <c r="H2" s="8" t="s">
        <v>0</v>
      </c>
      <c r="I2" s="8" t="s">
        <v>1</v>
      </c>
      <c r="J2" s="8" t="s">
        <v>2</v>
      </c>
      <c r="K2" s="10" t="s">
        <v>3</v>
      </c>
      <c r="L2" s="8">
        <v>4977803</v>
      </c>
      <c r="M2" s="8">
        <v>4977639</v>
      </c>
      <c r="N2" s="8" t="s">
        <v>1913</v>
      </c>
      <c r="O2" s="8" t="s">
        <v>1913</v>
      </c>
      <c r="P2" s="8" t="s">
        <v>1913</v>
      </c>
      <c r="Q2" s="8" t="s">
        <v>1922</v>
      </c>
      <c r="R2" s="8">
        <v>6.6911167207875701</v>
      </c>
    </row>
    <row r="3" spans="1:22" x14ac:dyDescent="0.35">
      <c r="A3" s="7">
        <v>2</v>
      </c>
      <c r="B3" s="8" t="s">
        <v>8</v>
      </c>
      <c r="C3" s="8">
        <v>6943889</v>
      </c>
      <c r="D3" s="8">
        <v>373</v>
      </c>
      <c r="E3" s="8">
        <v>35.148304047159499</v>
      </c>
      <c r="F3" s="9">
        <v>6.1693826955478003E-271</v>
      </c>
      <c r="G3" s="8">
        <v>62</v>
      </c>
      <c r="H3" s="8" t="s">
        <v>0</v>
      </c>
      <c r="I3" s="8" t="s">
        <v>5</v>
      </c>
      <c r="J3" s="8" t="s">
        <v>6</v>
      </c>
      <c r="K3" s="10" t="s">
        <v>7</v>
      </c>
      <c r="L3" s="8">
        <v>6943827</v>
      </c>
      <c r="M3" s="8">
        <v>6943276</v>
      </c>
      <c r="N3" s="8" t="s">
        <v>1913</v>
      </c>
      <c r="O3" s="8" t="s">
        <v>1913</v>
      </c>
      <c r="P3" s="8" t="s">
        <v>1913</v>
      </c>
      <c r="Q3" s="8" t="s">
        <v>1922</v>
      </c>
      <c r="R3" s="8">
        <v>6.5647846187835297</v>
      </c>
      <c r="T3" s="2"/>
      <c r="U3" s="2"/>
      <c r="V3" s="2"/>
    </row>
    <row r="4" spans="1:22" x14ac:dyDescent="0.35">
      <c r="A4" s="7">
        <v>3</v>
      </c>
      <c r="B4" s="8" t="s">
        <v>11</v>
      </c>
      <c r="C4" s="8">
        <v>652671</v>
      </c>
      <c r="D4" s="8">
        <v>382</v>
      </c>
      <c r="E4" s="8">
        <v>32.204653116867597</v>
      </c>
      <c r="F4" s="9">
        <v>7.5954444614498303E-228</v>
      </c>
      <c r="G4" s="8">
        <v>291</v>
      </c>
      <c r="H4" s="8" t="s">
        <v>0</v>
      </c>
      <c r="I4" s="8" t="s">
        <v>9</v>
      </c>
      <c r="J4" s="8" t="s">
        <v>10</v>
      </c>
      <c r="K4" s="10" t="s">
        <v>7</v>
      </c>
      <c r="L4" s="8">
        <v>652380</v>
      </c>
      <c r="M4" s="8">
        <v>652571</v>
      </c>
      <c r="N4" s="8" t="s">
        <v>1914</v>
      </c>
      <c r="O4" s="8" t="s">
        <v>1914</v>
      </c>
      <c r="P4" s="8" t="s">
        <v>1914</v>
      </c>
      <c r="Q4" s="8" t="s">
        <v>1922</v>
      </c>
      <c r="R4" s="8">
        <v>5.8508288780462099</v>
      </c>
      <c r="T4" s="2"/>
      <c r="U4" s="2"/>
      <c r="V4" s="4"/>
    </row>
    <row r="5" spans="1:22" x14ac:dyDescent="0.35">
      <c r="A5" s="7">
        <v>4</v>
      </c>
      <c r="B5" s="8" t="s">
        <v>14</v>
      </c>
      <c r="C5" s="8">
        <v>2418872</v>
      </c>
      <c r="D5" s="8">
        <v>372</v>
      </c>
      <c r="E5" s="8">
        <v>31.566966222064401</v>
      </c>
      <c r="F5" s="9">
        <v>5.2456877868038001E-219</v>
      </c>
      <c r="G5" s="8">
        <v>17</v>
      </c>
      <c r="H5" s="8" t="s">
        <v>0</v>
      </c>
      <c r="I5" s="8" t="s">
        <v>12</v>
      </c>
      <c r="J5" s="8" t="s">
        <v>13</v>
      </c>
      <c r="K5" s="10" t="s">
        <v>7</v>
      </c>
      <c r="L5" s="8">
        <v>2418855</v>
      </c>
      <c r="M5" s="8">
        <v>2418568</v>
      </c>
      <c r="N5" s="8" t="s">
        <v>1913</v>
      </c>
      <c r="O5" s="8" t="s">
        <v>1913</v>
      </c>
      <c r="P5" s="8" t="s">
        <v>1913</v>
      </c>
      <c r="Q5" s="8" t="s">
        <v>1922</v>
      </c>
      <c r="R5" s="8">
        <v>5.8548683832602402</v>
      </c>
      <c r="T5" s="2"/>
      <c r="U5" s="2"/>
      <c r="V5" s="4"/>
    </row>
    <row r="6" spans="1:22" x14ac:dyDescent="0.35">
      <c r="A6" s="7">
        <v>5</v>
      </c>
      <c r="B6" s="8" t="s">
        <v>18</v>
      </c>
      <c r="C6" s="8">
        <v>8141552</v>
      </c>
      <c r="D6" s="8">
        <v>374</v>
      </c>
      <c r="E6" s="8">
        <v>31.532852621268901</v>
      </c>
      <c r="F6" s="9">
        <v>1.5406145326482201E-218</v>
      </c>
      <c r="G6" s="8">
        <v>298</v>
      </c>
      <c r="H6" s="8" t="s">
        <v>0</v>
      </c>
      <c r="I6" s="8" t="s">
        <v>15</v>
      </c>
      <c r="J6" s="8" t="s">
        <v>16</v>
      </c>
      <c r="K6" s="10" t="s">
        <v>17</v>
      </c>
      <c r="L6" s="8">
        <v>8141850</v>
      </c>
      <c r="M6" s="8">
        <v>8142485</v>
      </c>
      <c r="N6" s="8" t="s">
        <v>1913</v>
      </c>
      <c r="O6" s="8" t="s">
        <v>1913</v>
      </c>
      <c r="P6" s="8" t="s">
        <v>1913</v>
      </c>
      <c r="Q6" s="8" t="s">
        <v>1922</v>
      </c>
      <c r="R6" s="8">
        <v>5.8035847244952699</v>
      </c>
      <c r="T6" s="2"/>
      <c r="U6" s="2"/>
      <c r="V6" s="4"/>
    </row>
    <row r="7" spans="1:22" x14ac:dyDescent="0.35">
      <c r="A7" s="7">
        <v>6</v>
      </c>
      <c r="B7" s="8" t="s">
        <v>22</v>
      </c>
      <c r="C7" s="8">
        <v>1700445</v>
      </c>
      <c r="D7" s="8">
        <v>361</v>
      </c>
      <c r="E7" s="8">
        <v>31.3092847485131</v>
      </c>
      <c r="F7" s="9">
        <v>1.7441520403504999E-215</v>
      </c>
      <c r="G7" s="8">
        <v>131</v>
      </c>
      <c r="H7" s="8" t="s">
        <v>0</v>
      </c>
      <c r="I7" s="8" t="s">
        <v>19</v>
      </c>
      <c r="J7" s="8" t="s">
        <v>20</v>
      </c>
      <c r="K7" s="10" t="s">
        <v>21</v>
      </c>
      <c r="L7" s="8">
        <v>1700576</v>
      </c>
      <c r="M7" s="8">
        <v>1701961</v>
      </c>
      <c r="N7" s="8" t="s">
        <v>1913</v>
      </c>
      <c r="O7" s="8" t="s">
        <v>1913</v>
      </c>
      <c r="P7" s="8" t="s">
        <v>1914</v>
      </c>
      <c r="Q7" s="8" t="s">
        <v>1922</v>
      </c>
      <c r="R7" s="8">
        <v>5.4849667107444402</v>
      </c>
      <c r="T7" s="3"/>
      <c r="U7" s="3"/>
      <c r="V7" s="3"/>
    </row>
    <row r="8" spans="1:22" x14ac:dyDescent="0.35">
      <c r="A8" s="7">
        <v>7</v>
      </c>
      <c r="B8" s="8" t="s">
        <v>26</v>
      </c>
      <c r="C8" s="8">
        <v>35842</v>
      </c>
      <c r="D8" s="8">
        <v>384</v>
      </c>
      <c r="E8" s="8">
        <v>30.835116680012401</v>
      </c>
      <c r="F8" s="9">
        <v>4.4345776728347102E-209</v>
      </c>
      <c r="G8" s="8">
        <v>129</v>
      </c>
      <c r="H8" s="8" t="s">
        <v>0</v>
      </c>
      <c r="I8" s="8" t="s">
        <v>23</v>
      </c>
      <c r="J8" s="8" t="s">
        <v>24</v>
      </c>
      <c r="K8" s="10" t="s">
        <v>25</v>
      </c>
      <c r="L8" s="8">
        <v>35713</v>
      </c>
      <c r="M8" s="8">
        <v>35219</v>
      </c>
      <c r="N8" s="8" t="s">
        <v>1913</v>
      </c>
      <c r="O8" s="8" t="s">
        <v>1913</v>
      </c>
      <c r="P8" s="8" t="s">
        <v>1913</v>
      </c>
      <c r="Q8" s="8" t="s">
        <v>1922</v>
      </c>
      <c r="R8" s="8">
        <v>6.0055585053365599</v>
      </c>
      <c r="T8" s="3"/>
      <c r="U8" s="3"/>
      <c r="V8" s="3"/>
    </row>
    <row r="9" spans="1:22" x14ac:dyDescent="0.35">
      <c r="A9" s="7">
        <v>8</v>
      </c>
      <c r="B9" s="8" t="s">
        <v>30</v>
      </c>
      <c r="C9" s="8">
        <v>5327382</v>
      </c>
      <c r="D9" s="8">
        <v>402</v>
      </c>
      <c r="E9" s="8">
        <v>30.113832265005399</v>
      </c>
      <c r="F9" s="9">
        <v>1.5967396268928701E-199</v>
      </c>
      <c r="G9" s="8">
        <v>71</v>
      </c>
      <c r="H9" s="8" t="s">
        <v>0</v>
      </c>
      <c r="I9" s="8" t="s">
        <v>27</v>
      </c>
      <c r="J9" s="8" t="s">
        <v>28</v>
      </c>
      <c r="K9" s="10" t="s">
        <v>29</v>
      </c>
      <c r="L9" s="8">
        <v>5327311</v>
      </c>
      <c r="M9" s="8">
        <v>5326952</v>
      </c>
      <c r="N9" s="8" t="s">
        <v>1913</v>
      </c>
      <c r="O9" s="8" t="s">
        <v>1913</v>
      </c>
      <c r="P9" s="8" t="s">
        <v>1913</v>
      </c>
      <c r="Q9" s="8" t="s">
        <v>1922</v>
      </c>
      <c r="R9" s="8">
        <v>5.6101730635184399</v>
      </c>
      <c r="T9" s="2"/>
      <c r="U9" s="2"/>
      <c r="V9" s="2"/>
    </row>
    <row r="10" spans="1:22" x14ac:dyDescent="0.35">
      <c r="A10" s="7">
        <v>9</v>
      </c>
      <c r="B10" s="8" t="s">
        <v>33</v>
      </c>
      <c r="C10" s="8">
        <v>6845225</v>
      </c>
      <c r="D10" s="8">
        <v>361</v>
      </c>
      <c r="E10" s="8">
        <v>29.878241769292298</v>
      </c>
      <c r="F10" s="9">
        <v>1.88669477229199E-196</v>
      </c>
      <c r="G10" s="8">
        <v>131</v>
      </c>
      <c r="H10" s="8" t="s">
        <v>0</v>
      </c>
      <c r="I10" s="8" t="s">
        <v>31</v>
      </c>
      <c r="J10" s="8" t="s">
        <v>32</v>
      </c>
      <c r="K10" s="10" t="s">
        <v>7</v>
      </c>
      <c r="L10" s="8">
        <v>6845356</v>
      </c>
      <c r="M10" s="8">
        <v>6846342</v>
      </c>
      <c r="N10" s="8" t="s">
        <v>1913</v>
      </c>
      <c r="O10" s="8" t="s">
        <v>1913</v>
      </c>
      <c r="P10" s="8" t="s">
        <v>1913</v>
      </c>
      <c r="Q10" s="8" t="s">
        <v>1922</v>
      </c>
      <c r="R10" s="8">
        <v>5.6531692335807104</v>
      </c>
      <c r="T10" s="2"/>
      <c r="U10" s="2"/>
      <c r="V10" s="4"/>
    </row>
    <row r="11" spans="1:22" x14ac:dyDescent="0.35">
      <c r="A11" s="7">
        <v>10</v>
      </c>
      <c r="B11" s="8" t="s">
        <v>37</v>
      </c>
      <c r="C11" s="8">
        <v>4629309</v>
      </c>
      <c r="D11" s="8">
        <v>363</v>
      </c>
      <c r="E11" s="8">
        <v>29.690689726833</v>
      </c>
      <c r="F11" s="9">
        <v>5.06359435312553E-194</v>
      </c>
      <c r="G11" s="8">
        <v>7</v>
      </c>
      <c r="H11" s="8" t="s">
        <v>0</v>
      </c>
      <c r="I11" s="8" t="s">
        <v>34</v>
      </c>
      <c r="J11" s="8" t="s">
        <v>35</v>
      </c>
      <c r="K11" s="10" t="s">
        <v>36</v>
      </c>
      <c r="L11" s="8">
        <v>4629302</v>
      </c>
      <c r="M11" s="8">
        <v>4628841</v>
      </c>
      <c r="N11" s="8" t="s">
        <v>1913</v>
      </c>
      <c r="O11" s="8" t="s">
        <v>1913</v>
      </c>
      <c r="P11" s="8" t="s">
        <v>1913</v>
      </c>
      <c r="Q11" s="8" t="s">
        <v>1922</v>
      </c>
      <c r="R11" s="8">
        <v>5.7362228393756904</v>
      </c>
      <c r="T11" s="2"/>
      <c r="U11" s="2"/>
      <c r="V11" s="4"/>
    </row>
    <row r="12" spans="1:22" x14ac:dyDescent="0.35">
      <c r="A12" s="7">
        <v>11</v>
      </c>
      <c r="B12" s="8" t="s">
        <v>40</v>
      </c>
      <c r="C12" s="8">
        <v>1710238</v>
      </c>
      <c r="D12" s="8">
        <v>355</v>
      </c>
      <c r="E12" s="8">
        <v>29.3987217092942</v>
      </c>
      <c r="F12" s="9">
        <v>2.8511008222837598E-190</v>
      </c>
      <c r="G12" s="8">
        <v>863</v>
      </c>
      <c r="H12" s="8" t="s">
        <v>0</v>
      </c>
      <c r="I12" s="8" t="s">
        <v>38</v>
      </c>
      <c r="J12" s="8" t="s">
        <v>39</v>
      </c>
      <c r="K12" s="10" t="s">
        <v>7</v>
      </c>
      <c r="L12" s="8">
        <v>1711101</v>
      </c>
      <c r="M12" s="8">
        <v>1711811</v>
      </c>
      <c r="N12" s="8" t="s">
        <v>1914</v>
      </c>
      <c r="O12" s="8" t="s">
        <v>1914</v>
      </c>
      <c r="P12" s="8" t="s">
        <v>1914</v>
      </c>
      <c r="Q12" s="8" t="s">
        <v>1923</v>
      </c>
      <c r="R12" s="8">
        <v>5.63573402875328</v>
      </c>
      <c r="T12" s="2"/>
      <c r="U12" s="2"/>
      <c r="V12" s="4"/>
    </row>
    <row r="13" spans="1:22" x14ac:dyDescent="0.35">
      <c r="A13" s="7">
        <v>12</v>
      </c>
      <c r="B13" s="8" t="s">
        <v>44</v>
      </c>
      <c r="C13" s="8">
        <v>5094270</v>
      </c>
      <c r="D13" s="8">
        <v>345</v>
      </c>
      <c r="E13" s="8">
        <v>29.3174655042951</v>
      </c>
      <c r="F13" s="9">
        <v>3.1062267641202299E-189</v>
      </c>
      <c r="G13" s="8">
        <v>330</v>
      </c>
      <c r="H13" s="8" t="s">
        <v>0</v>
      </c>
      <c r="I13" s="8" t="s">
        <v>41</v>
      </c>
      <c r="J13" s="8" t="s">
        <v>42</v>
      </c>
      <c r="K13" s="10" t="s">
        <v>43</v>
      </c>
      <c r="L13" s="8">
        <v>5094600</v>
      </c>
      <c r="M13" s="8">
        <v>5095241</v>
      </c>
      <c r="N13" s="8" t="s">
        <v>1914</v>
      </c>
      <c r="O13" s="8" t="s">
        <v>1914</v>
      </c>
      <c r="P13" s="8" t="s">
        <v>1914</v>
      </c>
      <c r="Q13" s="8" t="s">
        <v>1923</v>
      </c>
      <c r="R13" s="8">
        <v>5.1770524965408899</v>
      </c>
      <c r="T13" s="3"/>
      <c r="U13" s="3"/>
      <c r="V13" s="3"/>
    </row>
    <row r="14" spans="1:22" x14ac:dyDescent="0.35">
      <c r="A14" s="7">
        <v>13</v>
      </c>
      <c r="B14" s="8" t="s">
        <v>48</v>
      </c>
      <c r="C14" s="8">
        <v>1692353</v>
      </c>
      <c r="D14" s="8">
        <v>369</v>
      </c>
      <c r="E14" s="8">
        <v>29.198818736393399</v>
      </c>
      <c r="F14" s="9">
        <v>1.0036750353363501E-187</v>
      </c>
      <c r="G14" s="8">
        <v>362</v>
      </c>
      <c r="H14" s="8" t="s">
        <v>45</v>
      </c>
      <c r="I14" s="8" t="s">
        <v>46</v>
      </c>
      <c r="J14" s="8" t="s">
        <v>47</v>
      </c>
      <c r="K14" s="10" t="s">
        <v>7</v>
      </c>
      <c r="L14" s="8">
        <v>1691991</v>
      </c>
      <c r="M14" s="8">
        <v>1693619</v>
      </c>
      <c r="N14" s="8" t="s">
        <v>1913</v>
      </c>
      <c r="O14" s="8" t="s">
        <v>1913</v>
      </c>
      <c r="P14" s="8" t="s">
        <v>1913</v>
      </c>
      <c r="Q14" s="8" t="s">
        <v>1923</v>
      </c>
      <c r="R14" s="8">
        <v>5.3306453119884702</v>
      </c>
      <c r="T14" s="3"/>
      <c r="U14" s="3"/>
      <c r="V14" s="3"/>
    </row>
    <row r="15" spans="1:22" x14ac:dyDescent="0.35">
      <c r="A15" s="7">
        <v>14</v>
      </c>
      <c r="B15" s="8" t="s">
        <v>50</v>
      </c>
      <c r="C15" s="8">
        <v>797005</v>
      </c>
      <c r="D15" s="8">
        <v>371</v>
      </c>
      <c r="E15" s="8">
        <v>29.0665067063583</v>
      </c>
      <c r="F15" s="9">
        <v>4.7598493849039301E-186</v>
      </c>
      <c r="G15" s="8">
        <v>126</v>
      </c>
      <c r="H15" s="8" t="s">
        <v>0</v>
      </c>
      <c r="I15" s="8" t="s">
        <v>49</v>
      </c>
      <c r="J15" s="8" t="s">
        <v>24</v>
      </c>
      <c r="K15" s="10" t="s">
        <v>7</v>
      </c>
      <c r="L15" s="8">
        <v>796879</v>
      </c>
      <c r="M15" s="8">
        <v>796490</v>
      </c>
      <c r="N15" s="8" t="s">
        <v>1913</v>
      </c>
      <c r="O15" s="8" t="s">
        <v>1913</v>
      </c>
      <c r="P15" s="8" t="s">
        <v>1913</v>
      </c>
      <c r="Q15" s="8" t="s">
        <v>1922</v>
      </c>
      <c r="R15" s="8">
        <v>5.1040370657858602</v>
      </c>
      <c r="T15" s="2"/>
      <c r="U15" s="2"/>
      <c r="V15" s="2"/>
    </row>
    <row r="16" spans="1:22" x14ac:dyDescent="0.35">
      <c r="A16" s="7">
        <v>15</v>
      </c>
      <c r="B16" s="8" t="s">
        <v>54</v>
      </c>
      <c r="C16" s="8">
        <v>3836056</v>
      </c>
      <c r="D16" s="8">
        <v>357</v>
      </c>
      <c r="E16" s="8">
        <v>29.063554702537701</v>
      </c>
      <c r="F16" s="9">
        <v>5.1868025796409898E-186</v>
      </c>
      <c r="G16" s="8">
        <v>26</v>
      </c>
      <c r="H16" s="8" t="s">
        <v>0</v>
      </c>
      <c r="I16" s="8" t="s">
        <v>51</v>
      </c>
      <c r="J16" s="8" t="s">
        <v>52</v>
      </c>
      <c r="K16" s="10" t="s">
        <v>53</v>
      </c>
      <c r="L16" s="8">
        <v>3836082</v>
      </c>
      <c r="M16" s="8">
        <v>3836714</v>
      </c>
      <c r="N16" s="8" t="s">
        <v>1913</v>
      </c>
      <c r="O16" s="8" t="s">
        <v>1913</v>
      </c>
      <c r="P16" s="8" t="s">
        <v>1913</v>
      </c>
      <c r="Q16" s="8" t="s">
        <v>1922</v>
      </c>
      <c r="R16" s="8">
        <v>5.5028931778470298</v>
      </c>
      <c r="T16" s="2"/>
      <c r="U16" s="2"/>
      <c r="V16" s="4"/>
    </row>
    <row r="17" spans="1:22" x14ac:dyDescent="0.35">
      <c r="A17" s="7">
        <v>16</v>
      </c>
      <c r="B17" s="8" t="s">
        <v>58</v>
      </c>
      <c r="C17" s="8">
        <v>3070179</v>
      </c>
      <c r="D17" s="8">
        <v>343</v>
      </c>
      <c r="E17" s="8">
        <v>28.135657623114401</v>
      </c>
      <c r="F17" s="9">
        <v>1.79491147571215E-174</v>
      </c>
      <c r="G17" s="8">
        <v>162</v>
      </c>
      <c r="H17" s="8" t="s">
        <v>45</v>
      </c>
      <c r="I17" s="8" t="s">
        <v>55</v>
      </c>
      <c r="J17" s="8" t="s">
        <v>56</v>
      </c>
      <c r="K17" s="10" t="s">
        <v>57</v>
      </c>
      <c r="L17" s="8">
        <v>3070017</v>
      </c>
      <c r="M17" s="8">
        <v>3071531</v>
      </c>
      <c r="N17" s="8" t="s">
        <v>1914</v>
      </c>
      <c r="O17" s="8" t="s">
        <v>1914</v>
      </c>
      <c r="P17" s="8" t="s">
        <v>1914</v>
      </c>
      <c r="Q17" s="8" t="s">
        <v>1923</v>
      </c>
      <c r="R17" s="8">
        <v>5.0460746029973702</v>
      </c>
      <c r="T17" s="2"/>
      <c r="U17" s="2"/>
      <c r="V17" s="4"/>
    </row>
    <row r="18" spans="1:22" x14ac:dyDescent="0.35">
      <c r="A18" s="7">
        <v>17</v>
      </c>
      <c r="B18" s="8" t="s">
        <v>62</v>
      </c>
      <c r="C18" s="8">
        <v>4985033</v>
      </c>
      <c r="D18" s="8">
        <v>507</v>
      </c>
      <c r="E18" s="8">
        <v>27.9301400400653</v>
      </c>
      <c r="F18" s="9">
        <v>5.7451264560380904E-172</v>
      </c>
      <c r="G18" s="8">
        <v>253</v>
      </c>
      <c r="H18" s="8" t="s">
        <v>45</v>
      </c>
      <c r="I18" s="8" t="s">
        <v>59</v>
      </c>
      <c r="J18" s="8" t="s">
        <v>60</v>
      </c>
      <c r="K18" s="10" t="s">
        <v>61</v>
      </c>
      <c r="L18" s="8">
        <v>4985286</v>
      </c>
      <c r="M18" s="8">
        <v>4984873</v>
      </c>
      <c r="N18" s="8" t="s">
        <v>1914</v>
      </c>
      <c r="O18" s="8" t="s">
        <v>1914</v>
      </c>
      <c r="P18" s="8" t="s">
        <v>1914</v>
      </c>
      <c r="Q18" s="8" t="s">
        <v>1923</v>
      </c>
      <c r="R18" s="8">
        <v>5.0045013922349399</v>
      </c>
      <c r="T18" s="2"/>
      <c r="U18" s="2"/>
      <c r="V18" s="4"/>
    </row>
    <row r="19" spans="1:22" x14ac:dyDescent="0.35">
      <c r="A19" s="7">
        <v>18</v>
      </c>
      <c r="B19" s="8" t="s">
        <v>66</v>
      </c>
      <c r="C19" s="8">
        <v>6945097</v>
      </c>
      <c r="D19" s="8">
        <v>381</v>
      </c>
      <c r="E19" s="8">
        <v>27.775661664797902</v>
      </c>
      <c r="F19" s="9">
        <v>4.2690214646444603E-170</v>
      </c>
      <c r="G19" s="8">
        <v>347</v>
      </c>
      <c r="H19" s="8" t="s">
        <v>45</v>
      </c>
      <c r="I19" s="8" t="s">
        <v>63</v>
      </c>
      <c r="J19" s="8" t="s">
        <v>64</v>
      </c>
      <c r="K19" s="10" t="s">
        <v>65</v>
      </c>
      <c r="L19" s="8">
        <v>6945444</v>
      </c>
      <c r="M19" s="8">
        <v>6943918</v>
      </c>
      <c r="N19" s="8" t="s">
        <v>1913</v>
      </c>
      <c r="O19" s="8" t="s">
        <v>1913</v>
      </c>
      <c r="P19" s="8" t="s">
        <v>1913</v>
      </c>
      <c r="Q19" s="8" t="s">
        <v>1923</v>
      </c>
      <c r="R19" s="8">
        <v>4.9611919800122299</v>
      </c>
      <c r="T19" s="3"/>
      <c r="U19" s="3"/>
      <c r="V19" s="2"/>
    </row>
    <row r="20" spans="1:22" x14ac:dyDescent="0.35">
      <c r="A20" s="7">
        <v>19</v>
      </c>
      <c r="B20" s="8" t="s">
        <v>70</v>
      </c>
      <c r="C20" s="8">
        <v>6861021</v>
      </c>
      <c r="D20" s="8">
        <v>342</v>
      </c>
      <c r="E20" s="8">
        <v>27.619701914308099</v>
      </c>
      <c r="F20" s="9">
        <v>3.22700417830634E-168</v>
      </c>
      <c r="G20" s="8">
        <v>163</v>
      </c>
      <c r="H20" s="8" t="s">
        <v>0</v>
      </c>
      <c r="I20" s="8" t="s">
        <v>67</v>
      </c>
      <c r="J20" s="8" t="s">
        <v>68</v>
      </c>
      <c r="K20" s="10" t="s">
        <v>69</v>
      </c>
      <c r="L20" s="8">
        <v>6860858</v>
      </c>
      <c r="M20" s="8">
        <v>6857214</v>
      </c>
      <c r="N20" s="8" t="s">
        <v>1913</v>
      </c>
      <c r="O20" s="8" t="s">
        <v>1913</v>
      </c>
      <c r="P20" s="8" t="s">
        <v>1913</v>
      </c>
      <c r="Q20" s="8" t="s">
        <v>1922</v>
      </c>
      <c r="R20" s="8">
        <v>5.07732439446076</v>
      </c>
      <c r="T20" s="3"/>
      <c r="U20" s="3"/>
      <c r="V20" s="2"/>
    </row>
    <row r="21" spans="1:22" x14ac:dyDescent="0.35">
      <c r="A21" s="7">
        <v>20</v>
      </c>
      <c r="B21" s="8" t="s">
        <v>74</v>
      </c>
      <c r="C21" s="8">
        <v>3181444</v>
      </c>
      <c r="D21" s="8">
        <v>347</v>
      </c>
      <c r="E21" s="8">
        <v>27.549054689564102</v>
      </c>
      <c r="F21" s="9">
        <v>2.27114323661663E-167</v>
      </c>
      <c r="G21" s="8">
        <v>213</v>
      </c>
      <c r="H21" s="8" t="s">
        <v>0</v>
      </c>
      <c r="I21" s="8" t="s">
        <v>71</v>
      </c>
      <c r="J21" s="8" t="s">
        <v>72</v>
      </c>
      <c r="K21" s="10" t="s">
        <v>73</v>
      </c>
      <c r="L21" s="8">
        <v>3181231</v>
      </c>
      <c r="M21" s="8">
        <v>3180713</v>
      </c>
      <c r="N21" s="8" t="s">
        <v>1913</v>
      </c>
      <c r="O21" s="8" t="s">
        <v>1913</v>
      </c>
      <c r="P21" s="8" t="s">
        <v>1914</v>
      </c>
      <c r="Q21" s="8" t="s">
        <v>1922</v>
      </c>
      <c r="R21" s="8">
        <v>4.9343028507546398</v>
      </c>
      <c r="T21" s="2"/>
      <c r="U21" s="2"/>
      <c r="V21" s="2"/>
    </row>
    <row r="22" spans="1:22" x14ac:dyDescent="0.35">
      <c r="A22" s="7">
        <v>21</v>
      </c>
      <c r="B22" s="8" t="s">
        <v>78</v>
      </c>
      <c r="C22" s="8">
        <v>2395466</v>
      </c>
      <c r="D22" s="8">
        <v>358</v>
      </c>
      <c r="E22" s="8">
        <v>27.294441813832801</v>
      </c>
      <c r="F22" s="9">
        <v>2.46876700409916E-164</v>
      </c>
      <c r="G22" s="8">
        <v>355</v>
      </c>
      <c r="H22" s="8" t="s">
        <v>45</v>
      </c>
      <c r="I22" s="8" t="s">
        <v>75</v>
      </c>
      <c r="J22" s="8" t="s">
        <v>76</v>
      </c>
      <c r="K22" s="10" t="s">
        <v>77</v>
      </c>
      <c r="L22" s="8">
        <v>2395821</v>
      </c>
      <c r="M22" s="8">
        <v>2395018</v>
      </c>
      <c r="N22" s="8" t="s">
        <v>1913</v>
      </c>
      <c r="O22" s="8" t="s">
        <v>1913</v>
      </c>
      <c r="P22" s="8" t="s">
        <v>1913</v>
      </c>
      <c r="Q22" s="8" t="s">
        <v>1923</v>
      </c>
      <c r="R22" s="8">
        <v>5.0920767848398603</v>
      </c>
      <c r="T22" s="2"/>
      <c r="U22" s="2"/>
      <c r="V22" s="4"/>
    </row>
    <row r="23" spans="1:22" x14ac:dyDescent="0.35">
      <c r="A23" s="7">
        <v>22</v>
      </c>
      <c r="B23" s="8" t="s">
        <v>82</v>
      </c>
      <c r="C23" s="8">
        <v>1056808</v>
      </c>
      <c r="D23" s="8">
        <v>368</v>
      </c>
      <c r="E23" s="8">
        <v>27.288045515349001</v>
      </c>
      <c r="F23" s="9">
        <v>2.94031148939626E-164</v>
      </c>
      <c r="G23" s="8">
        <v>26</v>
      </c>
      <c r="H23" s="8" t="s">
        <v>0</v>
      </c>
      <c r="I23" s="8" t="s">
        <v>79</v>
      </c>
      <c r="J23" s="8" t="s">
        <v>80</v>
      </c>
      <c r="K23" s="10" t="s">
        <v>81</v>
      </c>
      <c r="L23" s="8">
        <v>1056834</v>
      </c>
      <c r="M23" s="8">
        <v>1057421</v>
      </c>
      <c r="N23" s="8" t="s">
        <v>1913</v>
      </c>
      <c r="O23" s="8" t="s">
        <v>1913</v>
      </c>
      <c r="P23" s="8" t="s">
        <v>1913</v>
      </c>
      <c r="Q23" s="8" t="s">
        <v>1923</v>
      </c>
      <c r="R23" s="8">
        <v>4.9764155166191202</v>
      </c>
      <c r="T23" s="2"/>
      <c r="U23" s="2"/>
      <c r="V23" s="4"/>
    </row>
    <row r="24" spans="1:22" x14ac:dyDescent="0.35">
      <c r="A24" s="7">
        <v>23</v>
      </c>
      <c r="B24" s="8" t="s">
        <v>86</v>
      </c>
      <c r="C24" s="8">
        <v>6983788</v>
      </c>
      <c r="D24" s="8">
        <v>379</v>
      </c>
      <c r="E24" s="8">
        <v>27.113192840182499</v>
      </c>
      <c r="F24" s="9">
        <v>3.4413278169025698E-162</v>
      </c>
      <c r="G24" s="8">
        <v>140</v>
      </c>
      <c r="H24" s="8" t="s">
        <v>0</v>
      </c>
      <c r="I24" s="8" t="s">
        <v>83</v>
      </c>
      <c r="J24" s="8" t="s">
        <v>84</v>
      </c>
      <c r="K24" s="10" t="s">
        <v>85</v>
      </c>
      <c r="L24" s="8">
        <v>6983928</v>
      </c>
      <c r="M24" s="8">
        <v>6986264</v>
      </c>
      <c r="N24" s="8" t="s">
        <v>1913</v>
      </c>
      <c r="O24" s="8" t="s">
        <v>1914</v>
      </c>
      <c r="P24" s="8" t="s">
        <v>1914</v>
      </c>
      <c r="Q24" s="8" t="s">
        <v>1922</v>
      </c>
      <c r="R24" s="8">
        <v>4.7970129778361503</v>
      </c>
      <c r="T24" s="2"/>
      <c r="U24" s="2"/>
      <c r="V24" s="4"/>
    </row>
    <row r="25" spans="1:22" x14ac:dyDescent="0.35">
      <c r="A25" s="7">
        <v>24</v>
      </c>
      <c r="B25" s="8" t="s">
        <v>90</v>
      </c>
      <c r="C25" s="8">
        <v>6252081</v>
      </c>
      <c r="D25" s="8">
        <v>387</v>
      </c>
      <c r="E25" s="8">
        <v>27.061019521906701</v>
      </c>
      <c r="F25" s="9">
        <v>1.41682354517998E-161</v>
      </c>
      <c r="G25" s="8">
        <v>68</v>
      </c>
      <c r="H25" s="8" t="s">
        <v>0</v>
      </c>
      <c r="I25" s="8" t="s">
        <v>87</v>
      </c>
      <c r="J25" s="8" t="s">
        <v>88</v>
      </c>
      <c r="K25" s="10" t="s">
        <v>89</v>
      </c>
      <c r="L25" s="8">
        <v>6252149</v>
      </c>
      <c r="M25" s="8">
        <v>6253513</v>
      </c>
      <c r="N25" s="8" t="s">
        <v>1913</v>
      </c>
      <c r="O25" s="8" t="s">
        <v>1913</v>
      </c>
      <c r="P25" s="8" t="s">
        <v>1913</v>
      </c>
      <c r="Q25" s="8" t="s">
        <v>1922</v>
      </c>
      <c r="R25" s="8">
        <v>4.9736795793739601</v>
      </c>
      <c r="T25" s="3"/>
      <c r="U25" s="3"/>
      <c r="V25" s="3"/>
    </row>
    <row r="26" spans="1:22" x14ac:dyDescent="0.35">
      <c r="A26" s="7">
        <v>25</v>
      </c>
      <c r="B26" s="8" t="s">
        <v>93</v>
      </c>
      <c r="C26" s="8">
        <v>7610964</v>
      </c>
      <c r="D26" s="8">
        <v>347</v>
      </c>
      <c r="E26" s="8">
        <v>27.0508911881467</v>
      </c>
      <c r="F26" s="9">
        <v>1.8641822847968401E-161</v>
      </c>
      <c r="G26" s="8">
        <v>86</v>
      </c>
      <c r="H26" s="8" t="s">
        <v>0</v>
      </c>
      <c r="I26" s="8" t="s">
        <v>91</v>
      </c>
      <c r="J26" s="8" t="s">
        <v>92</v>
      </c>
      <c r="K26" s="10" t="s">
        <v>7</v>
      </c>
      <c r="L26" s="8">
        <v>7610878</v>
      </c>
      <c r="M26" s="8">
        <v>7609964</v>
      </c>
      <c r="N26" s="8" t="s">
        <v>1913</v>
      </c>
      <c r="O26" s="8" t="s">
        <v>1913</v>
      </c>
      <c r="P26" s="8" t="s">
        <v>1913</v>
      </c>
      <c r="Q26" s="8" t="s">
        <v>1922</v>
      </c>
      <c r="R26" s="8">
        <v>4.8128471056933799</v>
      </c>
      <c r="T26" s="3"/>
      <c r="U26" s="3"/>
      <c r="V26" s="3"/>
    </row>
    <row r="27" spans="1:22" x14ac:dyDescent="0.35">
      <c r="A27" s="7">
        <v>26</v>
      </c>
      <c r="B27" s="8" t="s">
        <v>97</v>
      </c>
      <c r="C27" s="8">
        <v>4939023</v>
      </c>
      <c r="D27" s="8">
        <v>358</v>
      </c>
      <c r="E27" s="8">
        <v>26.9061465737826</v>
      </c>
      <c r="F27" s="9">
        <v>9.3052920192695604E-160</v>
      </c>
      <c r="G27" s="8">
        <v>270</v>
      </c>
      <c r="H27" s="8" t="s">
        <v>45</v>
      </c>
      <c r="I27" s="8" t="s">
        <v>94</v>
      </c>
      <c r="J27" s="8" t="s">
        <v>95</v>
      </c>
      <c r="K27" s="10" t="s">
        <v>96</v>
      </c>
      <c r="L27" s="8">
        <v>4939293</v>
      </c>
      <c r="M27" s="8">
        <v>4936678</v>
      </c>
      <c r="N27" s="8" t="s">
        <v>1913</v>
      </c>
      <c r="O27" s="8" t="s">
        <v>1913</v>
      </c>
      <c r="P27" s="8" t="s">
        <v>1913</v>
      </c>
      <c r="Q27" s="8" t="s">
        <v>1923</v>
      </c>
      <c r="R27" s="8">
        <v>4.6412699416231096</v>
      </c>
      <c r="T27" s="3"/>
      <c r="U27" s="3"/>
      <c r="V27" s="3"/>
    </row>
    <row r="28" spans="1:22" x14ac:dyDescent="0.35">
      <c r="A28" s="7">
        <v>27</v>
      </c>
      <c r="B28" s="8" t="s">
        <v>101</v>
      </c>
      <c r="C28" s="8">
        <v>6853013</v>
      </c>
      <c r="D28" s="8">
        <v>354</v>
      </c>
      <c r="E28" s="8">
        <v>26.787396175677301</v>
      </c>
      <c r="F28" s="9">
        <v>2.2657117728613499E-158</v>
      </c>
      <c r="G28" s="8">
        <v>99</v>
      </c>
      <c r="H28" s="8" t="s">
        <v>0</v>
      </c>
      <c r="I28" s="8" t="s">
        <v>98</v>
      </c>
      <c r="J28" s="8" t="s">
        <v>99</v>
      </c>
      <c r="K28" s="10" t="s">
        <v>100</v>
      </c>
      <c r="L28" s="8">
        <v>6853112</v>
      </c>
      <c r="M28" s="8">
        <v>6853705</v>
      </c>
      <c r="N28" s="8" t="s">
        <v>1913</v>
      </c>
      <c r="O28" s="8" t="s">
        <v>1913</v>
      </c>
      <c r="P28" s="8" t="s">
        <v>1913</v>
      </c>
      <c r="Q28" s="8" t="s">
        <v>1922</v>
      </c>
      <c r="R28" s="8">
        <v>4.7000516360833702</v>
      </c>
      <c r="T28" s="3"/>
      <c r="U28" s="3"/>
      <c r="V28" s="3"/>
    </row>
    <row r="29" spans="1:22" x14ac:dyDescent="0.35">
      <c r="A29" s="7">
        <v>28</v>
      </c>
      <c r="B29" s="8" t="s">
        <v>105</v>
      </c>
      <c r="C29" s="8">
        <v>7115103</v>
      </c>
      <c r="D29" s="8">
        <v>360</v>
      </c>
      <c r="E29" s="8">
        <v>26.7164019579868</v>
      </c>
      <c r="F29" s="9">
        <v>1.5176763507935998E-157</v>
      </c>
      <c r="G29" s="8">
        <v>141</v>
      </c>
      <c r="H29" s="8" t="s">
        <v>0</v>
      </c>
      <c r="I29" s="8" t="s">
        <v>102</v>
      </c>
      <c r="J29" s="8" t="s">
        <v>103</v>
      </c>
      <c r="K29" s="10" t="s">
        <v>104</v>
      </c>
      <c r="L29" s="8">
        <v>7114962</v>
      </c>
      <c r="M29" s="8">
        <v>7114102</v>
      </c>
      <c r="N29" s="8" t="s">
        <v>1913</v>
      </c>
      <c r="O29" s="8" t="s">
        <v>1913</v>
      </c>
      <c r="P29" s="8" t="s">
        <v>1913</v>
      </c>
      <c r="Q29" s="8" t="s">
        <v>1923</v>
      </c>
      <c r="R29" s="8">
        <v>4.64567261436581</v>
      </c>
      <c r="T29" s="3"/>
      <c r="U29" s="3"/>
      <c r="V29" s="3"/>
    </row>
    <row r="30" spans="1:22" x14ac:dyDescent="0.35">
      <c r="A30" s="7">
        <v>29</v>
      </c>
      <c r="B30" s="8" t="s">
        <v>108</v>
      </c>
      <c r="C30" s="8">
        <v>284673</v>
      </c>
      <c r="D30" s="8">
        <v>357</v>
      </c>
      <c r="E30" s="8">
        <v>26.588000373484402</v>
      </c>
      <c r="F30" s="9">
        <v>4.6719868355995604E-156</v>
      </c>
      <c r="G30" s="8">
        <v>175</v>
      </c>
      <c r="H30" s="8" t="s">
        <v>45</v>
      </c>
      <c r="I30" s="8" t="s">
        <v>106</v>
      </c>
      <c r="J30" s="8" t="s">
        <v>107</v>
      </c>
      <c r="K30" s="10" t="s">
        <v>7</v>
      </c>
      <c r="L30" s="8">
        <v>284848</v>
      </c>
      <c r="M30" s="8">
        <v>284387</v>
      </c>
      <c r="N30" s="8" t="s">
        <v>1914</v>
      </c>
      <c r="O30" s="8" t="s">
        <v>1914</v>
      </c>
      <c r="P30" s="8" t="s">
        <v>1914</v>
      </c>
      <c r="Q30" s="8" t="s">
        <v>1923</v>
      </c>
      <c r="R30" s="8">
        <v>4.8047004686116299</v>
      </c>
      <c r="T30" s="3"/>
      <c r="U30" s="3"/>
      <c r="V30" s="3"/>
    </row>
    <row r="31" spans="1:22" x14ac:dyDescent="0.35">
      <c r="A31" s="7">
        <v>30</v>
      </c>
      <c r="B31" s="8" t="s">
        <v>112</v>
      </c>
      <c r="C31" s="8">
        <v>7121928</v>
      </c>
      <c r="D31" s="8">
        <v>358</v>
      </c>
      <c r="E31" s="8">
        <v>26.4989316582359</v>
      </c>
      <c r="F31" s="9">
        <v>4.9855208199280503E-155</v>
      </c>
      <c r="G31" s="8">
        <v>180</v>
      </c>
      <c r="H31" s="8" t="s">
        <v>45</v>
      </c>
      <c r="I31" s="8" t="s">
        <v>109</v>
      </c>
      <c r="J31" s="8" t="s">
        <v>110</v>
      </c>
      <c r="K31" s="10" t="s">
        <v>111</v>
      </c>
      <c r="L31" s="8">
        <v>7121748</v>
      </c>
      <c r="M31" s="8">
        <v>7122458</v>
      </c>
      <c r="N31" s="8" t="s">
        <v>1913</v>
      </c>
      <c r="O31" s="8" t="s">
        <v>1913</v>
      </c>
      <c r="P31" s="8" t="s">
        <v>1913</v>
      </c>
      <c r="Q31" s="8" t="s">
        <v>1923</v>
      </c>
      <c r="R31" s="8">
        <v>4.6089061686751496</v>
      </c>
      <c r="T31" s="2"/>
      <c r="U31" s="2"/>
      <c r="V31" s="2"/>
    </row>
    <row r="32" spans="1:22" x14ac:dyDescent="0.35">
      <c r="A32" s="7">
        <v>31</v>
      </c>
      <c r="B32" s="8" t="s">
        <v>114</v>
      </c>
      <c r="C32" s="8">
        <v>4391884</v>
      </c>
      <c r="D32" s="8">
        <v>386</v>
      </c>
      <c r="E32" s="8">
        <v>26.361734574738101</v>
      </c>
      <c r="F32" s="9">
        <v>1.8827029034044799E-153</v>
      </c>
      <c r="G32" s="8">
        <v>128</v>
      </c>
      <c r="H32" s="8" t="s">
        <v>0</v>
      </c>
      <c r="I32" s="8" t="s">
        <v>113</v>
      </c>
      <c r="J32" s="8" t="s">
        <v>24</v>
      </c>
      <c r="K32" s="10" t="s">
        <v>7</v>
      </c>
      <c r="L32" s="8">
        <v>4391756</v>
      </c>
      <c r="M32" s="8">
        <v>4391547</v>
      </c>
      <c r="N32" s="8" t="s">
        <v>1913</v>
      </c>
      <c r="O32" s="8" t="s">
        <v>1913</v>
      </c>
      <c r="P32" s="8" t="s">
        <v>1913</v>
      </c>
      <c r="Q32" s="8" t="s">
        <v>1922</v>
      </c>
      <c r="R32" s="8">
        <v>4.7958592832197802</v>
      </c>
      <c r="T32" s="2"/>
      <c r="U32" s="2"/>
      <c r="V32" s="4"/>
    </row>
    <row r="33" spans="1:22" x14ac:dyDescent="0.35">
      <c r="A33" s="7">
        <v>32</v>
      </c>
      <c r="B33" s="8" t="s">
        <v>118</v>
      </c>
      <c r="C33" s="8">
        <v>6960377</v>
      </c>
      <c r="D33" s="8">
        <v>372</v>
      </c>
      <c r="E33" s="8">
        <v>26.351737354474</v>
      </c>
      <c r="F33" s="9">
        <v>2.4512075329234199E-153</v>
      </c>
      <c r="G33" s="8">
        <v>224</v>
      </c>
      <c r="H33" s="8" t="s">
        <v>45</v>
      </c>
      <c r="I33" s="8" t="s">
        <v>115</v>
      </c>
      <c r="J33" s="8" t="s">
        <v>116</v>
      </c>
      <c r="K33" s="10" t="s">
        <v>117</v>
      </c>
      <c r="L33" s="8">
        <v>6960601</v>
      </c>
      <c r="M33" s="8">
        <v>6952502</v>
      </c>
      <c r="N33" s="8" t="s">
        <v>1914</v>
      </c>
      <c r="O33" s="8" t="s">
        <v>1914</v>
      </c>
      <c r="P33" s="8" t="s">
        <v>1914</v>
      </c>
      <c r="Q33" s="8" t="s">
        <v>1923</v>
      </c>
      <c r="R33" s="8">
        <v>4.3641663824646102</v>
      </c>
      <c r="T33" s="2"/>
      <c r="U33" s="2"/>
      <c r="V33" s="4"/>
    </row>
    <row r="34" spans="1:22" x14ac:dyDescent="0.35">
      <c r="A34" s="7">
        <v>33</v>
      </c>
      <c r="B34" s="8" t="s">
        <v>121</v>
      </c>
      <c r="C34" s="8">
        <v>2427233</v>
      </c>
      <c r="D34" s="8">
        <v>350</v>
      </c>
      <c r="E34" s="8">
        <v>26.3227813434276</v>
      </c>
      <c r="F34" s="9">
        <v>5.2608837741386305E-153</v>
      </c>
      <c r="G34" s="8">
        <v>139</v>
      </c>
      <c r="H34" s="8" t="s">
        <v>0</v>
      </c>
      <c r="I34" s="8" t="s">
        <v>119</v>
      </c>
      <c r="J34" s="8" t="s">
        <v>120</v>
      </c>
      <c r="K34" s="10" t="s">
        <v>7</v>
      </c>
      <c r="L34" s="8">
        <v>2427372</v>
      </c>
      <c r="M34" s="8">
        <v>2427905</v>
      </c>
      <c r="N34" s="8" t="s">
        <v>1913</v>
      </c>
      <c r="O34" s="8" t="s">
        <v>1914</v>
      </c>
      <c r="P34" s="8" t="s">
        <v>1914</v>
      </c>
      <c r="Q34" s="8" t="s">
        <v>1922</v>
      </c>
      <c r="R34" s="8">
        <v>4.7221507157514697</v>
      </c>
      <c r="T34" s="2"/>
      <c r="U34" s="2"/>
      <c r="V34" s="4"/>
    </row>
    <row r="35" spans="1:22" x14ac:dyDescent="0.35">
      <c r="A35" s="7">
        <v>34</v>
      </c>
      <c r="B35" s="8" t="s">
        <v>123</v>
      </c>
      <c r="C35" s="8">
        <v>8113722</v>
      </c>
      <c r="D35" s="8">
        <v>356</v>
      </c>
      <c r="E35" s="8">
        <v>26.069886423345199</v>
      </c>
      <c r="F35" s="9">
        <v>4.00318176248652E-150</v>
      </c>
      <c r="G35" s="8">
        <v>122</v>
      </c>
      <c r="H35" s="8" t="s">
        <v>0</v>
      </c>
      <c r="I35" s="8" t="s">
        <v>122</v>
      </c>
      <c r="J35" s="8" t="s">
        <v>24</v>
      </c>
      <c r="K35" s="10" t="s">
        <v>7</v>
      </c>
      <c r="L35" s="8">
        <v>8113844</v>
      </c>
      <c r="M35" s="8">
        <v>8114098</v>
      </c>
      <c r="N35" s="8" t="s">
        <v>1913</v>
      </c>
      <c r="O35" s="8" t="s">
        <v>1913</v>
      </c>
      <c r="P35" s="8" t="s">
        <v>1913</v>
      </c>
      <c r="Q35" s="8" t="s">
        <v>1922</v>
      </c>
      <c r="R35" s="8">
        <v>4.6595863342674599</v>
      </c>
      <c r="T35" s="2"/>
      <c r="U35" s="2"/>
      <c r="V35" s="2"/>
    </row>
    <row r="36" spans="1:22" x14ac:dyDescent="0.35">
      <c r="A36" s="7">
        <v>35</v>
      </c>
      <c r="B36" s="8" t="s">
        <v>127</v>
      </c>
      <c r="C36" s="8">
        <v>3931877</v>
      </c>
      <c r="D36" s="8">
        <v>354</v>
      </c>
      <c r="E36" s="8">
        <v>26.0418783911005</v>
      </c>
      <c r="F36" s="9">
        <v>8.3139535876643602E-150</v>
      </c>
      <c r="G36" s="8">
        <v>11</v>
      </c>
      <c r="H36" s="8" t="s">
        <v>45</v>
      </c>
      <c r="I36" s="8" t="s">
        <v>124</v>
      </c>
      <c r="J36" s="8" t="s">
        <v>125</v>
      </c>
      <c r="K36" s="10" t="s">
        <v>126</v>
      </c>
      <c r="L36" s="8">
        <v>3931866</v>
      </c>
      <c r="M36" s="8">
        <v>3932873</v>
      </c>
      <c r="N36" s="8" t="s">
        <v>1913</v>
      </c>
      <c r="O36" s="8" t="s">
        <v>1913</v>
      </c>
      <c r="P36" s="8" t="s">
        <v>1913</v>
      </c>
      <c r="Q36" s="8" t="s">
        <v>1923</v>
      </c>
      <c r="R36" s="8">
        <v>4.3610089432710497</v>
      </c>
      <c r="T36" s="2"/>
      <c r="U36" s="2"/>
      <c r="V36" s="4"/>
    </row>
    <row r="37" spans="1:22" x14ac:dyDescent="0.35">
      <c r="A37" s="7">
        <v>36</v>
      </c>
      <c r="B37" s="8" t="s">
        <v>131</v>
      </c>
      <c r="C37" s="8">
        <v>5699019</v>
      </c>
      <c r="D37" s="8">
        <v>349</v>
      </c>
      <c r="E37" s="8">
        <v>26.0371123762847</v>
      </c>
      <c r="F37" s="9">
        <v>9.4142299915273802E-150</v>
      </c>
      <c r="G37" s="8">
        <v>108</v>
      </c>
      <c r="H37" s="8" t="s">
        <v>0</v>
      </c>
      <c r="I37" s="8" t="s">
        <v>128</v>
      </c>
      <c r="J37" s="8" t="s">
        <v>129</v>
      </c>
      <c r="K37" s="10" t="s">
        <v>130</v>
      </c>
      <c r="L37" s="8">
        <v>5699127</v>
      </c>
      <c r="M37" s="8">
        <v>5699624</v>
      </c>
      <c r="N37" s="8" t="s">
        <v>1914</v>
      </c>
      <c r="O37" s="8" t="s">
        <v>1914</v>
      </c>
      <c r="P37" s="8" t="s">
        <v>1914</v>
      </c>
      <c r="Q37" s="8" t="s">
        <v>1922</v>
      </c>
      <c r="R37" s="8">
        <v>4.80475030853035</v>
      </c>
      <c r="T37" s="2"/>
      <c r="U37" s="2"/>
      <c r="V37" s="4"/>
    </row>
    <row r="38" spans="1:22" x14ac:dyDescent="0.35">
      <c r="A38" s="7">
        <v>37</v>
      </c>
      <c r="B38" s="8" t="s">
        <v>134</v>
      </c>
      <c r="C38" s="8">
        <v>6219053</v>
      </c>
      <c r="D38" s="8">
        <v>358</v>
      </c>
      <c r="E38" s="8">
        <v>26.032240125446901</v>
      </c>
      <c r="F38" s="9">
        <v>1.06894411211508E-149</v>
      </c>
      <c r="G38" s="8">
        <v>16</v>
      </c>
      <c r="H38" s="8" t="s">
        <v>0</v>
      </c>
      <c r="I38" s="8" t="s">
        <v>132</v>
      </c>
      <c r="J38" s="8" t="s">
        <v>133</v>
      </c>
      <c r="K38" s="10" t="s">
        <v>7</v>
      </c>
      <c r="L38" s="8">
        <v>6219037</v>
      </c>
      <c r="M38" s="8">
        <v>6217496</v>
      </c>
      <c r="N38" s="8" t="s">
        <v>1914</v>
      </c>
      <c r="O38" s="8" t="s">
        <v>1914</v>
      </c>
      <c r="P38" s="8" t="s">
        <v>1914</v>
      </c>
      <c r="Q38" s="8" t="s">
        <v>1922</v>
      </c>
      <c r="R38" s="8">
        <v>4.5732263926701897</v>
      </c>
      <c r="T38" s="3"/>
      <c r="U38" s="3"/>
      <c r="V38" s="3"/>
    </row>
    <row r="39" spans="1:22" x14ac:dyDescent="0.35">
      <c r="A39" s="7">
        <v>38</v>
      </c>
      <c r="B39" s="8" t="s">
        <v>138</v>
      </c>
      <c r="C39" s="8">
        <v>5714446</v>
      </c>
      <c r="D39" s="8">
        <v>412</v>
      </c>
      <c r="E39" s="8">
        <v>26.020695363508398</v>
      </c>
      <c r="F39" s="9">
        <v>1.4442396683134299E-149</v>
      </c>
      <c r="G39" s="8">
        <v>64</v>
      </c>
      <c r="H39" s="8" t="s">
        <v>0</v>
      </c>
      <c r="I39" s="8" t="s">
        <v>135</v>
      </c>
      <c r="J39" s="8" t="s">
        <v>136</v>
      </c>
      <c r="K39" s="10" t="s">
        <v>137</v>
      </c>
      <c r="L39" s="8">
        <v>5714510</v>
      </c>
      <c r="M39" s="8">
        <v>5715127</v>
      </c>
      <c r="N39" s="8" t="s">
        <v>1913</v>
      </c>
      <c r="O39" s="8" t="s">
        <v>1913</v>
      </c>
      <c r="P39" s="8" t="s">
        <v>1913</v>
      </c>
      <c r="Q39" s="8" t="s">
        <v>1922</v>
      </c>
      <c r="R39" s="8">
        <v>4.5171141462589697</v>
      </c>
      <c r="T39" s="2"/>
      <c r="U39" s="2"/>
      <c r="V39" s="2"/>
    </row>
    <row r="40" spans="1:22" x14ac:dyDescent="0.35">
      <c r="A40" s="7">
        <v>39</v>
      </c>
      <c r="B40" s="8" t="s">
        <v>142</v>
      </c>
      <c r="C40" s="8">
        <v>726701</v>
      </c>
      <c r="D40" s="8">
        <v>349</v>
      </c>
      <c r="E40" s="8">
        <v>25.975603758110299</v>
      </c>
      <c r="F40" s="9">
        <v>4.6721092295251298E-149</v>
      </c>
      <c r="G40" s="8">
        <v>11</v>
      </c>
      <c r="H40" s="8" t="s">
        <v>0</v>
      </c>
      <c r="I40" s="8" t="s">
        <v>139</v>
      </c>
      <c r="J40" s="8" t="s">
        <v>140</v>
      </c>
      <c r="K40" s="10" t="s">
        <v>141</v>
      </c>
      <c r="L40" s="8">
        <v>726712</v>
      </c>
      <c r="M40" s="8">
        <v>727344</v>
      </c>
      <c r="N40" s="8" t="s">
        <v>1913</v>
      </c>
      <c r="O40" s="8" t="s">
        <v>1913</v>
      </c>
      <c r="P40" s="8" t="s">
        <v>1913</v>
      </c>
      <c r="Q40" s="8" t="s">
        <v>1922</v>
      </c>
      <c r="R40" s="8">
        <v>4.6170082276519597</v>
      </c>
      <c r="T40" s="2"/>
      <c r="U40" s="2"/>
      <c r="V40" s="4"/>
    </row>
    <row r="41" spans="1:22" x14ac:dyDescent="0.35">
      <c r="A41" s="7">
        <v>40</v>
      </c>
      <c r="B41" s="8" t="s">
        <v>146</v>
      </c>
      <c r="C41" s="8">
        <v>6659551</v>
      </c>
      <c r="D41" s="8">
        <v>341</v>
      </c>
      <c r="E41" s="8">
        <v>25.961303129232999</v>
      </c>
      <c r="F41" s="9">
        <v>6.7769348397466796E-149</v>
      </c>
      <c r="G41" s="8">
        <v>125</v>
      </c>
      <c r="H41" s="8" t="s">
        <v>45</v>
      </c>
      <c r="I41" s="8" t="s">
        <v>143</v>
      </c>
      <c r="J41" s="8" t="s">
        <v>144</v>
      </c>
      <c r="K41" s="10" t="s">
        <v>145</v>
      </c>
      <c r="L41" s="8">
        <v>6659676</v>
      </c>
      <c r="M41" s="8">
        <v>6658759</v>
      </c>
      <c r="N41" s="8" t="s">
        <v>1913</v>
      </c>
      <c r="O41" s="8" t="s">
        <v>1913</v>
      </c>
      <c r="P41" s="8" t="s">
        <v>1914</v>
      </c>
      <c r="Q41" s="8" t="s">
        <v>1923</v>
      </c>
      <c r="R41" s="8">
        <v>4.81301154860562</v>
      </c>
      <c r="T41" s="2"/>
      <c r="U41" s="2"/>
      <c r="V41" s="4"/>
    </row>
    <row r="42" spans="1:22" x14ac:dyDescent="0.35">
      <c r="A42" s="7">
        <v>41</v>
      </c>
      <c r="B42" s="8" t="s">
        <v>150</v>
      </c>
      <c r="C42" s="8">
        <v>636492</v>
      </c>
      <c r="D42" s="8">
        <v>356</v>
      </c>
      <c r="E42" s="8">
        <v>25.7764943198944</v>
      </c>
      <c r="F42" s="9">
        <v>8.1358318245501195E-147</v>
      </c>
      <c r="G42" s="8">
        <v>116</v>
      </c>
      <c r="H42" s="8" t="s">
        <v>45</v>
      </c>
      <c r="I42" s="8" t="s">
        <v>147</v>
      </c>
      <c r="J42" s="8" t="s">
        <v>148</v>
      </c>
      <c r="K42" s="10" t="s">
        <v>149</v>
      </c>
      <c r="L42" s="8">
        <v>636608</v>
      </c>
      <c r="M42" s="8">
        <v>634938</v>
      </c>
      <c r="N42" s="8" t="s">
        <v>1913</v>
      </c>
      <c r="O42" s="8" t="s">
        <v>1913</v>
      </c>
      <c r="P42" s="8" t="s">
        <v>1914</v>
      </c>
      <c r="Q42" s="8" t="s">
        <v>1923</v>
      </c>
      <c r="R42" s="8">
        <v>4.6829350874224902</v>
      </c>
      <c r="S42" s="3"/>
      <c r="T42" s="3"/>
      <c r="U42" s="3"/>
      <c r="V42" s="3"/>
    </row>
    <row r="43" spans="1:22" x14ac:dyDescent="0.35">
      <c r="A43" s="7">
        <v>42</v>
      </c>
      <c r="B43" s="8" t="s">
        <v>153</v>
      </c>
      <c r="C43" s="8">
        <v>7914654</v>
      </c>
      <c r="D43" s="8">
        <v>378</v>
      </c>
      <c r="E43" s="8">
        <v>25.7028164675712</v>
      </c>
      <c r="F43" s="9">
        <v>5.4357052622688899E-146</v>
      </c>
      <c r="G43" s="8">
        <v>306</v>
      </c>
      <c r="H43" s="8" t="s">
        <v>45</v>
      </c>
      <c r="I43" s="8" t="s">
        <v>151</v>
      </c>
      <c r="J43" s="8" t="s">
        <v>152</v>
      </c>
      <c r="K43" s="10" t="s">
        <v>85</v>
      </c>
      <c r="L43" s="8">
        <v>7914348</v>
      </c>
      <c r="M43" s="8">
        <v>7916840</v>
      </c>
      <c r="N43" s="8" t="s">
        <v>1913</v>
      </c>
      <c r="O43" s="8" t="s">
        <v>1913</v>
      </c>
      <c r="P43" s="8" t="s">
        <v>1913</v>
      </c>
      <c r="Q43" s="8" t="s">
        <v>1923</v>
      </c>
      <c r="R43" s="8">
        <v>4.4516959698576901</v>
      </c>
      <c r="S43" s="3"/>
      <c r="T43" s="2"/>
      <c r="U43" s="2"/>
      <c r="V43" s="2"/>
    </row>
    <row r="44" spans="1:22" x14ac:dyDescent="0.35">
      <c r="A44" s="7">
        <v>43</v>
      </c>
      <c r="B44" s="8" t="s">
        <v>157</v>
      </c>
      <c r="C44" s="8">
        <v>743914</v>
      </c>
      <c r="D44" s="8">
        <v>341</v>
      </c>
      <c r="E44" s="8">
        <v>25.6127013090891</v>
      </c>
      <c r="F44" s="9">
        <v>5.50721363776921E-145</v>
      </c>
      <c r="G44" s="8">
        <v>66</v>
      </c>
      <c r="H44" s="8" t="s">
        <v>0</v>
      </c>
      <c r="I44" s="8" t="s">
        <v>154</v>
      </c>
      <c r="J44" s="8" t="s">
        <v>155</v>
      </c>
      <c r="K44" s="10" t="s">
        <v>156</v>
      </c>
      <c r="L44" s="8">
        <v>743848</v>
      </c>
      <c r="M44" s="8">
        <v>742253</v>
      </c>
      <c r="N44" s="8" t="s">
        <v>1914</v>
      </c>
      <c r="O44" s="8" t="s">
        <v>1914</v>
      </c>
      <c r="P44" s="8" t="s">
        <v>1914</v>
      </c>
      <c r="Q44" s="8" t="s">
        <v>1922</v>
      </c>
      <c r="R44" s="8">
        <v>4.2893321996114002</v>
      </c>
      <c r="S44" s="3"/>
      <c r="T44" s="2"/>
      <c r="U44" s="2"/>
      <c r="V44" s="4"/>
    </row>
    <row r="45" spans="1:22" x14ac:dyDescent="0.35">
      <c r="A45" s="7">
        <v>44</v>
      </c>
      <c r="B45" s="8" t="s">
        <v>161</v>
      </c>
      <c r="C45" s="8">
        <v>132926</v>
      </c>
      <c r="D45" s="8">
        <v>358</v>
      </c>
      <c r="E45" s="8">
        <v>25.565694152591298</v>
      </c>
      <c r="F45" s="9">
        <v>1.83708588327069E-144</v>
      </c>
      <c r="G45" s="8">
        <v>0</v>
      </c>
      <c r="H45" s="8" t="s">
        <v>0</v>
      </c>
      <c r="I45" s="8" t="s">
        <v>158</v>
      </c>
      <c r="J45" s="8" t="s">
        <v>159</v>
      </c>
      <c r="K45" s="10" t="s">
        <v>160</v>
      </c>
      <c r="L45" s="8">
        <v>132926</v>
      </c>
      <c r="M45" s="8">
        <v>134035</v>
      </c>
      <c r="N45" s="8" t="s">
        <v>1913</v>
      </c>
      <c r="O45" s="8" t="s">
        <v>1913</v>
      </c>
      <c r="P45" s="8" t="s">
        <v>1914</v>
      </c>
      <c r="Q45" s="8" t="s">
        <v>1922</v>
      </c>
      <c r="R45" s="8">
        <v>4.5588251127221602</v>
      </c>
      <c r="S45" s="3"/>
      <c r="T45" s="2"/>
      <c r="U45" s="2"/>
      <c r="V45" s="4"/>
    </row>
    <row r="46" spans="1:22" x14ac:dyDescent="0.35">
      <c r="A46" s="7">
        <v>45</v>
      </c>
      <c r="B46" s="8" t="s">
        <v>164</v>
      </c>
      <c r="C46" s="8">
        <v>1238272</v>
      </c>
      <c r="D46" s="8">
        <v>359</v>
      </c>
      <c r="E46" s="8">
        <v>25.517129223226</v>
      </c>
      <c r="F46" s="9">
        <v>6.36295598022933E-144</v>
      </c>
      <c r="G46" s="8">
        <v>349</v>
      </c>
      <c r="H46" s="8" t="s">
        <v>0</v>
      </c>
      <c r="I46" s="8" t="s">
        <v>162</v>
      </c>
      <c r="J46" s="8" t="s">
        <v>24</v>
      </c>
      <c r="K46" s="10" t="s">
        <v>163</v>
      </c>
      <c r="L46" s="8">
        <v>1238621</v>
      </c>
      <c r="M46" s="8">
        <v>1240138</v>
      </c>
      <c r="N46" s="8" t="s">
        <v>1913</v>
      </c>
      <c r="O46" s="8" t="s">
        <v>1913</v>
      </c>
      <c r="P46" s="8" t="s">
        <v>1913</v>
      </c>
      <c r="Q46" s="8" t="s">
        <v>1923</v>
      </c>
      <c r="R46" s="8">
        <v>4.3874650575715499</v>
      </c>
      <c r="S46" s="3"/>
      <c r="T46" s="3"/>
      <c r="U46" s="3"/>
      <c r="V46" s="3"/>
    </row>
    <row r="47" spans="1:22" x14ac:dyDescent="0.35">
      <c r="A47" s="7">
        <v>46</v>
      </c>
      <c r="B47" s="8" t="s">
        <v>168</v>
      </c>
      <c r="C47" s="8">
        <v>8267348</v>
      </c>
      <c r="D47" s="8">
        <v>345</v>
      </c>
      <c r="E47" s="8">
        <v>25.456818965200501</v>
      </c>
      <c r="F47" s="9">
        <v>2.9665303123796002E-143</v>
      </c>
      <c r="G47" s="8">
        <v>58</v>
      </c>
      <c r="H47" s="8" t="s">
        <v>0</v>
      </c>
      <c r="I47" s="8" t="s">
        <v>165</v>
      </c>
      <c r="J47" s="8" t="s">
        <v>166</v>
      </c>
      <c r="K47" s="10" t="s">
        <v>167</v>
      </c>
      <c r="L47" s="8">
        <v>8267406</v>
      </c>
      <c r="M47" s="8">
        <v>8270255</v>
      </c>
      <c r="N47" s="8" t="s">
        <v>1914</v>
      </c>
      <c r="O47" s="8" t="s">
        <v>1914</v>
      </c>
      <c r="P47" s="8" t="s">
        <v>1914</v>
      </c>
      <c r="Q47" s="8" t="s">
        <v>1922</v>
      </c>
      <c r="R47" s="8">
        <v>4.53009246154613</v>
      </c>
      <c r="S47" s="3"/>
      <c r="V47" s="3"/>
    </row>
    <row r="48" spans="1:22" x14ac:dyDescent="0.35">
      <c r="A48" s="7">
        <v>47</v>
      </c>
      <c r="B48" s="8" t="s">
        <v>172</v>
      </c>
      <c r="C48" s="8">
        <v>3436274</v>
      </c>
      <c r="D48" s="8">
        <v>351</v>
      </c>
      <c r="E48" s="8">
        <v>25.412625768732699</v>
      </c>
      <c r="F48" s="9">
        <v>9.1446306408421599E-143</v>
      </c>
      <c r="G48" s="8">
        <v>281</v>
      </c>
      <c r="H48" s="8" t="s">
        <v>0</v>
      </c>
      <c r="I48" s="8" t="s">
        <v>169</v>
      </c>
      <c r="J48" s="8" t="s">
        <v>170</v>
      </c>
      <c r="K48" s="10" t="s">
        <v>171</v>
      </c>
      <c r="L48" s="8">
        <v>3435993</v>
      </c>
      <c r="M48" s="8">
        <v>3433201</v>
      </c>
      <c r="N48" s="8" t="s">
        <v>1914</v>
      </c>
      <c r="O48" s="8" t="s">
        <v>1914</v>
      </c>
      <c r="P48" s="8" t="s">
        <v>1914</v>
      </c>
      <c r="Q48" s="8" t="s">
        <v>1922</v>
      </c>
      <c r="R48" s="8">
        <v>4.6466346115114501</v>
      </c>
      <c r="S48" s="3"/>
      <c r="T48" s="2"/>
      <c r="U48" s="2"/>
      <c r="V48" s="4"/>
    </row>
    <row r="49" spans="1:22" x14ac:dyDescent="0.35">
      <c r="A49" s="7">
        <v>48</v>
      </c>
      <c r="B49" s="8" t="s">
        <v>174</v>
      </c>
      <c r="C49" s="8">
        <v>2494508</v>
      </c>
      <c r="D49" s="8">
        <v>349</v>
      </c>
      <c r="E49" s="8">
        <v>25.311115466396501</v>
      </c>
      <c r="F49" s="9">
        <v>1.20499810320333E-141</v>
      </c>
      <c r="G49" s="8">
        <v>353</v>
      </c>
      <c r="H49" s="8" t="s">
        <v>0</v>
      </c>
      <c r="I49" s="8" t="s">
        <v>173</v>
      </c>
      <c r="J49" s="8" t="s">
        <v>24</v>
      </c>
      <c r="K49" s="10" t="s">
        <v>7</v>
      </c>
      <c r="L49" s="8">
        <v>2494155</v>
      </c>
      <c r="M49" s="8">
        <v>2493874</v>
      </c>
      <c r="N49" s="8" t="s">
        <v>1913</v>
      </c>
      <c r="O49" s="8" t="s">
        <v>1913</v>
      </c>
      <c r="P49" s="8" t="s">
        <v>1913</v>
      </c>
      <c r="Q49" s="8" t="s">
        <v>1922</v>
      </c>
      <c r="R49" s="8">
        <v>4.2786312608848096</v>
      </c>
      <c r="S49" s="3"/>
      <c r="T49" s="3"/>
      <c r="U49" s="3"/>
      <c r="V49" s="3"/>
    </row>
    <row r="50" spans="1:22" x14ac:dyDescent="0.35">
      <c r="A50" s="7">
        <v>49</v>
      </c>
      <c r="B50" s="8" t="s">
        <v>178</v>
      </c>
      <c r="C50" s="8">
        <v>4919687</v>
      </c>
      <c r="D50" s="8">
        <v>405</v>
      </c>
      <c r="E50" s="8">
        <v>25.2904636663107</v>
      </c>
      <c r="F50" s="9">
        <v>2.0335815760748401E-141</v>
      </c>
      <c r="G50" s="8">
        <v>229</v>
      </c>
      <c r="H50" s="8" t="s">
        <v>0</v>
      </c>
      <c r="I50" s="8" t="s">
        <v>175</v>
      </c>
      <c r="J50" s="8" t="s">
        <v>176</v>
      </c>
      <c r="K50" s="10" t="s">
        <v>177</v>
      </c>
      <c r="L50" s="8">
        <v>4919916</v>
      </c>
      <c r="M50" s="8">
        <v>4921013</v>
      </c>
      <c r="N50" s="8" t="s">
        <v>1913</v>
      </c>
      <c r="O50" s="8" t="s">
        <v>1913</v>
      </c>
      <c r="P50" s="8" t="s">
        <v>1914</v>
      </c>
      <c r="Q50" s="8" t="s">
        <v>1923</v>
      </c>
      <c r="R50" s="8">
        <v>4.4021862601730604</v>
      </c>
      <c r="S50" s="3"/>
    </row>
    <row r="51" spans="1:22" x14ac:dyDescent="0.35">
      <c r="A51" s="7">
        <v>50</v>
      </c>
      <c r="B51" s="8" t="s">
        <v>181</v>
      </c>
      <c r="C51" s="8">
        <v>5891942</v>
      </c>
      <c r="D51" s="8">
        <v>388</v>
      </c>
      <c r="E51" s="8">
        <v>25.188344080887301</v>
      </c>
      <c r="F51" s="9">
        <v>2.6876961252019102E-140</v>
      </c>
      <c r="G51" s="8">
        <v>273</v>
      </c>
      <c r="H51" s="8" t="s">
        <v>0</v>
      </c>
      <c r="I51" s="8" t="s">
        <v>179</v>
      </c>
      <c r="J51" s="8" t="s">
        <v>180</v>
      </c>
      <c r="K51" s="10" t="s">
        <v>85</v>
      </c>
      <c r="L51" s="8">
        <v>5891669</v>
      </c>
      <c r="M51" s="8">
        <v>5888844</v>
      </c>
      <c r="N51" s="8" t="s">
        <v>1913</v>
      </c>
      <c r="O51" s="8" t="s">
        <v>1913</v>
      </c>
      <c r="P51" s="8" t="s">
        <v>1913</v>
      </c>
      <c r="Q51" s="8" t="s">
        <v>1922</v>
      </c>
      <c r="R51" s="8">
        <v>4.4239827826330096</v>
      </c>
    </row>
    <row r="52" spans="1:22" x14ac:dyDescent="0.35">
      <c r="A52" s="7">
        <v>51</v>
      </c>
      <c r="B52" s="8" t="s">
        <v>185</v>
      </c>
      <c r="C52" s="8">
        <v>6419071</v>
      </c>
      <c r="D52" s="8">
        <v>380</v>
      </c>
      <c r="E52" s="8">
        <v>25.069947823756301</v>
      </c>
      <c r="F52" s="9">
        <v>5.2909235498591301E-139</v>
      </c>
      <c r="G52" s="8">
        <v>215</v>
      </c>
      <c r="H52" s="8" t="s">
        <v>45</v>
      </c>
      <c r="I52" s="8" t="s">
        <v>182</v>
      </c>
      <c r="J52" s="8" t="s">
        <v>183</v>
      </c>
      <c r="K52" s="10" t="s">
        <v>184</v>
      </c>
      <c r="L52" s="8">
        <v>6418856</v>
      </c>
      <c r="M52" s="8">
        <v>6420610</v>
      </c>
      <c r="N52" s="8" t="s">
        <v>1913</v>
      </c>
      <c r="O52" s="8" t="s">
        <v>1913</v>
      </c>
      <c r="P52" s="8" t="s">
        <v>1914</v>
      </c>
      <c r="Q52" s="8" t="s">
        <v>1923</v>
      </c>
      <c r="R52" s="8">
        <v>4.2773648997968303</v>
      </c>
    </row>
    <row r="53" spans="1:22" x14ac:dyDescent="0.35">
      <c r="A53" s="7">
        <v>52</v>
      </c>
      <c r="B53" s="8" t="s">
        <v>188</v>
      </c>
      <c r="C53" s="8">
        <v>4106806</v>
      </c>
      <c r="D53" s="8">
        <v>501</v>
      </c>
      <c r="E53" s="8">
        <v>25.0389136290495</v>
      </c>
      <c r="F53" s="9">
        <v>1.15279169187085E-138</v>
      </c>
      <c r="G53" s="8">
        <v>253</v>
      </c>
      <c r="H53" s="8" t="s">
        <v>45</v>
      </c>
      <c r="I53" s="8" t="s">
        <v>186</v>
      </c>
      <c r="J53" s="8" t="s">
        <v>24</v>
      </c>
      <c r="K53" s="10" t="s">
        <v>187</v>
      </c>
      <c r="L53" s="8">
        <v>4107059</v>
      </c>
      <c r="M53" s="8">
        <v>4106148</v>
      </c>
      <c r="N53" s="8" t="s">
        <v>1913</v>
      </c>
      <c r="O53" s="8" t="s">
        <v>1913</v>
      </c>
      <c r="P53" s="8" t="s">
        <v>1914</v>
      </c>
      <c r="Q53" s="8" t="s">
        <v>1923</v>
      </c>
      <c r="R53" s="8">
        <v>4.3246734716261797</v>
      </c>
    </row>
    <row r="54" spans="1:22" x14ac:dyDescent="0.35">
      <c r="A54" s="7">
        <v>53</v>
      </c>
      <c r="B54" s="8" t="s">
        <v>192</v>
      </c>
      <c r="C54" s="8">
        <v>4499202</v>
      </c>
      <c r="D54" s="8">
        <v>429</v>
      </c>
      <c r="E54" s="8">
        <v>25.024999811617299</v>
      </c>
      <c r="F54" s="9">
        <v>1.63399954270317E-138</v>
      </c>
      <c r="G54" s="8">
        <v>382</v>
      </c>
      <c r="H54" s="8" t="s">
        <v>45</v>
      </c>
      <c r="I54" s="8" t="s">
        <v>189</v>
      </c>
      <c r="J54" s="8" t="s">
        <v>190</v>
      </c>
      <c r="K54" s="10" t="s">
        <v>191</v>
      </c>
      <c r="L54" s="8">
        <v>4498820</v>
      </c>
      <c r="M54" s="8">
        <v>4501138</v>
      </c>
      <c r="N54" s="8" t="s">
        <v>1913</v>
      </c>
      <c r="O54" s="8" t="s">
        <v>1913</v>
      </c>
      <c r="P54" s="8" t="s">
        <v>1913</v>
      </c>
      <c r="Q54" s="8" t="s">
        <v>1923</v>
      </c>
      <c r="R54" s="8">
        <v>3.9730329523997301</v>
      </c>
    </row>
    <row r="55" spans="1:22" x14ac:dyDescent="0.35">
      <c r="A55" s="7">
        <v>54</v>
      </c>
      <c r="B55" s="8" t="s">
        <v>195</v>
      </c>
      <c r="C55" s="8">
        <v>8306845</v>
      </c>
      <c r="D55" s="8">
        <v>342</v>
      </c>
      <c r="E55" s="8">
        <v>24.7147455824052</v>
      </c>
      <c r="F55" s="9">
        <v>3.7124567967961301E-135</v>
      </c>
      <c r="G55" s="8">
        <v>103</v>
      </c>
      <c r="H55" s="8" t="s">
        <v>0</v>
      </c>
      <c r="I55" s="8" t="s">
        <v>193</v>
      </c>
      <c r="J55" s="8" t="s">
        <v>194</v>
      </c>
      <c r="K55" s="10" t="s">
        <v>7</v>
      </c>
      <c r="L55" s="8">
        <v>8306948</v>
      </c>
      <c r="M55" s="8">
        <v>8307841</v>
      </c>
      <c r="N55" s="8" t="s">
        <v>1914</v>
      </c>
      <c r="O55" s="8" t="s">
        <v>1914</v>
      </c>
      <c r="P55" s="8" t="s">
        <v>1914</v>
      </c>
      <c r="Q55" s="8" t="s">
        <v>1923</v>
      </c>
      <c r="R55" s="8">
        <v>4.2036989325191803</v>
      </c>
    </row>
    <row r="56" spans="1:22" x14ac:dyDescent="0.35">
      <c r="A56" s="7">
        <v>55</v>
      </c>
      <c r="B56" s="8" t="s">
        <v>198</v>
      </c>
      <c r="C56" s="8">
        <v>8116464</v>
      </c>
      <c r="D56" s="8">
        <v>395</v>
      </c>
      <c r="E56" s="8">
        <v>24.588519893376201</v>
      </c>
      <c r="F56" s="9">
        <v>8.3802837700622304E-134</v>
      </c>
      <c r="G56" s="8">
        <v>100</v>
      </c>
      <c r="H56" s="8" t="s">
        <v>0</v>
      </c>
      <c r="I56" s="8" t="s">
        <v>196</v>
      </c>
      <c r="J56" s="8" t="s">
        <v>197</v>
      </c>
      <c r="K56" s="10" t="s">
        <v>7</v>
      </c>
      <c r="L56" s="8">
        <v>8116564</v>
      </c>
      <c r="M56" s="8">
        <v>8117103</v>
      </c>
      <c r="N56" s="8" t="s">
        <v>1913</v>
      </c>
      <c r="O56" s="8" t="s">
        <v>1914</v>
      </c>
      <c r="P56" s="8" t="s">
        <v>1914</v>
      </c>
      <c r="Q56" s="8" t="s">
        <v>1922</v>
      </c>
      <c r="R56" s="8">
        <v>4.0810679059529704</v>
      </c>
    </row>
    <row r="57" spans="1:22" x14ac:dyDescent="0.35">
      <c r="A57" s="7">
        <v>56</v>
      </c>
      <c r="B57" s="8" t="s">
        <v>202</v>
      </c>
      <c r="C57" s="8">
        <v>7995395</v>
      </c>
      <c r="D57" s="8">
        <v>355</v>
      </c>
      <c r="E57" s="8">
        <v>24.581556560300601</v>
      </c>
      <c r="F57" s="9">
        <v>9.9478643663615908E-134</v>
      </c>
      <c r="G57" s="8">
        <v>7</v>
      </c>
      <c r="H57" s="8" t="s">
        <v>45</v>
      </c>
      <c r="I57" s="8" t="s">
        <v>199</v>
      </c>
      <c r="J57" s="8" t="s">
        <v>200</v>
      </c>
      <c r="K57" s="10" t="s">
        <v>201</v>
      </c>
      <c r="L57" s="8">
        <v>7995388</v>
      </c>
      <c r="M57" s="8">
        <v>7996110</v>
      </c>
      <c r="N57" s="8" t="s">
        <v>1913</v>
      </c>
      <c r="O57" s="8" t="s">
        <v>1913</v>
      </c>
      <c r="P57" s="8" t="s">
        <v>1913</v>
      </c>
      <c r="Q57" s="8" t="s">
        <v>1923</v>
      </c>
      <c r="R57" s="8">
        <v>4.29344571872989</v>
      </c>
    </row>
    <row r="58" spans="1:22" x14ac:dyDescent="0.35">
      <c r="A58" s="7">
        <v>57</v>
      </c>
      <c r="B58" s="8" t="s">
        <v>205</v>
      </c>
      <c r="C58" s="8">
        <v>1630050</v>
      </c>
      <c r="D58" s="8">
        <v>343</v>
      </c>
      <c r="E58" s="8">
        <v>24.477565712877901</v>
      </c>
      <c r="F58" s="9">
        <v>1.28051583745561E-132</v>
      </c>
      <c r="G58" s="8">
        <v>389</v>
      </c>
      <c r="H58" s="8" t="s">
        <v>0</v>
      </c>
      <c r="I58" s="8" t="s">
        <v>203</v>
      </c>
      <c r="J58" s="8" t="s">
        <v>24</v>
      </c>
      <c r="K58" s="10" t="s">
        <v>204</v>
      </c>
      <c r="L58" s="8">
        <v>1630439</v>
      </c>
      <c r="M58" s="8">
        <v>1631530</v>
      </c>
      <c r="N58" s="8" t="s">
        <v>1913</v>
      </c>
      <c r="O58" s="8" t="s">
        <v>1913</v>
      </c>
      <c r="P58" s="8" t="s">
        <v>1914</v>
      </c>
      <c r="Q58" s="8" t="s">
        <v>1923</v>
      </c>
      <c r="R58" s="8">
        <v>4.3996969531443604</v>
      </c>
    </row>
    <row r="59" spans="1:22" x14ac:dyDescent="0.35">
      <c r="A59" s="7">
        <v>58</v>
      </c>
      <c r="B59" s="8" t="s">
        <v>209</v>
      </c>
      <c r="C59" s="8">
        <v>6123832</v>
      </c>
      <c r="D59" s="8">
        <v>345</v>
      </c>
      <c r="E59" s="8">
        <v>24.2890739898424</v>
      </c>
      <c r="F59" s="9">
        <v>1.2787095247654801E-130</v>
      </c>
      <c r="G59" s="8">
        <v>17</v>
      </c>
      <c r="H59" s="8" t="s">
        <v>0</v>
      </c>
      <c r="I59" s="8" t="s">
        <v>206</v>
      </c>
      <c r="J59" s="8" t="s">
        <v>207</v>
      </c>
      <c r="K59" s="10" t="s">
        <v>208</v>
      </c>
      <c r="L59" s="8">
        <v>6123815</v>
      </c>
      <c r="M59" s="8">
        <v>6123336</v>
      </c>
      <c r="N59" s="8" t="s">
        <v>1913</v>
      </c>
      <c r="O59" s="8" t="s">
        <v>1913</v>
      </c>
      <c r="P59" s="8" t="s">
        <v>1914</v>
      </c>
      <c r="Q59" s="8" t="s">
        <v>1922</v>
      </c>
      <c r="R59" s="8">
        <v>3.9932776190211299</v>
      </c>
    </row>
    <row r="60" spans="1:22" x14ac:dyDescent="0.35">
      <c r="A60" s="7">
        <v>59</v>
      </c>
      <c r="B60" s="8" t="s">
        <v>213</v>
      </c>
      <c r="C60" s="8">
        <v>8915585</v>
      </c>
      <c r="D60" s="8">
        <v>508</v>
      </c>
      <c r="E60" s="8">
        <v>24.244301148322901</v>
      </c>
      <c r="F60" s="9">
        <v>3.7968765269959504E-130</v>
      </c>
      <c r="G60" s="8">
        <v>30</v>
      </c>
      <c r="H60" s="8" t="s">
        <v>45</v>
      </c>
      <c r="I60" s="8" t="s">
        <v>210</v>
      </c>
      <c r="J60" s="8" t="s">
        <v>211</v>
      </c>
      <c r="K60" s="10" t="s">
        <v>212</v>
      </c>
      <c r="L60" s="8">
        <v>8915555</v>
      </c>
      <c r="M60" s="8">
        <v>8916607</v>
      </c>
      <c r="N60" s="8" t="s">
        <v>1913</v>
      </c>
      <c r="O60" s="8" t="s">
        <v>1913</v>
      </c>
      <c r="P60" s="8" t="s">
        <v>1914</v>
      </c>
      <c r="Q60" s="8" t="s">
        <v>1923</v>
      </c>
      <c r="R60" s="8">
        <v>4.4610978691103602</v>
      </c>
    </row>
    <row r="61" spans="1:22" x14ac:dyDescent="0.35">
      <c r="A61" s="7">
        <v>60</v>
      </c>
      <c r="B61" s="8" t="s">
        <v>217</v>
      </c>
      <c r="C61" s="8">
        <v>3492733</v>
      </c>
      <c r="D61" s="8">
        <v>341</v>
      </c>
      <c r="E61" s="8">
        <v>24.221830449130199</v>
      </c>
      <c r="F61" s="9">
        <v>6.55112530438375E-130</v>
      </c>
      <c r="G61" s="8">
        <v>251</v>
      </c>
      <c r="H61" s="8" t="s">
        <v>45</v>
      </c>
      <c r="I61" s="8" t="s">
        <v>214</v>
      </c>
      <c r="J61" s="8" t="s">
        <v>215</v>
      </c>
      <c r="K61" s="10" t="s">
        <v>216</v>
      </c>
      <c r="L61" s="8">
        <v>3492984</v>
      </c>
      <c r="M61" s="8">
        <v>3492361</v>
      </c>
      <c r="N61" s="8" t="s">
        <v>1913</v>
      </c>
      <c r="O61" s="8" t="s">
        <v>1913</v>
      </c>
      <c r="P61" s="8" t="s">
        <v>1913</v>
      </c>
      <c r="Q61" s="8" t="s">
        <v>1923</v>
      </c>
      <c r="R61" s="8">
        <v>4.43312034152145</v>
      </c>
    </row>
    <row r="62" spans="1:22" x14ac:dyDescent="0.35">
      <c r="A62" s="7">
        <v>61</v>
      </c>
      <c r="B62" s="8" t="s">
        <v>221</v>
      </c>
      <c r="C62" s="8">
        <v>8560551</v>
      </c>
      <c r="D62" s="8">
        <v>403</v>
      </c>
      <c r="E62" s="8">
        <v>24.160602166897501</v>
      </c>
      <c r="F62" s="9">
        <v>2.8885677792570202E-129</v>
      </c>
      <c r="G62" s="8">
        <v>143</v>
      </c>
      <c r="H62" s="8" t="s">
        <v>0</v>
      </c>
      <c r="I62" s="8" t="s">
        <v>218</v>
      </c>
      <c r="J62" s="8" t="s">
        <v>219</v>
      </c>
      <c r="K62" s="10" t="s">
        <v>220</v>
      </c>
      <c r="L62" s="8">
        <v>8560408</v>
      </c>
      <c r="M62" s="8">
        <v>8559908</v>
      </c>
      <c r="N62" s="8" t="s">
        <v>1913</v>
      </c>
      <c r="O62" s="8" t="s">
        <v>1913</v>
      </c>
      <c r="P62" s="8" t="s">
        <v>1913</v>
      </c>
      <c r="Q62" s="8" t="s">
        <v>1922</v>
      </c>
      <c r="R62" s="8">
        <v>3.98738051346889</v>
      </c>
    </row>
    <row r="63" spans="1:22" x14ac:dyDescent="0.35">
      <c r="A63" s="7">
        <v>62</v>
      </c>
      <c r="B63" s="8" t="s">
        <v>225</v>
      </c>
      <c r="C63" s="8">
        <v>2291180</v>
      </c>
      <c r="D63" s="8">
        <v>383</v>
      </c>
      <c r="E63" s="8">
        <v>24.149726557649402</v>
      </c>
      <c r="F63" s="9">
        <v>3.7580929679472102E-129</v>
      </c>
      <c r="G63" s="8">
        <v>56</v>
      </c>
      <c r="H63" s="8" t="s">
        <v>0</v>
      </c>
      <c r="I63" s="8" t="s">
        <v>222</v>
      </c>
      <c r="J63" s="8" t="s">
        <v>223</v>
      </c>
      <c r="K63" s="10" t="s">
        <v>224</v>
      </c>
      <c r="L63" s="8">
        <v>2291124</v>
      </c>
      <c r="M63" s="8">
        <v>2290354</v>
      </c>
      <c r="N63" s="8" t="s">
        <v>1913</v>
      </c>
      <c r="O63" s="8" t="s">
        <v>1913</v>
      </c>
      <c r="P63" s="8" t="s">
        <v>1913</v>
      </c>
      <c r="Q63" s="8" t="s">
        <v>1922</v>
      </c>
      <c r="R63" s="8">
        <v>4.0162246195181002</v>
      </c>
    </row>
    <row r="64" spans="1:22" x14ac:dyDescent="0.35">
      <c r="A64" s="7">
        <v>63</v>
      </c>
      <c r="B64" s="8" t="s">
        <v>228</v>
      </c>
      <c r="C64" s="8">
        <v>8245538</v>
      </c>
      <c r="D64" s="8">
        <v>341</v>
      </c>
      <c r="E64" s="8">
        <v>24.0485559073601</v>
      </c>
      <c r="F64" s="9">
        <v>4.3216449707789802E-128</v>
      </c>
      <c r="G64" s="8">
        <v>65</v>
      </c>
      <c r="H64" s="8" t="s">
        <v>0</v>
      </c>
      <c r="I64" s="8" t="s">
        <v>226</v>
      </c>
      <c r="J64" s="8" t="s">
        <v>227</v>
      </c>
      <c r="K64" s="10" t="s">
        <v>130</v>
      </c>
      <c r="L64" s="8">
        <v>8245603</v>
      </c>
      <c r="M64" s="8">
        <v>8246139</v>
      </c>
      <c r="N64" s="8" t="s">
        <v>1913</v>
      </c>
      <c r="O64" s="8" t="s">
        <v>1913</v>
      </c>
      <c r="P64" s="8" t="s">
        <v>1913</v>
      </c>
      <c r="Q64" s="8" t="s">
        <v>1922</v>
      </c>
      <c r="R64" s="8">
        <v>4.2992080183872803</v>
      </c>
    </row>
    <row r="65" spans="1:18" x14ac:dyDescent="0.35">
      <c r="A65" s="7">
        <v>64</v>
      </c>
      <c r="B65" s="8" t="s">
        <v>232</v>
      </c>
      <c r="C65" s="8">
        <v>6349389</v>
      </c>
      <c r="D65" s="8">
        <v>338</v>
      </c>
      <c r="E65" s="8">
        <v>24.007205007796198</v>
      </c>
      <c r="F65" s="9">
        <v>1.1692242950520599E-127</v>
      </c>
      <c r="G65" s="8">
        <v>105</v>
      </c>
      <c r="H65" s="8" t="s">
        <v>0</v>
      </c>
      <c r="I65" s="8" t="s">
        <v>229</v>
      </c>
      <c r="J65" s="8" t="s">
        <v>230</v>
      </c>
      <c r="K65" s="10" t="s">
        <v>231</v>
      </c>
      <c r="L65" s="8">
        <v>6349494</v>
      </c>
      <c r="M65" s="8">
        <v>6350444</v>
      </c>
      <c r="N65" s="8" t="s">
        <v>1914</v>
      </c>
      <c r="O65" s="8" t="s">
        <v>1914</v>
      </c>
      <c r="P65" s="8" t="s">
        <v>1914</v>
      </c>
      <c r="Q65" s="8" t="s">
        <v>1923</v>
      </c>
      <c r="R65" s="8">
        <v>3.9786263492074299</v>
      </c>
    </row>
    <row r="66" spans="1:18" x14ac:dyDescent="0.35">
      <c r="A66" s="7">
        <v>65</v>
      </c>
      <c r="B66" s="8" t="s">
        <v>236</v>
      </c>
      <c r="C66" s="8">
        <v>6104148</v>
      </c>
      <c r="D66" s="8">
        <v>509</v>
      </c>
      <c r="E66" s="8">
        <v>23.862649048912498</v>
      </c>
      <c r="F66" s="9">
        <v>3.7423375251411698E-126</v>
      </c>
      <c r="G66" s="8">
        <v>309</v>
      </c>
      <c r="H66" s="8" t="s">
        <v>0</v>
      </c>
      <c r="I66" s="8" t="s">
        <v>233</v>
      </c>
      <c r="J66" s="8" t="s">
        <v>234</v>
      </c>
      <c r="K66" s="10" t="s">
        <v>235</v>
      </c>
      <c r="L66" s="8">
        <v>6104457</v>
      </c>
      <c r="M66" s="8">
        <v>6105419</v>
      </c>
      <c r="N66" s="8" t="s">
        <v>1914</v>
      </c>
      <c r="O66" s="8" t="s">
        <v>1914</v>
      </c>
      <c r="P66" s="8" t="s">
        <v>1914</v>
      </c>
      <c r="Q66" s="8" t="s">
        <v>1923</v>
      </c>
      <c r="R66" s="8">
        <v>4.2988444817743199</v>
      </c>
    </row>
    <row r="67" spans="1:18" x14ac:dyDescent="0.35">
      <c r="A67" s="7">
        <v>66</v>
      </c>
      <c r="B67" s="8" t="s">
        <v>240</v>
      </c>
      <c r="C67" s="8">
        <v>9135032</v>
      </c>
      <c r="D67" s="8">
        <v>359</v>
      </c>
      <c r="E67" s="8">
        <v>23.854260738405198</v>
      </c>
      <c r="F67" s="9">
        <v>4.5731073204471003E-126</v>
      </c>
      <c r="G67" s="8">
        <v>184</v>
      </c>
      <c r="H67" s="8" t="s">
        <v>0</v>
      </c>
      <c r="I67" s="8" t="s">
        <v>237</v>
      </c>
      <c r="J67" s="8" t="s">
        <v>238</v>
      </c>
      <c r="K67" s="10" t="s">
        <v>239</v>
      </c>
      <c r="L67" s="8">
        <v>9134848</v>
      </c>
      <c r="M67" s="8">
        <v>9134696</v>
      </c>
      <c r="N67" s="8" t="s">
        <v>1913</v>
      </c>
      <c r="O67" s="8" t="s">
        <v>1913</v>
      </c>
      <c r="P67" s="8" t="s">
        <v>1913</v>
      </c>
      <c r="Q67" s="8" t="s">
        <v>1922</v>
      </c>
      <c r="R67" s="8">
        <v>4.0416009044667698</v>
      </c>
    </row>
    <row r="68" spans="1:18" x14ac:dyDescent="0.35">
      <c r="A68" s="7">
        <v>67</v>
      </c>
      <c r="B68" s="8" t="s">
        <v>244</v>
      </c>
      <c r="C68" s="8">
        <v>4121230</v>
      </c>
      <c r="D68" s="8">
        <v>346</v>
      </c>
      <c r="E68" s="8">
        <v>23.8462635517587</v>
      </c>
      <c r="F68" s="9">
        <v>5.5359437087773299E-126</v>
      </c>
      <c r="G68" s="8">
        <v>20</v>
      </c>
      <c r="H68" s="8" t="s">
        <v>0</v>
      </c>
      <c r="I68" s="8" t="s">
        <v>241</v>
      </c>
      <c r="J68" s="8" t="s">
        <v>242</v>
      </c>
      <c r="K68" s="10" t="s">
        <v>243</v>
      </c>
      <c r="L68" s="8">
        <v>4121250</v>
      </c>
      <c r="M68" s="8">
        <v>4122548</v>
      </c>
      <c r="N68" s="8" t="s">
        <v>1913</v>
      </c>
      <c r="O68" s="8" t="s">
        <v>1913</v>
      </c>
      <c r="P68" s="8" t="s">
        <v>1913</v>
      </c>
      <c r="Q68" s="8" t="s">
        <v>1922</v>
      </c>
      <c r="R68" s="8">
        <v>4.2725400679251999</v>
      </c>
    </row>
    <row r="69" spans="1:18" x14ac:dyDescent="0.35">
      <c r="A69" s="7">
        <v>68</v>
      </c>
      <c r="B69" s="8" t="s">
        <v>247</v>
      </c>
      <c r="C69" s="8">
        <v>7954263</v>
      </c>
      <c r="D69" s="8">
        <v>358</v>
      </c>
      <c r="E69" s="8">
        <v>23.8243311869292</v>
      </c>
      <c r="F69" s="9">
        <v>9.3459532293857498E-126</v>
      </c>
      <c r="G69" s="8">
        <v>508</v>
      </c>
      <c r="H69" s="8" t="s">
        <v>0</v>
      </c>
      <c r="I69" s="8" t="s">
        <v>245</v>
      </c>
      <c r="J69" s="8" t="s">
        <v>246</v>
      </c>
      <c r="K69" s="10" t="s">
        <v>7</v>
      </c>
      <c r="L69" s="8">
        <v>7953755</v>
      </c>
      <c r="M69" s="8">
        <v>7952994</v>
      </c>
      <c r="N69" s="8" t="s">
        <v>1913</v>
      </c>
      <c r="O69" s="8" t="s">
        <v>1913</v>
      </c>
      <c r="P69" s="8" t="s">
        <v>1913</v>
      </c>
      <c r="Q69" s="8" t="s">
        <v>1922</v>
      </c>
      <c r="R69" s="8">
        <v>4.1036226310741597</v>
      </c>
    </row>
    <row r="70" spans="1:18" x14ac:dyDescent="0.35">
      <c r="A70" s="7">
        <v>69</v>
      </c>
      <c r="B70" s="8" t="s">
        <v>250</v>
      </c>
      <c r="C70" s="8">
        <v>2394831</v>
      </c>
      <c r="D70" s="8">
        <v>358</v>
      </c>
      <c r="E70" s="8">
        <v>23.8181440837695</v>
      </c>
      <c r="F70" s="9">
        <v>1.0832888276422299E-125</v>
      </c>
      <c r="G70" s="8">
        <v>114</v>
      </c>
      <c r="H70" s="8" t="s">
        <v>45</v>
      </c>
      <c r="I70" s="8" t="s">
        <v>248</v>
      </c>
      <c r="J70" s="8" t="s">
        <v>249</v>
      </c>
      <c r="K70" s="10" t="s">
        <v>7</v>
      </c>
      <c r="L70" s="8">
        <v>2394945</v>
      </c>
      <c r="M70" s="8">
        <v>2394469</v>
      </c>
      <c r="N70" s="8" t="s">
        <v>1914</v>
      </c>
      <c r="O70" s="8" t="s">
        <v>1914</v>
      </c>
      <c r="P70" s="8" t="s">
        <v>1914</v>
      </c>
      <c r="Q70" s="8" t="s">
        <v>1923</v>
      </c>
      <c r="R70" s="8">
        <v>4.0453109894502504</v>
      </c>
    </row>
    <row r="71" spans="1:18" x14ac:dyDescent="0.35">
      <c r="A71" s="7">
        <v>70</v>
      </c>
      <c r="B71" s="8" t="s">
        <v>254</v>
      </c>
      <c r="C71" s="8">
        <v>7168472</v>
      </c>
      <c r="D71" s="8">
        <v>342</v>
      </c>
      <c r="E71" s="8">
        <v>23.771967498088401</v>
      </c>
      <c r="F71" s="9">
        <v>3.2566851684847301E-125</v>
      </c>
      <c r="G71" s="8">
        <v>312</v>
      </c>
      <c r="H71" s="8" t="s">
        <v>0</v>
      </c>
      <c r="I71" s="8" t="s">
        <v>251</v>
      </c>
      <c r="J71" s="8" t="s">
        <v>252</v>
      </c>
      <c r="K71" s="10" t="s">
        <v>253</v>
      </c>
      <c r="L71" s="8">
        <v>7168784</v>
      </c>
      <c r="M71" s="8">
        <v>7169827</v>
      </c>
      <c r="N71" s="8" t="s">
        <v>1914</v>
      </c>
      <c r="O71" s="8" t="s">
        <v>1914</v>
      </c>
      <c r="P71" s="8" t="s">
        <v>1914</v>
      </c>
      <c r="Q71" s="8" t="s">
        <v>1923</v>
      </c>
      <c r="R71" s="8">
        <v>4.0564041370278696</v>
      </c>
    </row>
    <row r="72" spans="1:18" x14ac:dyDescent="0.35">
      <c r="A72" s="7">
        <v>71</v>
      </c>
      <c r="B72" s="8" t="s">
        <v>258</v>
      </c>
      <c r="C72" s="8">
        <v>7531129</v>
      </c>
      <c r="D72" s="8">
        <v>362</v>
      </c>
      <c r="E72" s="8">
        <v>23.769349567488302</v>
      </c>
      <c r="F72" s="9">
        <v>3.4661675785423302E-125</v>
      </c>
      <c r="G72" s="8">
        <v>22</v>
      </c>
      <c r="H72" s="8" t="s">
        <v>45</v>
      </c>
      <c r="I72" s="8" t="s">
        <v>255</v>
      </c>
      <c r="J72" s="8" t="s">
        <v>256</v>
      </c>
      <c r="K72" s="10" t="s">
        <v>257</v>
      </c>
      <c r="L72" s="8">
        <v>7531107</v>
      </c>
      <c r="M72" s="8">
        <v>7531988</v>
      </c>
      <c r="N72" s="8" t="s">
        <v>1913</v>
      </c>
      <c r="O72" s="8" t="s">
        <v>1913</v>
      </c>
      <c r="P72" s="8" t="s">
        <v>1913</v>
      </c>
      <c r="Q72" s="8" t="s">
        <v>1923</v>
      </c>
      <c r="R72" s="8">
        <v>3.99589560166726</v>
      </c>
    </row>
    <row r="73" spans="1:18" x14ac:dyDescent="0.35">
      <c r="A73" s="7">
        <v>72</v>
      </c>
      <c r="B73" s="8" t="s">
        <v>262</v>
      </c>
      <c r="C73" s="8">
        <v>533528</v>
      </c>
      <c r="D73" s="8">
        <v>359</v>
      </c>
      <c r="E73" s="8">
        <v>23.603712968422801</v>
      </c>
      <c r="F73" s="9">
        <v>1.76509412196388E-123</v>
      </c>
      <c r="G73" s="8">
        <v>59</v>
      </c>
      <c r="H73" s="8" t="s">
        <v>45</v>
      </c>
      <c r="I73" s="8" t="s">
        <v>259</v>
      </c>
      <c r="J73" s="8" t="s">
        <v>260</v>
      </c>
      <c r="K73" s="10" t="s">
        <v>261</v>
      </c>
      <c r="L73" s="8">
        <v>533587</v>
      </c>
      <c r="M73" s="8">
        <v>532538</v>
      </c>
      <c r="N73" s="8" t="s">
        <v>1913</v>
      </c>
      <c r="O73" s="8" t="s">
        <v>1913</v>
      </c>
      <c r="P73" s="8" t="s">
        <v>1913</v>
      </c>
      <c r="Q73" s="8" t="s">
        <v>1923</v>
      </c>
      <c r="R73" s="8">
        <v>3.8506350846359001</v>
      </c>
    </row>
    <row r="74" spans="1:18" x14ac:dyDescent="0.35">
      <c r="A74" s="7">
        <v>73</v>
      </c>
      <c r="B74" s="8" t="s">
        <v>265</v>
      </c>
      <c r="C74" s="8">
        <v>6397090</v>
      </c>
      <c r="D74" s="8">
        <v>404</v>
      </c>
      <c r="E74" s="8">
        <v>23.5277800913166</v>
      </c>
      <c r="F74" s="9">
        <v>1.0599741607235E-122</v>
      </c>
      <c r="G74" s="8">
        <v>299</v>
      </c>
      <c r="H74" s="8" t="s">
        <v>0</v>
      </c>
      <c r="I74" s="8" t="s">
        <v>263</v>
      </c>
      <c r="J74" s="8" t="s">
        <v>264</v>
      </c>
      <c r="K74" s="10" t="s">
        <v>7</v>
      </c>
      <c r="L74" s="8">
        <v>6396791</v>
      </c>
      <c r="M74" s="8">
        <v>6396498</v>
      </c>
      <c r="N74" s="8" t="s">
        <v>1913</v>
      </c>
      <c r="O74" s="8" t="s">
        <v>1913</v>
      </c>
      <c r="P74" s="8" t="s">
        <v>1913</v>
      </c>
      <c r="Q74" s="8" t="s">
        <v>1923</v>
      </c>
      <c r="R74" s="8">
        <v>3.9076598278532901</v>
      </c>
    </row>
    <row r="75" spans="1:18" x14ac:dyDescent="0.35">
      <c r="A75" s="7">
        <v>74</v>
      </c>
      <c r="B75" s="8" t="s">
        <v>269</v>
      </c>
      <c r="C75" s="8">
        <v>9016499</v>
      </c>
      <c r="D75" s="8">
        <v>462</v>
      </c>
      <c r="E75" s="8">
        <v>23.517268619399701</v>
      </c>
      <c r="F75" s="9">
        <v>1.3579091850272499E-122</v>
      </c>
      <c r="G75" s="8">
        <v>80</v>
      </c>
      <c r="H75" s="8" t="s">
        <v>0</v>
      </c>
      <c r="I75" s="8" t="s">
        <v>266</v>
      </c>
      <c r="J75" s="8" t="s">
        <v>267</v>
      </c>
      <c r="K75" s="10" t="s">
        <v>268</v>
      </c>
      <c r="L75" s="8">
        <v>9016419</v>
      </c>
      <c r="M75" s="8">
        <v>9015832</v>
      </c>
      <c r="N75" s="8" t="s">
        <v>1913</v>
      </c>
      <c r="O75" s="8" t="s">
        <v>1913</v>
      </c>
      <c r="P75" s="8" t="s">
        <v>1913</v>
      </c>
      <c r="Q75" s="8" t="s">
        <v>1922</v>
      </c>
      <c r="R75" s="8">
        <v>4.1265324059289297</v>
      </c>
    </row>
    <row r="76" spans="1:18" x14ac:dyDescent="0.35">
      <c r="A76" s="7">
        <v>75</v>
      </c>
      <c r="B76" s="8" t="s">
        <v>273</v>
      </c>
      <c r="C76" s="8">
        <v>8532653</v>
      </c>
      <c r="D76" s="8">
        <v>395</v>
      </c>
      <c r="E76" s="8">
        <v>23.474973421477099</v>
      </c>
      <c r="F76" s="9">
        <v>3.6748520453461299E-122</v>
      </c>
      <c r="G76" s="8">
        <v>83</v>
      </c>
      <c r="H76" s="8" t="s">
        <v>0</v>
      </c>
      <c r="I76" s="8" t="s">
        <v>270</v>
      </c>
      <c r="J76" s="8" t="s">
        <v>271</v>
      </c>
      <c r="K76" s="10" t="s">
        <v>272</v>
      </c>
      <c r="L76" s="8">
        <v>8532736</v>
      </c>
      <c r="M76" s="8">
        <v>8533638</v>
      </c>
      <c r="N76" s="8" t="s">
        <v>1913</v>
      </c>
      <c r="O76" s="8" t="s">
        <v>1913</v>
      </c>
      <c r="P76" s="8" t="s">
        <v>1913</v>
      </c>
      <c r="Q76" s="8" t="s">
        <v>1922</v>
      </c>
      <c r="R76" s="8">
        <v>3.89812038598079</v>
      </c>
    </row>
    <row r="77" spans="1:18" x14ac:dyDescent="0.35">
      <c r="A77" s="7">
        <v>76</v>
      </c>
      <c r="B77" s="8" t="s">
        <v>276</v>
      </c>
      <c r="C77" s="8">
        <v>5134831</v>
      </c>
      <c r="D77" s="8">
        <v>342</v>
      </c>
      <c r="E77" s="8">
        <v>23.447469206610702</v>
      </c>
      <c r="F77" s="9">
        <v>7.01438786871483E-122</v>
      </c>
      <c r="G77" s="8">
        <v>112</v>
      </c>
      <c r="H77" s="8" t="s">
        <v>45</v>
      </c>
      <c r="I77" s="8" t="s">
        <v>274</v>
      </c>
      <c r="J77" s="8" t="s">
        <v>275</v>
      </c>
      <c r="K77" s="10" t="s">
        <v>7</v>
      </c>
      <c r="L77" s="8">
        <v>5134719</v>
      </c>
      <c r="M77" s="8">
        <v>5138135</v>
      </c>
      <c r="N77" s="8" t="s">
        <v>1914</v>
      </c>
      <c r="O77" s="8" t="s">
        <v>1914</v>
      </c>
      <c r="P77" s="8" t="s">
        <v>1914</v>
      </c>
      <c r="Q77" s="8" t="s">
        <v>1923</v>
      </c>
      <c r="R77" s="8">
        <v>3.9343713320306302</v>
      </c>
    </row>
    <row r="78" spans="1:18" x14ac:dyDescent="0.35">
      <c r="A78" s="7">
        <v>77</v>
      </c>
      <c r="B78" s="8" t="s">
        <v>278</v>
      </c>
      <c r="C78" s="8">
        <v>7432752</v>
      </c>
      <c r="D78" s="8">
        <v>358</v>
      </c>
      <c r="E78" s="8">
        <v>23.446856694878399</v>
      </c>
      <c r="F78" s="9">
        <v>7.11603821931168E-122</v>
      </c>
      <c r="G78" s="8">
        <v>37</v>
      </c>
      <c r="H78" s="8" t="s">
        <v>45</v>
      </c>
      <c r="I78" s="8" t="s">
        <v>277</v>
      </c>
      <c r="J78" s="8" t="s">
        <v>24</v>
      </c>
      <c r="K78" s="10" t="s">
        <v>7</v>
      </c>
      <c r="L78" s="8">
        <v>7432789</v>
      </c>
      <c r="M78" s="8">
        <v>7432601</v>
      </c>
      <c r="N78" s="8" t="s">
        <v>1913</v>
      </c>
      <c r="O78" s="8" t="s">
        <v>1913</v>
      </c>
      <c r="P78" s="8" t="s">
        <v>1913</v>
      </c>
      <c r="Q78" s="8" t="s">
        <v>1923</v>
      </c>
      <c r="R78" s="8">
        <v>3.8836208162856698</v>
      </c>
    </row>
    <row r="79" spans="1:18" x14ac:dyDescent="0.35">
      <c r="A79" s="7">
        <v>78</v>
      </c>
      <c r="B79" s="8" t="s">
        <v>281</v>
      </c>
      <c r="C79" s="8">
        <v>6304955</v>
      </c>
      <c r="D79" s="8">
        <v>372</v>
      </c>
      <c r="E79" s="8">
        <v>23.386887844532701</v>
      </c>
      <c r="F79" s="9">
        <v>2.90548586088446E-121</v>
      </c>
      <c r="G79" s="8">
        <v>23</v>
      </c>
      <c r="H79" s="8" t="s">
        <v>0</v>
      </c>
      <c r="I79" s="8" t="s">
        <v>279</v>
      </c>
      <c r="J79" s="8" t="s">
        <v>280</v>
      </c>
      <c r="K79" s="10" t="s">
        <v>117</v>
      </c>
      <c r="L79" s="8">
        <v>6304978</v>
      </c>
      <c r="M79" s="8">
        <v>6306900</v>
      </c>
      <c r="N79" s="8" t="s">
        <v>1914</v>
      </c>
      <c r="O79" s="8" t="s">
        <v>1914</v>
      </c>
      <c r="P79" s="8" t="s">
        <v>1914</v>
      </c>
      <c r="Q79" s="8" t="s">
        <v>1922</v>
      </c>
      <c r="R79" s="8">
        <v>3.9077727081648201</v>
      </c>
    </row>
    <row r="80" spans="1:18" x14ac:dyDescent="0.35">
      <c r="A80" s="7">
        <v>79</v>
      </c>
      <c r="B80" s="8" t="s">
        <v>284</v>
      </c>
      <c r="C80" s="8">
        <v>3737284</v>
      </c>
      <c r="D80" s="8">
        <v>388</v>
      </c>
      <c r="E80" s="8">
        <v>23.3806207112859</v>
      </c>
      <c r="F80" s="9">
        <v>3.3649623384445902E-121</v>
      </c>
      <c r="G80" s="8">
        <v>637</v>
      </c>
      <c r="H80" s="8" t="s">
        <v>45</v>
      </c>
      <c r="I80" s="8" t="s">
        <v>282</v>
      </c>
      <c r="J80" s="8" t="s">
        <v>283</v>
      </c>
      <c r="K80" s="10" t="s">
        <v>7</v>
      </c>
      <c r="L80" s="8">
        <v>3737921</v>
      </c>
      <c r="M80" s="8">
        <v>3736830</v>
      </c>
      <c r="N80" s="8" t="s">
        <v>1913</v>
      </c>
      <c r="O80" s="8" t="s">
        <v>1913</v>
      </c>
      <c r="P80" s="8" t="s">
        <v>1913</v>
      </c>
      <c r="Q80" s="8" t="s">
        <v>1923</v>
      </c>
      <c r="R80" s="8">
        <v>3.9903926723259602</v>
      </c>
    </row>
    <row r="81" spans="1:18" x14ac:dyDescent="0.35">
      <c r="A81" s="7">
        <v>80</v>
      </c>
      <c r="B81" s="8" t="s">
        <v>288</v>
      </c>
      <c r="C81" s="8">
        <v>44839</v>
      </c>
      <c r="D81" s="8">
        <v>376</v>
      </c>
      <c r="E81" s="8">
        <v>23.253198650287501</v>
      </c>
      <c r="F81" s="9">
        <v>6.6019512560517795E-120</v>
      </c>
      <c r="G81" s="8">
        <v>30</v>
      </c>
      <c r="H81" s="8" t="s">
        <v>0</v>
      </c>
      <c r="I81" s="8" t="s">
        <v>285</v>
      </c>
      <c r="J81" s="8" t="s">
        <v>286</v>
      </c>
      <c r="K81" s="10" t="s">
        <v>287</v>
      </c>
      <c r="L81" s="8">
        <v>44809</v>
      </c>
      <c r="M81" s="8">
        <v>43910</v>
      </c>
      <c r="N81" s="8" t="s">
        <v>1913</v>
      </c>
      <c r="O81" s="8" t="s">
        <v>1913</v>
      </c>
      <c r="P81" s="8" t="s">
        <v>1913</v>
      </c>
      <c r="Q81" s="8" t="s">
        <v>1922</v>
      </c>
      <c r="R81" s="8">
        <v>4.1237234916030703</v>
      </c>
    </row>
    <row r="82" spans="1:18" x14ac:dyDescent="0.35">
      <c r="A82" s="7">
        <v>81</v>
      </c>
      <c r="B82" s="8" t="s">
        <v>291</v>
      </c>
      <c r="C82" s="8">
        <v>5172484</v>
      </c>
      <c r="D82" s="8">
        <v>408</v>
      </c>
      <c r="E82" s="8">
        <v>23.192548873734101</v>
      </c>
      <c r="F82" s="9">
        <v>2.7070089210134703E-119</v>
      </c>
      <c r="G82" s="8">
        <v>25</v>
      </c>
      <c r="H82" s="8" t="s">
        <v>45</v>
      </c>
      <c r="I82" s="8" t="s">
        <v>289</v>
      </c>
      <c r="J82" s="8" t="s">
        <v>24</v>
      </c>
      <c r="K82" s="10" t="s">
        <v>290</v>
      </c>
      <c r="L82" s="8">
        <v>5172459</v>
      </c>
      <c r="M82" s="8">
        <v>5173133</v>
      </c>
      <c r="N82" s="8" t="s">
        <v>1913</v>
      </c>
      <c r="O82" s="8" t="s">
        <v>1913</v>
      </c>
      <c r="P82" s="8" t="s">
        <v>1913</v>
      </c>
      <c r="Q82" s="8" t="s">
        <v>1923</v>
      </c>
      <c r="R82" s="8">
        <v>4.1517121981842804</v>
      </c>
    </row>
    <row r="83" spans="1:18" x14ac:dyDescent="0.35">
      <c r="A83" s="7">
        <v>82</v>
      </c>
      <c r="B83" s="8" t="s">
        <v>295</v>
      </c>
      <c r="C83" s="8">
        <v>9020052</v>
      </c>
      <c r="D83" s="8">
        <v>351</v>
      </c>
      <c r="E83" s="8">
        <v>23.1246742724936</v>
      </c>
      <c r="F83" s="9">
        <v>1.3074265899424001E-118</v>
      </c>
      <c r="G83" s="8">
        <v>30</v>
      </c>
      <c r="H83" s="8" t="s">
        <v>0</v>
      </c>
      <c r="I83" s="8" t="s">
        <v>292</v>
      </c>
      <c r="J83" s="8" t="s">
        <v>293</v>
      </c>
      <c r="K83" s="10" t="s">
        <v>294</v>
      </c>
      <c r="L83" s="8">
        <v>9020022</v>
      </c>
      <c r="M83" s="8">
        <v>9018562</v>
      </c>
      <c r="N83" s="8" t="s">
        <v>1913</v>
      </c>
      <c r="O83" s="8" t="s">
        <v>1913</v>
      </c>
      <c r="P83" s="8" t="s">
        <v>1913</v>
      </c>
      <c r="Q83" s="8" t="s">
        <v>1922</v>
      </c>
      <c r="R83" s="8">
        <v>4.0231602849192303</v>
      </c>
    </row>
    <row r="84" spans="1:18" x14ac:dyDescent="0.35">
      <c r="A84" s="7">
        <v>83</v>
      </c>
      <c r="B84" s="8" t="s">
        <v>298</v>
      </c>
      <c r="C84" s="8">
        <v>1184795</v>
      </c>
      <c r="D84" s="8">
        <v>343</v>
      </c>
      <c r="E84" s="8">
        <v>23.0930524493759</v>
      </c>
      <c r="F84" s="9">
        <v>2.71873980893734E-118</v>
      </c>
      <c r="G84" s="8">
        <v>104</v>
      </c>
      <c r="H84" s="8" t="s">
        <v>0</v>
      </c>
      <c r="I84" s="8" t="s">
        <v>296</v>
      </c>
      <c r="J84" s="8" t="s">
        <v>297</v>
      </c>
      <c r="K84" s="10" t="s">
        <v>7</v>
      </c>
      <c r="L84" s="8">
        <v>1184691</v>
      </c>
      <c r="M84" s="8">
        <v>1184374</v>
      </c>
      <c r="N84" s="8" t="s">
        <v>1913</v>
      </c>
      <c r="O84" s="8" t="s">
        <v>1913</v>
      </c>
      <c r="P84" s="8" t="s">
        <v>1914</v>
      </c>
      <c r="Q84" s="8" t="s">
        <v>1923</v>
      </c>
      <c r="R84" s="8">
        <v>4.1503627350637897</v>
      </c>
    </row>
    <row r="85" spans="1:18" x14ac:dyDescent="0.35">
      <c r="A85" s="7">
        <v>84</v>
      </c>
      <c r="B85" s="8" t="s">
        <v>302</v>
      </c>
      <c r="C85" s="8">
        <v>5515424</v>
      </c>
      <c r="D85" s="8">
        <v>506</v>
      </c>
      <c r="E85" s="8">
        <v>23.080271028110701</v>
      </c>
      <c r="F85" s="9">
        <v>3.6539193516484799E-118</v>
      </c>
      <c r="G85" s="8">
        <v>57</v>
      </c>
      <c r="H85" s="8" t="s">
        <v>0</v>
      </c>
      <c r="I85" s="8" t="s">
        <v>299</v>
      </c>
      <c r="J85" s="8" t="s">
        <v>300</v>
      </c>
      <c r="K85" s="10" t="s">
        <v>301</v>
      </c>
      <c r="L85" s="8">
        <v>5515367</v>
      </c>
      <c r="M85" s="8">
        <v>5514942</v>
      </c>
      <c r="N85" s="8" t="s">
        <v>1913</v>
      </c>
      <c r="O85" s="8" t="s">
        <v>1913</v>
      </c>
      <c r="P85" s="8" t="s">
        <v>1913</v>
      </c>
      <c r="Q85" s="8" t="s">
        <v>1923</v>
      </c>
      <c r="R85" s="8">
        <v>3.82781902461732</v>
      </c>
    </row>
    <row r="86" spans="1:18" x14ac:dyDescent="0.35">
      <c r="A86" s="7">
        <v>85</v>
      </c>
      <c r="B86" s="8" t="s">
        <v>306</v>
      </c>
      <c r="C86" s="8">
        <v>8477900</v>
      </c>
      <c r="D86" s="8">
        <v>354</v>
      </c>
      <c r="E86" s="8">
        <v>22.974720033916299</v>
      </c>
      <c r="F86" s="9">
        <v>4.1718388713551599E-117</v>
      </c>
      <c r="G86" s="8">
        <v>28</v>
      </c>
      <c r="H86" s="8" t="s">
        <v>45</v>
      </c>
      <c r="I86" s="8" t="s">
        <v>303</v>
      </c>
      <c r="J86" s="8" t="s">
        <v>304</v>
      </c>
      <c r="K86" s="10" t="s">
        <v>305</v>
      </c>
      <c r="L86" s="8">
        <v>8477872</v>
      </c>
      <c r="M86" s="8">
        <v>8478366</v>
      </c>
      <c r="N86" s="8" t="s">
        <v>1913</v>
      </c>
      <c r="O86" s="8" t="s">
        <v>1913</v>
      </c>
      <c r="P86" s="8" t="s">
        <v>1913</v>
      </c>
      <c r="Q86" s="8" t="s">
        <v>1923</v>
      </c>
      <c r="R86" s="8">
        <v>3.75452396555051</v>
      </c>
    </row>
    <row r="87" spans="1:18" x14ac:dyDescent="0.35">
      <c r="A87" s="7">
        <v>86</v>
      </c>
      <c r="B87" s="8" t="s">
        <v>310</v>
      </c>
      <c r="C87" s="8">
        <v>2659339</v>
      </c>
      <c r="D87" s="8">
        <v>342</v>
      </c>
      <c r="E87" s="8">
        <v>22.966773760716301</v>
      </c>
      <c r="F87" s="9">
        <v>5.0089853848124002E-117</v>
      </c>
      <c r="G87" s="8">
        <v>190</v>
      </c>
      <c r="H87" s="8" t="s">
        <v>45</v>
      </c>
      <c r="I87" s="8" t="s">
        <v>307</v>
      </c>
      <c r="J87" s="8" t="s">
        <v>308</v>
      </c>
      <c r="K87" s="10" t="s">
        <v>309</v>
      </c>
      <c r="L87" s="8">
        <v>2659529</v>
      </c>
      <c r="M87" s="8">
        <v>2657739</v>
      </c>
      <c r="N87" s="8" t="s">
        <v>1914</v>
      </c>
      <c r="O87" s="8" t="s">
        <v>1914</v>
      </c>
      <c r="P87" s="8" t="s">
        <v>1914</v>
      </c>
      <c r="Q87" s="8" t="s">
        <v>1923</v>
      </c>
      <c r="R87" s="8">
        <v>3.6202463927644901</v>
      </c>
    </row>
    <row r="88" spans="1:18" x14ac:dyDescent="0.35">
      <c r="A88" s="7">
        <v>87</v>
      </c>
      <c r="B88" s="8" t="s">
        <v>314</v>
      </c>
      <c r="C88" s="8">
        <v>8101137</v>
      </c>
      <c r="D88" s="8">
        <v>344</v>
      </c>
      <c r="E88" s="8">
        <v>22.944432357810999</v>
      </c>
      <c r="F88" s="9">
        <v>8.3734278299897696E-117</v>
      </c>
      <c r="G88" s="8">
        <v>696</v>
      </c>
      <c r="H88" s="8" t="s">
        <v>45</v>
      </c>
      <c r="I88" s="8" t="s">
        <v>311</v>
      </c>
      <c r="J88" s="8" t="s">
        <v>312</v>
      </c>
      <c r="K88" s="10" t="s">
        <v>313</v>
      </c>
      <c r="L88" s="8">
        <v>8101833</v>
      </c>
      <c r="M88" s="8">
        <v>8100748</v>
      </c>
      <c r="N88" s="8" t="s">
        <v>1914</v>
      </c>
      <c r="O88" s="8" t="s">
        <v>1914</v>
      </c>
      <c r="P88" s="8" t="s">
        <v>1914</v>
      </c>
      <c r="Q88" s="8" t="s">
        <v>1923</v>
      </c>
      <c r="R88" s="8">
        <v>3.7663203140605201</v>
      </c>
    </row>
    <row r="89" spans="1:18" x14ac:dyDescent="0.35">
      <c r="A89" s="7">
        <v>88</v>
      </c>
      <c r="B89" s="8" t="s">
        <v>318</v>
      </c>
      <c r="C89" s="8">
        <v>4441124</v>
      </c>
      <c r="D89" s="8">
        <v>340</v>
      </c>
      <c r="E89" s="8">
        <v>22.846393083102701</v>
      </c>
      <c r="F89" s="9">
        <v>7.9358762310334404E-116</v>
      </c>
      <c r="G89" s="8">
        <v>644</v>
      </c>
      <c r="H89" s="8" t="s">
        <v>0</v>
      </c>
      <c r="I89" s="8" t="s">
        <v>315</v>
      </c>
      <c r="J89" s="8" t="s">
        <v>316</v>
      </c>
      <c r="K89" s="10" t="s">
        <v>317</v>
      </c>
      <c r="L89" s="8">
        <v>4441768</v>
      </c>
      <c r="M89" s="8">
        <v>4442175</v>
      </c>
      <c r="N89" s="8" t="s">
        <v>1914</v>
      </c>
      <c r="O89" s="8" t="s">
        <v>1914</v>
      </c>
      <c r="P89" s="8" t="s">
        <v>1914</v>
      </c>
      <c r="Q89" s="8" t="s">
        <v>1923</v>
      </c>
      <c r="R89" s="8">
        <v>4.0076535725434397</v>
      </c>
    </row>
    <row r="90" spans="1:18" x14ac:dyDescent="0.35">
      <c r="A90" s="7">
        <v>89</v>
      </c>
      <c r="B90" s="8" t="s">
        <v>321</v>
      </c>
      <c r="C90" s="8">
        <v>5823239</v>
      </c>
      <c r="D90" s="8">
        <v>380</v>
      </c>
      <c r="E90" s="8">
        <v>22.838710056694801</v>
      </c>
      <c r="F90" s="9">
        <v>9.4614795454615803E-116</v>
      </c>
      <c r="G90" s="8">
        <v>167</v>
      </c>
      <c r="H90" s="8" t="s">
        <v>0</v>
      </c>
      <c r="I90" s="8" t="s">
        <v>319</v>
      </c>
      <c r="J90" s="8" t="s">
        <v>320</v>
      </c>
      <c r="K90" s="10" t="s">
        <v>305</v>
      </c>
      <c r="L90" s="8">
        <v>5823072</v>
      </c>
      <c r="M90" s="8">
        <v>5820562</v>
      </c>
      <c r="N90" s="8" t="s">
        <v>1913</v>
      </c>
      <c r="O90" s="8" t="s">
        <v>1913</v>
      </c>
      <c r="P90" s="8" t="s">
        <v>1913</v>
      </c>
      <c r="Q90" s="8" t="s">
        <v>1922</v>
      </c>
      <c r="R90" s="8">
        <v>3.7919687644129598</v>
      </c>
    </row>
    <row r="91" spans="1:18" x14ac:dyDescent="0.35">
      <c r="A91" s="7">
        <v>90</v>
      </c>
      <c r="B91" s="8" t="s">
        <v>325</v>
      </c>
      <c r="C91" s="8">
        <v>6676998</v>
      </c>
      <c r="D91" s="8">
        <v>376</v>
      </c>
      <c r="E91" s="8">
        <v>22.8193365051686</v>
      </c>
      <c r="F91" s="9">
        <v>1.47368836171285E-115</v>
      </c>
      <c r="G91" s="8">
        <v>368</v>
      </c>
      <c r="H91" s="8" t="s">
        <v>0</v>
      </c>
      <c r="I91" s="8" t="s">
        <v>322</v>
      </c>
      <c r="J91" s="8" t="s">
        <v>323</v>
      </c>
      <c r="K91" s="10" t="s">
        <v>324</v>
      </c>
      <c r="L91" s="8">
        <v>6676630</v>
      </c>
      <c r="M91" s="8">
        <v>6675854</v>
      </c>
      <c r="N91" s="8" t="s">
        <v>1914</v>
      </c>
      <c r="O91" s="8" t="s">
        <v>1914</v>
      </c>
      <c r="P91" s="8" t="s">
        <v>1914</v>
      </c>
      <c r="Q91" s="8" t="s">
        <v>1923</v>
      </c>
      <c r="R91" s="8">
        <v>3.7843742666638498</v>
      </c>
    </row>
    <row r="92" spans="1:18" x14ac:dyDescent="0.35">
      <c r="A92" s="7">
        <v>91</v>
      </c>
      <c r="B92" s="8" t="s">
        <v>329</v>
      </c>
      <c r="C92" s="8">
        <v>2416281</v>
      </c>
      <c r="D92" s="8">
        <v>375</v>
      </c>
      <c r="E92" s="8">
        <v>22.6389558038933</v>
      </c>
      <c r="F92" s="9">
        <v>8.9619540100402694E-114</v>
      </c>
      <c r="G92" s="8">
        <v>245</v>
      </c>
      <c r="H92" s="8" t="s">
        <v>45</v>
      </c>
      <c r="I92" s="8" t="s">
        <v>326</v>
      </c>
      <c r="J92" s="8" t="s">
        <v>327</v>
      </c>
      <c r="K92" s="10" t="s">
        <v>328</v>
      </c>
      <c r="L92" s="8">
        <v>2416036</v>
      </c>
      <c r="M92" s="8">
        <v>2416767</v>
      </c>
      <c r="N92" s="8" t="s">
        <v>1914</v>
      </c>
      <c r="O92" s="8" t="s">
        <v>1914</v>
      </c>
      <c r="P92" s="8" t="s">
        <v>1914</v>
      </c>
      <c r="Q92" s="8" t="s">
        <v>1923</v>
      </c>
      <c r="R92" s="8">
        <v>3.8112827628744901</v>
      </c>
    </row>
    <row r="93" spans="1:18" x14ac:dyDescent="0.35">
      <c r="A93" s="7">
        <v>92</v>
      </c>
      <c r="B93" s="8" t="s">
        <v>332</v>
      </c>
      <c r="C93" s="8">
        <v>3404521</v>
      </c>
      <c r="D93" s="8">
        <v>369</v>
      </c>
      <c r="E93" s="8">
        <v>22.494859936811899</v>
      </c>
      <c r="F93" s="9">
        <v>2.3302526987139999E-112</v>
      </c>
      <c r="G93" s="8">
        <v>23</v>
      </c>
      <c r="H93" s="8" t="s">
        <v>45</v>
      </c>
      <c r="I93" s="8" t="s">
        <v>330</v>
      </c>
      <c r="J93" s="8" t="s">
        <v>331</v>
      </c>
      <c r="K93" s="10" t="s">
        <v>7</v>
      </c>
      <c r="L93" s="8">
        <v>3404498</v>
      </c>
      <c r="M93" s="8">
        <v>3404884</v>
      </c>
      <c r="N93" s="8" t="s">
        <v>1914</v>
      </c>
      <c r="O93" s="8" t="s">
        <v>1914</v>
      </c>
      <c r="P93" s="8" t="s">
        <v>1914</v>
      </c>
      <c r="Q93" s="8" t="s">
        <v>1923</v>
      </c>
      <c r="R93" s="8">
        <v>4.0062051495267097</v>
      </c>
    </row>
    <row r="94" spans="1:18" x14ac:dyDescent="0.35">
      <c r="A94" s="7">
        <v>93</v>
      </c>
      <c r="B94" s="8" t="s">
        <v>335</v>
      </c>
      <c r="C94" s="8">
        <v>4804611</v>
      </c>
      <c r="D94" s="8">
        <v>394</v>
      </c>
      <c r="E94" s="8">
        <v>22.443891124534201</v>
      </c>
      <c r="F94" s="9">
        <v>7.3409889674288898E-112</v>
      </c>
      <c r="G94" s="8">
        <v>35</v>
      </c>
      <c r="H94" s="8" t="s">
        <v>0</v>
      </c>
      <c r="I94" s="8" t="s">
        <v>333</v>
      </c>
      <c r="J94" s="8" t="s">
        <v>24</v>
      </c>
      <c r="K94" s="10" t="s">
        <v>334</v>
      </c>
      <c r="L94" s="8">
        <v>4804576</v>
      </c>
      <c r="M94" s="8">
        <v>4804061</v>
      </c>
      <c r="N94" s="8" t="s">
        <v>1913</v>
      </c>
      <c r="O94" s="8" t="s">
        <v>1913</v>
      </c>
      <c r="P94" s="8" t="s">
        <v>1913</v>
      </c>
      <c r="Q94" s="8" t="s">
        <v>1923</v>
      </c>
      <c r="R94" s="8">
        <v>4.01454830856916</v>
      </c>
    </row>
    <row r="95" spans="1:18" x14ac:dyDescent="0.35">
      <c r="A95" s="7">
        <v>94</v>
      </c>
      <c r="B95" s="8" t="s">
        <v>338</v>
      </c>
      <c r="C95" s="8">
        <v>2924752</v>
      </c>
      <c r="D95" s="8">
        <v>342</v>
      </c>
      <c r="E95" s="8">
        <v>22.300676299770299</v>
      </c>
      <c r="F95" s="9">
        <v>1.81979200086969E-110</v>
      </c>
      <c r="G95" s="8">
        <v>893</v>
      </c>
      <c r="H95" s="8" t="s">
        <v>45</v>
      </c>
      <c r="I95" s="8" t="s">
        <v>336</v>
      </c>
      <c r="J95" s="8" t="s">
        <v>24</v>
      </c>
      <c r="K95" s="10" t="s">
        <v>337</v>
      </c>
      <c r="L95" s="8">
        <v>2925645</v>
      </c>
      <c r="M95" s="8">
        <v>2923054</v>
      </c>
      <c r="N95" s="8" t="s">
        <v>1913</v>
      </c>
      <c r="O95" s="8" t="s">
        <v>1913</v>
      </c>
      <c r="P95" s="8" t="s">
        <v>1914</v>
      </c>
      <c r="Q95" s="8" t="s">
        <v>1923</v>
      </c>
      <c r="R95" s="8">
        <v>3.64708421262895</v>
      </c>
    </row>
    <row r="96" spans="1:18" x14ac:dyDescent="0.35">
      <c r="A96" s="7">
        <v>95</v>
      </c>
      <c r="B96" s="8" t="s">
        <v>341</v>
      </c>
      <c r="C96" s="8">
        <v>3486294</v>
      </c>
      <c r="D96" s="8">
        <v>462</v>
      </c>
      <c r="E96" s="8">
        <v>22.213742117422399</v>
      </c>
      <c r="F96" s="9">
        <v>1.2648324735859299E-109</v>
      </c>
      <c r="G96" s="8">
        <v>3299</v>
      </c>
      <c r="H96" s="8" t="s">
        <v>45</v>
      </c>
      <c r="I96" s="8" t="s">
        <v>339</v>
      </c>
      <c r="J96" s="8" t="s">
        <v>340</v>
      </c>
      <c r="K96" s="10" t="s">
        <v>7</v>
      </c>
      <c r="L96" s="8">
        <v>3482995</v>
      </c>
      <c r="M96" s="8">
        <v>3489021</v>
      </c>
      <c r="N96" s="8" t="s">
        <v>1914</v>
      </c>
      <c r="O96" s="8" t="s">
        <v>1914</v>
      </c>
      <c r="P96" s="8" t="s">
        <v>1914</v>
      </c>
      <c r="Q96" s="8" t="s">
        <v>1923</v>
      </c>
      <c r="R96" s="8">
        <v>3.7612462293692301</v>
      </c>
    </row>
    <row r="97" spans="1:18" x14ac:dyDescent="0.35">
      <c r="A97" s="7">
        <v>96</v>
      </c>
      <c r="B97" s="8" t="s">
        <v>344</v>
      </c>
      <c r="C97" s="8">
        <v>7344942</v>
      </c>
      <c r="D97" s="8">
        <v>345</v>
      </c>
      <c r="E97" s="8">
        <v>22.206165946610199</v>
      </c>
      <c r="F97" s="9">
        <v>1.49712384935494E-109</v>
      </c>
      <c r="G97" s="8">
        <v>387</v>
      </c>
      <c r="H97" s="8" t="s">
        <v>45</v>
      </c>
      <c r="I97" s="8" t="s">
        <v>342</v>
      </c>
      <c r="J97" s="8" t="s">
        <v>24</v>
      </c>
      <c r="K97" s="10" t="s">
        <v>343</v>
      </c>
      <c r="L97" s="8">
        <v>7345329</v>
      </c>
      <c r="M97" s="8">
        <v>7344658</v>
      </c>
      <c r="N97" s="8" t="s">
        <v>1913</v>
      </c>
      <c r="O97" s="8" t="s">
        <v>1914</v>
      </c>
      <c r="P97" s="8" t="s">
        <v>1914</v>
      </c>
      <c r="Q97" s="8" t="s">
        <v>1923</v>
      </c>
      <c r="R97" s="8">
        <v>3.97375255000459</v>
      </c>
    </row>
    <row r="98" spans="1:18" x14ac:dyDescent="0.35">
      <c r="A98" s="7">
        <v>97</v>
      </c>
      <c r="B98" s="8" t="s">
        <v>347</v>
      </c>
      <c r="C98" s="8">
        <v>1777060</v>
      </c>
      <c r="D98" s="8">
        <v>340</v>
      </c>
      <c r="E98" s="8">
        <v>22.1020782569123</v>
      </c>
      <c r="F98" s="9">
        <v>1.5092480201052801E-108</v>
      </c>
      <c r="G98" s="8">
        <v>29</v>
      </c>
      <c r="H98" s="8" t="s">
        <v>0</v>
      </c>
      <c r="I98" s="8" t="s">
        <v>345</v>
      </c>
      <c r="J98" s="8" t="s">
        <v>346</v>
      </c>
      <c r="K98" s="10" t="s">
        <v>43</v>
      </c>
      <c r="L98" s="8">
        <v>1777031</v>
      </c>
      <c r="M98" s="8">
        <v>1776264</v>
      </c>
      <c r="N98" s="8" t="s">
        <v>1913</v>
      </c>
      <c r="O98" s="8" t="s">
        <v>1913</v>
      </c>
      <c r="P98" s="8" t="s">
        <v>1913</v>
      </c>
      <c r="Q98" s="8" t="s">
        <v>1923</v>
      </c>
      <c r="R98" s="8">
        <v>3.2593537831883799</v>
      </c>
    </row>
    <row r="99" spans="1:18" x14ac:dyDescent="0.35">
      <c r="A99" s="7">
        <v>98</v>
      </c>
      <c r="B99" s="8" t="s">
        <v>351</v>
      </c>
      <c r="C99" s="8">
        <v>3204924</v>
      </c>
      <c r="D99" s="8">
        <v>344</v>
      </c>
      <c r="E99" s="8">
        <v>22.022603089435702</v>
      </c>
      <c r="F99" s="9">
        <v>8.7460957318671906E-108</v>
      </c>
      <c r="G99" s="8">
        <v>106</v>
      </c>
      <c r="H99" s="8" t="s">
        <v>0</v>
      </c>
      <c r="I99" s="8" t="s">
        <v>348</v>
      </c>
      <c r="J99" s="8" t="s">
        <v>349</v>
      </c>
      <c r="K99" s="10" t="s">
        <v>350</v>
      </c>
      <c r="L99" s="8">
        <v>3205030</v>
      </c>
      <c r="M99" s="8">
        <v>3206994</v>
      </c>
      <c r="N99" s="8" t="s">
        <v>1913</v>
      </c>
      <c r="O99" s="8" t="s">
        <v>1913</v>
      </c>
      <c r="P99" s="8" t="s">
        <v>1914</v>
      </c>
      <c r="Q99" s="8" t="s">
        <v>1922</v>
      </c>
      <c r="R99" s="8">
        <v>3.5695794680217698</v>
      </c>
    </row>
    <row r="100" spans="1:18" x14ac:dyDescent="0.35">
      <c r="A100" s="7">
        <v>99</v>
      </c>
      <c r="B100" s="8" t="s">
        <v>355</v>
      </c>
      <c r="C100" s="8">
        <v>4197915</v>
      </c>
      <c r="D100" s="8">
        <v>343</v>
      </c>
      <c r="E100" s="8">
        <v>22.0059614367092</v>
      </c>
      <c r="F100" s="9">
        <v>1.26254459739595E-107</v>
      </c>
      <c r="G100" s="8">
        <v>196</v>
      </c>
      <c r="H100" s="8" t="s">
        <v>45</v>
      </c>
      <c r="I100" s="8" t="s">
        <v>352</v>
      </c>
      <c r="J100" s="8" t="s">
        <v>353</v>
      </c>
      <c r="K100" s="10" t="s">
        <v>354</v>
      </c>
      <c r="L100" s="8">
        <v>4197719</v>
      </c>
      <c r="M100" s="8">
        <v>4199251</v>
      </c>
      <c r="N100" s="8" t="s">
        <v>1914</v>
      </c>
      <c r="O100" s="8" t="s">
        <v>1914</v>
      </c>
      <c r="P100" s="8" t="s">
        <v>1914</v>
      </c>
      <c r="Q100" s="8" t="s">
        <v>1923</v>
      </c>
      <c r="R100" s="8">
        <v>3.82781902461732</v>
      </c>
    </row>
    <row r="101" spans="1:18" x14ac:dyDescent="0.35">
      <c r="A101" s="7">
        <v>100</v>
      </c>
      <c r="B101" s="8" t="s">
        <v>359</v>
      </c>
      <c r="C101" s="8">
        <v>2127664</v>
      </c>
      <c r="D101" s="8">
        <v>354</v>
      </c>
      <c r="E101" s="8">
        <v>21.9375369506282</v>
      </c>
      <c r="F101" s="9">
        <v>5.6952716095211406E-107</v>
      </c>
      <c r="G101" s="8">
        <v>225</v>
      </c>
      <c r="H101" s="8" t="s">
        <v>0</v>
      </c>
      <c r="I101" s="8" t="s">
        <v>356</v>
      </c>
      <c r="J101" s="8" t="s">
        <v>357</v>
      </c>
      <c r="K101" s="10" t="s">
        <v>358</v>
      </c>
      <c r="L101" s="8">
        <v>2127889</v>
      </c>
      <c r="M101" s="8">
        <v>2128443</v>
      </c>
      <c r="N101" s="8" t="s">
        <v>1913</v>
      </c>
      <c r="O101" s="8" t="s">
        <v>1913</v>
      </c>
      <c r="P101" s="8" t="s">
        <v>1913</v>
      </c>
      <c r="Q101" s="8" t="s">
        <v>1922</v>
      </c>
      <c r="R101" s="8">
        <v>3.4626531198811001</v>
      </c>
    </row>
    <row r="102" spans="1:18" x14ac:dyDescent="0.35">
      <c r="A102" s="7">
        <v>101</v>
      </c>
      <c r="B102" s="8" t="s">
        <v>363</v>
      </c>
      <c r="C102" s="8">
        <v>4097631</v>
      </c>
      <c r="D102" s="8">
        <v>366</v>
      </c>
      <c r="E102" s="8">
        <v>21.828152042057098</v>
      </c>
      <c r="F102" s="9">
        <v>6.2694093507677801E-106</v>
      </c>
      <c r="G102" s="8">
        <v>731</v>
      </c>
      <c r="H102" s="8" t="s">
        <v>45</v>
      </c>
      <c r="I102" s="8" t="s">
        <v>360</v>
      </c>
      <c r="J102" s="8" t="s">
        <v>361</v>
      </c>
      <c r="K102" s="10" t="s">
        <v>362</v>
      </c>
      <c r="L102" s="8">
        <v>4096900</v>
      </c>
      <c r="M102" s="8">
        <v>4098756</v>
      </c>
      <c r="N102" s="8" t="s">
        <v>1914</v>
      </c>
      <c r="O102" s="8" t="s">
        <v>1914</v>
      </c>
      <c r="P102" s="8" t="s">
        <v>1914</v>
      </c>
      <c r="Q102" s="8" t="s">
        <v>1923</v>
      </c>
      <c r="R102" s="8">
        <v>3.49762283514141</v>
      </c>
    </row>
    <row r="103" spans="1:18" x14ac:dyDescent="0.35">
      <c r="A103" s="7">
        <v>102</v>
      </c>
      <c r="B103" s="8" t="s">
        <v>364</v>
      </c>
      <c r="C103" s="8">
        <v>6961024</v>
      </c>
      <c r="D103" s="8">
        <v>351</v>
      </c>
      <c r="E103" s="8">
        <v>21.821419858994801</v>
      </c>
      <c r="F103" s="9">
        <v>7.2639066146831605E-106</v>
      </c>
      <c r="G103" s="8">
        <v>423</v>
      </c>
      <c r="H103" s="8" t="s">
        <v>0</v>
      </c>
      <c r="I103" s="8" t="s">
        <v>115</v>
      </c>
      <c r="J103" s="8" t="s">
        <v>116</v>
      </c>
      <c r="K103" s="10" t="s">
        <v>117</v>
      </c>
      <c r="L103" s="8">
        <v>6960601</v>
      </c>
      <c r="M103" s="8">
        <v>6952502</v>
      </c>
      <c r="N103" s="8" t="s">
        <v>1913</v>
      </c>
      <c r="O103" s="8" t="s">
        <v>1914</v>
      </c>
      <c r="P103" s="8" t="s">
        <v>1914</v>
      </c>
      <c r="Q103" s="8" t="s">
        <v>1923</v>
      </c>
      <c r="R103" s="8">
        <v>3.46302041412196</v>
      </c>
    </row>
    <row r="104" spans="1:18" x14ac:dyDescent="0.35">
      <c r="A104" s="7">
        <v>103</v>
      </c>
      <c r="B104" s="8" t="s">
        <v>365</v>
      </c>
      <c r="C104" s="8">
        <v>3435670</v>
      </c>
      <c r="D104" s="8">
        <v>341</v>
      </c>
      <c r="E104" s="8">
        <v>21.776665942196502</v>
      </c>
      <c r="F104" s="9">
        <v>1.93086814183278E-105</v>
      </c>
      <c r="G104" s="8">
        <v>323</v>
      </c>
      <c r="H104" s="8" t="s">
        <v>45</v>
      </c>
      <c r="I104" s="8" t="s">
        <v>169</v>
      </c>
      <c r="J104" s="8" t="s">
        <v>170</v>
      </c>
      <c r="K104" s="10" t="s">
        <v>171</v>
      </c>
      <c r="L104" s="8">
        <v>3435993</v>
      </c>
      <c r="M104" s="8">
        <v>3433201</v>
      </c>
      <c r="N104" s="8" t="s">
        <v>1914</v>
      </c>
      <c r="O104" s="8" t="s">
        <v>1914</v>
      </c>
      <c r="P104" s="8" t="s">
        <v>1914</v>
      </c>
      <c r="Q104" s="8" t="s">
        <v>1923</v>
      </c>
      <c r="R104" s="8">
        <v>3.4962853426449398</v>
      </c>
    </row>
    <row r="105" spans="1:18" x14ac:dyDescent="0.35">
      <c r="A105" s="7">
        <v>104</v>
      </c>
      <c r="B105" s="8" t="s">
        <v>368</v>
      </c>
      <c r="C105" s="8">
        <v>1001376</v>
      </c>
      <c r="D105" s="8">
        <v>484</v>
      </c>
      <c r="E105" s="8">
        <v>21.7489462768579</v>
      </c>
      <c r="F105" s="9">
        <v>3.53423127020789E-105</v>
      </c>
      <c r="G105" s="8">
        <v>250</v>
      </c>
      <c r="H105" s="8" t="s">
        <v>45</v>
      </c>
      <c r="I105" s="8" t="s">
        <v>366</v>
      </c>
      <c r="J105" s="8" t="s">
        <v>24</v>
      </c>
      <c r="K105" s="10" t="s">
        <v>367</v>
      </c>
      <c r="L105" s="8">
        <v>1001626</v>
      </c>
      <c r="M105" s="8">
        <v>1000928</v>
      </c>
      <c r="N105" s="8" t="s">
        <v>1914</v>
      </c>
      <c r="O105" s="8" t="s">
        <v>1914</v>
      </c>
      <c r="P105" s="8" t="s">
        <v>1914</v>
      </c>
      <c r="Q105" s="8" t="s">
        <v>1923</v>
      </c>
      <c r="R105" s="8">
        <v>3.59980427500185</v>
      </c>
    </row>
    <row r="106" spans="1:18" x14ac:dyDescent="0.35">
      <c r="A106" s="7">
        <v>105</v>
      </c>
      <c r="B106" s="8" t="s">
        <v>370</v>
      </c>
      <c r="C106" s="8">
        <v>254296</v>
      </c>
      <c r="D106" s="8">
        <v>355</v>
      </c>
      <c r="E106" s="8">
        <v>21.653590347573299</v>
      </c>
      <c r="F106" s="9">
        <v>2.8112546938292903E-104</v>
      </c>
      <c r="G106" s="8">
        <v>450</v>
      </c>
      <c r="H106" s="8" t="s">
        <v>0</v>
      </c>
      <c r="I106" s="8" t="s">
        <v>369</v>
      </c>
      <c r="J106" s="8" t="s">
        <v>24</v>
      </c>
      <c r="K106" s="10" t="s">
        <v>7</v>
      </c>
      <c r="L106" s="8">
        <v>254746</v>
      </c>
      <c r="M106" s="8">
        <v>255348</v>
      </c>
      <c r="N106" s="8" t="s">
        <v>1913</v>
      </c>
      <c r="O106" s="8" t="s">
        <v>1913</v>
      </c>
      <c r="P106" s="8" t="s">
        <v>1914</v>
      </c>
      <c r="Q106" s="8" t="s">
        <v>1922</v>
      </c>
      <c r="R106" s="8">
        <v>3.6756760644719799</v>
      </c>
    </row>
    <row r="107" spans="1:18" x14ac:dyDescent="0.35">
      <c r="A107" s="7">
        <v>106</v>
      </c>
      <c r="B107" s="8" t="s">
        <v>373</v>
      </c>
      <c r="C107" s="8">
        <v>6852203</v>
      </c>
      <c r="D107" s="8">
        <v>341</v>
      </c>
      <c r="E107" s="8">
        <v>21.592182394280002</v>
      </c>
      <c r="F107" s="9">
        <v>1.063633557248E-103</v>
      </c>
      <c r="G107" s="8">
        <v>92</v>
      </c>
      <c r="H107" s="8" t="s">
        <v>0</v>
      </c>
      <c r="I107" s="8" t="s">
        <v>371</v>
      </c>
      <c r="J107" s="8" t="s">
        <v>372</v>
      </c>
      <c r="K107" s="10" t="s">
        <v>305</v>
      </c>
      <c r="L107" s="8">
        <v>6852295</v>
      </c>
      <c r="M107" s="8">
        <v>6852990</v>
      </c>
      <c r="N107" s="8" t="s">
        <v>1913</v>
      </c>
      <c r="O107" s="8" t="s">
        <v>1913</v>
      </c>
      <c r="P107" s="8" t="s">
        <v>1914</v>
      </c>
      <c r="Q107" s="8" t="s">
        <v>1922</v>
      </c>
      <c r="R107" s="8">
        <v>3.7099207711519799</v>
      </c>
    </row>
    <row r="108" spans="1:18" x14ac:dyDescent="0.35">
      <c r="A108" s="7">
        <v>107</v>
      </c>
      <c r="B108" s="8" t="s">
        <v>376</v>
      </c>
      <c r="C108" s="8">
        <v>3759651</v>
      </c>
      <c r="D108" s="8">
        <v>340</v>
      </c>
      <c r="E108" s="8">
        <v>21.5428572821411</v>
      </c>
      <c r="F108" s="9">
        <v>3.0888181618808902E-103</v>
      </c>
      <c r="G108" s="8">
        <v>0</v>
      </c>
      <c r="H108" s="8" t="s">
        <v>0</v>
      </c>
      <c r="I108" s="8" t="s">
        <v>374</v>
      </c>
      <c r="J108" s="8" t="s">
        <v>375</v>
      </c>
      <c r="K108" s="10" t="s">
        <v>7</v>
      </c>
      <c r="L108" s="8">
        <v>3759651</v>
      </c>
      <c r="M108" s="8">
        <v>3758734</v>
      </c>
      <c r="N108" s="8" t="s">
        <v>1914</v>
      </c>
      <c r="O108" s="8" t="s">
        <v>1914</v>
      </c>
      <c r="P108" s="8" t="s">
        <v>1914</v>
      </c>
      <c r="Q108" s="8" t="s">
        <v>1922</v>
      </c>
      <c r="R108" s="8">
        <v>3.8133453598999898</v>
      </c>
    </row>
    <row r="109" spans="1:18" x14ac:dyDescent="0.35">
      <c r="A109" s="7">
        <v>108</v>
      </c>
      <c r="B109" s="8" t="s">
        <v>379</v>
      </c>
      <c r="C109" s="8">
        <v>8620580</v>
      </c>
      <c r="D109" s="8">
        <v>366</v>
      </c>
      <c r="E109" s="8">
        <v>21.510900028484699</v>
      </c>
      <c r="F109" s="9">
        <v>6.1546423871527104E-103</v>
      </c>
      <c r="G109" s="8">
        <v>218</v>
      </c>
      <c r="H109" s="8" t="s">
        <v>45</v>
      </c>
      <c r="I109" s="8" t="s">
        <v>377</v>
      </c>
      <c r="J109" s="8" t="s">
        <v>378</v>
      </c>
      <c r="K109" s="10" t="s">
        <v>7</v>
      </c>
      <c r="L109" s="8">
        <v>8620362</v>
      </c>
      <c r="M109" s="8">
        <v>8621696</v>
      </c>
      <c r="N109" s="8" t="s">
        <v>1914</v>
      </c>
      <c r="O109" s="8" t="s">
        <v>1914</v>
      </c>
      <c r="P109" s="8" t="s">
        <v>1914</v>
      </c>
      <c r="Q109" s="8" t="s">
        <v>1923</v>
      </c>
      <c r="R109" s="8">
        <v>3.4901389545195598</v>
      </c>
    </row>
    <row r="110" spans="1:18" x14ac:dyDescent="0.35">
      <c r="A110" s="7">
        <v>109</v>
      </c>
      <c r="B110" s="8" t="s">
        <v>383</v>
      </c>
      <c r="C110" s="8">
        <v>2804371</v>
      </c>
      <c r="D110" s="8">
        <v>458</v>
      </c>
      <c r="E110" s="8">
        <v>21.429959520367699</v>
      </c>
      <c r="F110" s="9">
        <v>3.5120599370790599E-102</v>
      </c>
      <c r="G110" s="8">
        <v>30</v>
      </c>
      <c r="H110" s="8" t="s">
        <v>0</v>
      </c>
      <c r="I110" s="8" t="s">
        <v>380</v>
      </c>
      <c r="J110" s="8" t="s">
        <v>381</v>
      </c>
      <c r="K110" s="10" t="s">
        <v>382</v>
      </c>
      <c r="L110" s="8">
        <v>2804401</v>
      </c>
      <c r="M110" s="8">
        <v>2804763</v>
      </c>
      <c r="N110" s="8" t="s">
        <v>1913</v>
      </c>
      <c r="O110" s="8" t="s">
        <v>1913</v>
      </c>
      <c r="P110" s="8" t="s">
        <v>1913</v>
      </c>
      <c r="Q110" s="8" t="s">
        <v>1922</v>
      </c>
      <c r="R110" s="8">
        <v>3.9010849739273099</v>
      </c>
    </row>
    <row r="111" spans="1:18" x14ac:dyDescent="0.35">
      <c r="A111" s="7">
        <v>110</v>
      </c>
      <c r="B111" s="8" t="s">
        <v>387</v>
      </c>
      <c r="C111" s="8">
        <v>7044707</v>
      </c>
      <c r="D111" s="8">
        <v>341</v>
      </c>
      <c r="E111" s="8">
        <v>21.4245347471131</v>
      </c>
      <c r="F111" s="9">
        <v>3.9459620091899803E-102</v>
      </c>
      <c r="G111" s="8">
        <v>238</v>
      </c>
      <c r="H111" s="8" t="s">
        <v>0</v>
      </c>
      <c r="I111" s="8" t="s">
        <v>384</v>
      </c>
      <c r="J111" s="8" t="s">
        <v>385</v>
      </c>
      <c r="K111" s="10" t="s">
        <v>386</v>
      </c>
      <c r="L111" s="8">
        <v>7044469</v>
      </c>
      <c r="M111" s="8">
        <v>7042466</v>
      </c>
      <c r="N111" s="8" t="s">
        <v>1913</v>
      </c>
      <c r="O111" s="8" t="s">
        <v>1913</v>
      </c>
      <c r="P111" s="8" t="s">
        <v>1913</v>
      </c>
      <c r="Q111" s="8" t="s">
        <v>1923</v>
      </c>
      <c r="R111" s="8">
        <v>3.0794344674944099</v>
      </c>
    </row>
    <row r="112" spans="1:18" x14ac:dyDescent="0.35">
      <c r="A112" s="7">
        <v>111</v>
      </c>
      <c r="B112" s="8" t="s">
        <v>390</v>
      </c>
      <c r="C112" s="8">
        <v>5347322</v>
      </c>
      <c r="D112" s="8">
        <v>376</v>
      </c>
      <c r="E112" s="8">
        <v>21.413822746479902</v>
      </c>
      <c r="F112" s="9">
        <v>4.9660909028672203E-102</v>
      </c>
      <c r="G112" s="8">
        <v>546</v>
      </c>
      <c r="H112" s="8" t="s">
        <v>0</v>
      </c>
      <c r="I112" s="8" t="s">
        <v>388</v>
      </c>
      <c r="J112" s="8" t="s">
        <v>24</v>
      </c>
      <c r="K112" s="10" t="s">
        <v>389</v>
      </c>
      <c r="L112" s="8">
        <v>5347868</v>
      </c>
      <c r="M112" s="8">
        <v>5349523</v>
      </c>
      <c r="N112" s="8" t="s">
        <v>1914</v>
      </c>
      <c r="O112" s="8" t="s">
        <v>1914</v>
      </c>
      <c r="P112" s="8" t="s">
        <v>1914</v>
      </c>
      <c r="Q112" s="8" t="s">
        <v>1923</v>
      </c>
      <c r="R112" s="8">
        <v>3.5973038509229198</v>
      </c>
    </row>
    <row r="113" spans="1:18" x14ac:dyDescent="0.35">
      <c r="A113" s="7">
        <v>112</v>
      </c>
      <c r="B113" s="8" t="s">
        <v>394</v>
      </c>
      <c r="C113" s="8">
        <v>4453649</v>
      </c>
      <c r="D113" s="8">
        <v>391</v>
      </c>
      <c r="E113" s="8">
        <v>21.412626502887001</v>
      </c>
      <c r="F113" s="9">
        <v>5.0952261298133899E-102</v>
      </c>
      <c r="G113" s="8">
        <v>105</v>
      </c>
      <c r="H113" s="8" t="s">
        <v>45</v>
      </c>
      <c r="I113" s="8" t="s">
        <v>391</v>
      </c>
      <c r="J113" s="8" t="s">
        <v>392</v>
      </c>
      <c r="K113" s="10" t="s">
        <v>393</v>
      </c>
      <c r="L113" s="8">
        <v>4453754</v>
      </c>
      <c r="M113" s="8">
        <v>4453011</v>
      </c>
      <c r="N113" s="8" t="s">
        <v>1914</v>
      </c>
      <c r="O113" s="8" t="s">
        <v>1914</v>
      </c>
      <c r="P113" s="8" t="s">
        <v>1914</v>
      </c>
      <c r="Q113" s="8" t="s">
        <v>1923</v>
      </c>
      <c r="R113" s="8">
        <v>3.5750128403135499</v>
      </c>
    </row>
    <row r="114" spans="1:18" x14ac:dyDescent="0.35">
      <c r="A114" s="7">
        <v>113</v>
      </c>
      <c r="B114" s="8" t="s">
        <v>398</v>
      </c>
      <c r="C114" s="8">
        <v>342957</v>
      </c>
      <c r="D114" s="8">
        <v>350</v>
      </c>
      <c r="E114" s="8">
        <v>21.4049564518971</v>
      </c>
      <c r="F114" s="9">
        <v>6.00665061089807E-102</v>
      </c>
      <c r="G114" s="8">
        <v>148</v>
      </c>
      <c r="H114" s="8" t="s">
        <v>0</v>
      </c>
      <c r="I114" s="8" t="s">
        <v>395</v>
      </c>
      <c r="J114" s="8" t="s">
        <v>396</v>
      </c>
      <c r="K114" s="10" t="s">
        <v>397</v>
      </c>
      <c r="L114" s="8">
        <v>343105</v>
      </c>
      <c r="M114" s="8">
        <v>345429</v>
      </c>
      <c r="N114" s="8" t="s">
        <v>1913</v>
      </c>
      <c r="O114" s="8" t="s">
        <v>1913</v>
      </c>
      <c r="P114" s="8" t="s">
        <v>1914</v>
      </c>
      <c r="Q114" s="8" t="s">
        <v>1922</v>
      </c>
      <c r="R114" s="8">
        <v>3.3787141209789402</v>
      </c>
    </row>
    <row r="115" spans="1:18" x14ac:dyDescent="0.35">
      <c r="A115" s="7">
        <v>114</v>
      </c>
      <c r="B115" s="8" t="s">
        <v>401</v>
      </c>
      <c r="C115" s="8">
        <v>4446028</v>
      </c>
      <c r="D115" s="8">
        <v>340</v>
      </c>
      <c r="E115" s="8">
        <v>21.3865627122237</v>
      </c>
      <c r="F115" s="9">
        <v>8.9108648135518302E-102</v>
      </c>
      <c r="G115" s="8">
        <v>247</v>
      </c>
      <c r="H115" s="8" t="s">
        <v>0</v>
      </c>
      <c r="I115" s="8" t="s">
        <v>399</v>
      </c>
      <c r="J115" s="8" t="s">
        <v>400</v>
      </c>
      <c r="K115" s="10" t="s">
        <v>7</v>
      </c>
      <c r="L115" s="8">
        <v>4446275</v>
      </c>
      <c r="M115" s="8">
        <v>4447126</v>
      </c>
      <c r="N115" s="8" t="s">
        <v>1913</v>
      </c>
      <c r="O115" s="8" t="s">
        <v>1913</v>
      </c>
      <c r="P115" s="8" t="s">
        <v>1913</v>
      </c>
      <c r="Q115" s="8" t="s">
        <v>1923</v>
      </c>
      <c r="R115" s="8">
        <v>3.6730538303460101</v>
      </c>
    </row>
    <row r="116" spans="1:18" x14ac:dyDescent="0.35">
      <c r="A116" s="7">
        <v>115</v>
      </c>
      <c r="B116" s="8" t="s">
        <v>404</v>
      </c>
      <c r="C116" s="8">
        <v>8084056</v>
      </c>
      <c r="D116" s="8">
        <v>342</v>
      </c>
      <c r="E116" s="8">
        <v>21.3275655695893</v>
      </c>
      <c r="F116" s="9">
        <v>3.1501258428831301E-101</v>
      </c>
      <c r="G116" s="8">
        <v>11</v>
      </c>
      <c r="H116" s="8" t="s">
        <v>45</v>
      </c>
      <c r="I116" s="8" t="s">
        <v>402</v>
      </c>
      <c r="J116" s="8" t="s">
        <v>403</v>
      </c>
      <c r="K116" s="10" t="s">
        <v>85</v>
      </c>
      <c r="L116" s="8">
        <v>8084067</v>
      </c>
      <c r="M116" s="8">
        <v>8081212</v>
      </c>
      <c r="N116" s="8" t="s">
        <v>1913</v>
      </c>
      <c r="O116" s="8" t="s">
        <v>1914</v>
      </c>
      <c r="P116" s="8" t="s">
        <v>1914</v>
      </c>
      <c r="Q116" s="8" t="s">
        <v>1923</v>
      </c>
      <c r="R116" s="8">
        <v>3.4259624613451201</v>
      </c>
    </row>
    <row r="117" spans="1:18" x14ac:dyDescent="0.35">
      <c r="A117" s="7">
        <v>116</v>
      </c>
      <c r="B117" s="8" t="s">
        <v>408</v>
      </c>
      <c r="C117" s="8">
        <v>6651199</v>
      </c>
      <c r="D117" s="8">
        <v>356</v>
      </c>
      <c r="E117" s="8">
        <v>21.310662472617601</v>
      </c>
      <c r="F117" s="9">
        <v>4.5203565065125203E-101</v>
      </c>
      <c r="G117" s="8">
        <v>14</v>
      </c>
      <c r="H117" s="8" t="s">
        <v>0</v>
      </c>
      <c r="I117" s="8" t="s">
        <v>405</v>
      </c>
      <c r="J117" s="8" t="s">
        <v>406</v>
      </c>
      <c r="K117" s="10" t="s">
        <v>407</v>
      </c>
      <c r="L117" s="8">
        <v>6651185</v>
      </c>
      <c r="M117" s="8">
        <v>6650433</v>
      </c>
      <c r="N117" s="8" t="s">
        <v>1914</v>
      </c>
      <c r="O117" s="8" t="s">
        <v>1914</v>
      </c>
      <c r="P117" s="8" t="s">
        <v>1914</v>
      </c>
      <c r="Q117" s="8" t="s">
        <v>1922</v>
      </c>
      <c r="R117" s="8">
        <v>3.3408161703721801</v>
      </c>
    </row>
    <row r="118" spans="1:18" x14ac:dyDescent="0.35">
      <c r="A118" s="7">
        <v>117</v>
      </c>
      <c r="B118" s="8" t="s">
        <v>412</v>
      </c>
      <c r="C118" s="8">
        <v>6494777</v>
      </c>
      <c r="D118" s="8">
        <v>389</v>
      </c>
      <c r="E118" s="8">
        <v>21.271157926386099</v>
      </c>
      <c r="F118" s="9">
        <v>1.05015826926983E-100</v>
      </c>
      <c r="G118" s="8">
        <v>24</v>
      </c>
      <c r="H118" s="8" t="s">
        <v>0</v>
      </c>
      <c r="I118" s="8" t="s">
        <v>409</v>
      </c>
      <c r="J118" s="8" t="s">
        <v>410</v>
      </c>
      <c r="K118" s="10" t="s">
        <v>411</v>
      </c>
      <c r="L118" s="8">
        <v>6494801</v>
      </c>
      <c r="M118" s="8">
        <v>6494995</v>
      </c>
      <c r="N118" s="8" t="s">
        <v>1913</v>
      </c>
      <c r="O118" s="8" t="s">
        <v>1913</v>
      </c>
      <c r="P118" s="8" t="s">
        <v>1913</v>
      </c>
      <c r="Q118" s="8" t="s">
        <v>1922</v>
      </c>
      <c r="R118" s="8">
        <v>3.5745935273376102</v>
      </c>
    </row>
    <row r="119" spans="1:18" x14ac:dyDescent="0.35">
      <c r="A119" s="7">
        <v>118</v>
      </c>
      <c r="B119" s="8" t="s">
        <v>415</v>
      </c>
      <c r="C119" s="8">
        <v>8107267</v>
      </c>
      <c r="D119" s="8">
        <v>372</v>
      </c>
      <c r="E119" s="8">
        <v>21.205229997516899</v>
      </c>
      <c r="F119" s="9">
        <v>4.2725961074074399E-100</v>
      </c>
      <c r="G119" s="8">
        <v>108</v>
      </c>
      <c r="H119" s="8" t="s">
        <v>0</v>
      </c>
      <c r="I119" s="8" t="s">
        <v>413</v>
      </c>
      <c r="J119" s="8" t="s">
        <v>414</v>
      </c>
      <c r="K119" s="10" t="s">
        <v>367</v>
      </c>
      <c r="L119" s="8">
        <v>8107159</v>
      </c>
      <c r="M119" s="8">
        <v>8106653</v>
      </c>
      <c r="N119" s="8" t="s">
        <v>1914</v>
      </c>
      <c r="O119" s="8" t="s">
        <v>1914</v>
      </c>
      <c r="P119" s="8" t="s">
        <v>1914</v>
      </c>
      <c r="Q119" s="8" t="s">
        <v>1922</v>
      </c>
      <c r="R119" s="8">
        <v>3.5469561781414098</v>
      </c>
    </row>
    <row r="120" spans="1:18" x14ac:dyDescent="0.35">
      <c r="A120" s="7">
        <v>119</v>
      </c>
      <c r="B120" s="8" t="s">
        <v>419</v>
      </c>
      <c r="C120" s="8">
        <v>7351226</v>
      </c>
      <c r="D120" s="8">
        <v>352</v>
      </c>
      <c r="E120" s="8">
        <v>21.197777967384901</v>
      </c>
      <c r="F120" s="9">
        <v>5.0056426986867798E-100</v>
      </c>
      <c r="G120" s="8">
        <v>255</v>
      </c>
      <c r="H120" s="8" t="s">
        <v>0</v>
      </c>
      <c r="I120" s="8" t="s">
        <v>416</v>
      </c>
      <c r="J120" s="8" t="s">
        <v>417</v>
      </c>
      <c r="K120" s="10" t="s">
        <v>418</v>
      </c>
      <c r="L120" s="8">
        <v>7350971</v>
      </c>
      <c r="M120" s="8">
        <v>7350084</v>
      </c>
      <c r="N120" s="8" t="s">
        <v>1914</v>
      </c>
      <c r="O120" s="8" t="s">
        <v>1914</v>
      </c>
      <c r="P120" s="8" t="s">
        <v>1914</v>
      </c>
      <c r="Q120" s="8" t="s">
        <v>1923</v>
      </c>
      <c r="R120" s="8">
        <v>3.0967585888803399</v>
      </c>
    </row>
    <row r="121" spans="1:18" x14ac:dyDescent="0.35">
      <c r="A121" s="7">
        <v>120</v>
      </c>
      <c r="B121" s="8" t="s">
        <v>422</v>
      </c>
      <c r="C121" s="8">
        <v>8604533</v>
      </c>
      <c r="D121" s="8">
        <v>342</v>
      </c>
      <c r="E121" s="8">
        <v>21.155054993867001</v>
      </c>
      <c r="F121" s="9">
        <v>1.23950088176567E-99</v>
      </c>
      <c r="G121" s="8">
        <v>38</v>
      </c>
      <c r="H121" s="8" t="s">
        <v>0</v>
      </c>
      <c r="I121" s="8" t="s">
        <v>420</v>
      </c>
      <c r="J121" s="8" t="s">
        <v>421</v>
      </c>
      <c r="K121" s="10" t="s">
        <v>7</v>
      </c>
      <c r="L121" s="8">
        <v>8604571</v>
      </c>
      <c r="M121" s="8">
        <v>8604942</v>
      </c>
      <c r="N121" s="8" t="s">
        <v>1913</v>
      </c>
      <c r="O121" s="8" t="s">
        <v>1913</v>
      </c>
      <c r="P121" s="8" t="s">
        <v>1914</v>
      </c>
      <c r="Q121" s="8" t="s">
        <v>1922</v>
      </c>
      <c r="R121" s="8">
        <v>3.29633638098462</v>
      </c>
    </row>
    <row r="122" spans="1:18" x14ac:dyDescent="0.35">
      <c r="A122" s="7">
        <v>121</v>
      </c>
      <c r="B122" s="8" t="s">
        <v>426</v>
      </c>
      <c r="C122" s="8">
        <v>3213364</v>
      </c>
      <c r="D122" s="8">
        <v>388</v>
      </c>
      <c r="E122" s="8">
        <v>21.0754239990416</v>
      </c>
      <c r="F122" s="9">
        <v>6.6851646626940301E-99</v>
      </c>
      <c r="G122" s="8">
        <v>183</v>
      </c>
      <c r="H122" s="8" t="s">
        <v>0</v>
      </c>
      <c r="I122" s="8" t="s">
        <v>423</v>
      </c>
      <c r="J122" s="8" t="s">
        <v>424</v>
      </c>
      <c r="K122" s="10" t="s">
        <v>425</v>
      </c>
      <c r="L122" s="8">
        <v>3213547</v>
      </c>
      <c r="M122" s="8">
        <v>3214014</v>
      </c>
      <c r="N122" s="8" t="s">
        <v>1913</v>
      </c>
      <c r="O122" s="8" t="s">
        <v>1913</v>
      </c>
      <c r="P122" s="8" t="s">
        <v>1914</v>
      </c>
      <c r="Q122" s="8" t="s">
        <v>1922</v>
      </c>
      <c r="R122" s="8">
        <v>3.5575563433805</v>
      </c>
    </row>
    <row r="123" spans="1:18" x14ac:dyDescent="0.35">
      <c r="A123" s="7">
        <v>122</v>
      </c>
      <c r="B123" s="8" t="s">
        <v>429</v>
      </c>
      <c r="C123" s="8">
        <v>1661151</v>
      </c>
      <c r="D123" s="8">
        <v>371</v>
      </c>
      <c r="E123" s="8">
        <v>21.043235247314499</v>
      </c>
      <c r="F123" s="9">
        <v>1.31877192667841E-98</v>
      </c>
      <c r="G123" s="8">
        <v>66</v>
      </c>
      <c r="H123" s="8" t="s">
        <v>0</v>
      </c>
      <c r="I123" s="8" t="s">
        <v>427</v>
      </c>
      <c r="J123" s="8" t="s">
        <v>428</v>
      </c>
      <c r="K123" s="10" t="s">
        <v>7</v>
      </c>
      <c r="L123" s="8">
        <v>1661085</v>
      </c>
      <c r="M123" s="8">
        <v>1660456</v>
      </c>
      <c r="N123" s="8" t="s">
        <v>1914</v>
      </c>
      <c r="O123" s="8" t="s">
        <v>1914</v>
      </c>
      <c r="P123" s="8" t="s">
        <v>1914</v>
      </c>
      <c r="Q123" s="8" t="s">
        <v>1922</v>
      </c>
      <c r="R123" s="8">
        <v>3.8997862089085702</v>
      </c>
    </row>
    <row r="124" spans="1:18" x14ac:dyDescent="0.35">
      <c r="A124" s="7">
        <v>123</v>
      </c>
      <c r="B124" s="8" t="s">
        <v>433</v>
      </c>
      <c r="C124" s="8">
        <v>5935840</v>
      </c>
      <c r="D124" s="8">
        <v>347</v>
      </c>
      <c r="E124" s="8">
        <v>21.024610607793502</v>
      </c>
      <c r="F124" s="9">
        <v>1.9529316937985001E-98</v>
      </c>
      <c r="G124" s="8">
        <v>109</v>
      </c>
      <c r="H124" s="8" t="s">
        <v>0</v>
      </c>
      <c r="I124" s="8" t="s">
        <v>430</v>
      </c>
      <c r="J124" s="8" t="s">
        <v>431</v>
      </c>
      <c r="K124" s="10" t="s">
        <v>432</v>
      </c>
      <c r="L124" s="8">
        <v>5935731</v>
      </c>
      <c r="M124" s="8">
        <v>5933218</v>
      </c>
      <c r="N124" s="8" t="s">
        <v>1913</v>
      </c>
      <c r="O124" s="8" t="s">
        <v>1913</v>
      </c>
      <c r="P124" s="8" t="s">
        <v>1913</v>
      </c>
      <c r="Q124" s="8" t="s">
        <v>1922</v>
      </c>
      <c r="R124" s="8">
        <v>3.3613909252194398</v>
      </c>
    </row>
    <row r="125" spans="1:18" x14ac:dyDescent="0.35">
      <c r="A125" s="7">
        <v>124</v>
      </c>
      <c r="B125" s="8" t="s">
        <v>437</v>
      </c>
      <c r="C125" s="8">
        <v>3736004</v>
      </c>
      <c r="D125" s="8">
        <v>369</v>
      </c>
      <c r="E125" s="8">
        <v>20.9995983901348</v>
      </c>
      <c r="F125" s="9">
        <v>3.30711446790341E-98</v>
      </c>
      <c r="G125" s="8">
        <v>31</v>
      </c>
      <c r="H125" s="8" t="s">
        <v>0</v>
      </c>
      <c r="I125" s="8" t="s">
        <v>434</v>
      </c>
      <c r="J125" s="8" t="s">
        <v>435</v>
      </c>
      <c r="K125" s="10" t="s">
        <v>436</v>
      </c>
      <c r="L125" s="8">
        <v>3736035</v>
      </c>
      <c r="M125" s="8">
        <v>3736805</v>
      </c>
      <c r="N125" s="8" t="s">
        <v>1914</v>
      </c>
      <c r="O125" s="8" t="s">
        <v>1914</v>
      </c>
      <c r="P125" s="8" t="s">
        <v>1914</v>
      </c>
      <c r="Q125" s="8" t="s">
        <v>1922</v>
      </c>
      <c r="R125" s="8">
        <v>3.7580272096940401</v>
      </c>
    </row>
    <row r="126" spans="1:18" x14ac:dyDescent="0.35">
      <c r="A126" s="7">
        <v>125</v>
      </c>
      <c r="B126" s="8" t="s">
        <v>440</v>
      </c>
      <c r="C126" s="8">
        <v>8308941</v>
      </c>
      <c r="D126" s="8">
        <v>461</v>
      </c>
      <c r="E126" s="8">
        <v>20.9397333067818</v>
      </c>
      <c r="F126" s="9">
        <v>1.1637921320418199E-97</v>
      </c>
      <c r="G126" s="8">
        <v>13</v>
      </c>
      <c r="H126" s="8" t="s">
        <v>45</v>
      </c>
      <c r="I126" s="8" t="s">
        <v>438</v>
      </c>
      <c r="J126" s="8" t="s">
        <v>439</v>
      </c>
      <c r="K126" s="10" t="s">
        <v>7</v>
      </c>
      <c r="L126" s="8">
        <v>8308954</v>
      </c>
      <c r="M126" s="8">
        <v>8308310</v>
      </c>
      <c r="N126" s="8" t="s">
        <v>1913</v>
      </c>
      <c r="O126" s="8" t="s">
        <v>1914</v>
      </c>
      <c r="P126" s="8" t="s">
        <v>1914</v>
      </c>
      <c r="Q126" s="8" t="s">
        <v>1923</v>
      </c>
      <c r="R126" s="8">
        <v>3.1006282105519301</v>
      </c>
    </row>
    <row r="127" spans="1:18" x14ac:dyDescent="0.35">
      <c r="A127" s="7">
        <v>126</v>
      </c>
      <c r="B127" s="8" t="s">
        <v>444</v>
      </c>
      <c r="C127" s="8">
        <v>2974803</v>
      </c>
      <c r="D127" s="8">
        <v>343</v>
      </c>
      <c r="E127" s="8">
        <v>20.936031367254198</v>
      </c>
      <c r="F127" s="9">
        <v>1.25780801476261E-97</v>
      </c>
      <c r="G127" s="8">
        <v>127</v>
      </c>
      <c r="H127" s="8" t="s">
        <v>0</v>
      </c>
      <c r="I127" s="8" t="s">
        <v>441</v>
      </c>
      <c r="J127" s="8" t="s">
        <v>442</v>
      </c>
      <c r="K127" s="10" t="s">
        <v>443</v>
      </c>
      <c r="L127" s="8">
        <v>2974930</v>
      </c>
      <c r="M127" s="8">
        <v>2975721</v>
      </c>
      <c r="N127" s="8" t="s">
        <v>1913</v>
      </c>
      <c r="O127" s="8" t="s">
        <v>1913</v>
      </c>
      <c r="P127" s="8" t="s">
        <v>1913</v>
      </c>
      <c r="Q127" s="8" t="s">
        <v>1922</v>
      </c>
      <c r="R127" s="8">
        <v>3.6700440016109201</v>
      </c>
    </row>
    <row r="128" spans="1:18" x14ac:dyDescent="0.35">
      <c r="A128" s="7">
        <v>127</v>
      </c>
      <c r="B128" s="8" t="s">
        <v>447</v>
      </c>
      <c r="C128" s="8">
        <v>3753084</v>
      </c>
      <c r="D128" s="8">
        <v>355</v>
      </c>
      <c r="E128" s="8">
        <v>20.876706106641201</v>
      </c>
      <c r="F128" s="9">
        <v>4.35999598562547E-97</v>
      </c>
      <c r="G128" s="8">
        <v>471</v>
      </c>
      <c r="H128" s="8" t="s">
        <v>45</v>
      </c>
      <c r="I128" s="8" t="s">
        <v>445</v>
      </c>
      <c r="J128" s="8" t="s">
        <v>446</v>
      </c>
      <c r="K128" s="10" t="s">
        <v>1928</v>
      </c>
      <c r="L128" s="8">
        <v>3752613</v>
      </c>
      <c r="M128" s="8">
        <v>3754832</v>
      </c>
      <c r="N128" s="8" t="s">
        <v>1914</v>
      </c>
      <c r="O128" s="8" t="s">
        <v>1914</v>
      </c>
      <c r="P128" s="8" t="s">
        <v>1914</v>
      </c>
      <c r="Q128" s="8" t="s">
        <v>1923</v>
      </c>
      <c r="R128" s="8">
        <v>3.4119997886404598</v>
      </c>
    </row>
    <row r="129" spans="1:18" x14ac:dyDescent="0.35">
      <c r="A129" s="7">
        <v>128</v>
      </c>
      <c r="B129" s="8" t="s">
        <v>451</v>
      </c>
      <c r="C129" s="8">
        <v>6497347</v>
      </c>
      <c r="D129" s="8">
        <v>357</v>
      </c>
      <c r="E129" s="8">
        <v>20.8729278186714</v>
      </c>
      <c r="F129" s="9">
        <v>4.7186483048986402E-97</v>
      </c>
      <c r="G129" s="8">
        <v>457</v>
      </c>
      <c r="H129" s="8" t="s">
        <v>0</v>
      </c>
      <c r="I129" s="8" t="s">
        <v>448</v>
      </c>
      <c r="J129" s="8" t="s">
        <v>449</v>
      </c>
      <c r="K129" s="10" t="s">
        <v>450</v>
      </c>
      <c r="L129" s="8">
        <v>6497804</v>
      </c>
      <c r="M129" s="8">
        <v>6499930</v>
      </c>
      <c r="N129" s="8" t="s">
        <v>1913</v>
      </c>
      <c r="O129" s="8" t="s">
        <v>1914</v>
      </c>
      <c r="P129" s="8" t="s">
        <v>1914</v>
      </c>
      <c r="Q129" s="8" t="s">
        <v>1923</v>
      </c>
      <c r="R129" s="8">
        <v>3.61804485567699</v>
      </c>
    </row>
    <row r="130" spans="1:18" x14ac:dyDescent="0.35">
      <c r="A130" s="7">
        <v>129</v>
      </c>
      <c r="B130" s="8" t="s">
        <v>454</v>
      </c>
      <c r="C130" s="8">
        <v>6935360</v>
      </c>
      <c r="D130" s="8">
        <v>412</v>
      </c>
      <c r="E130" s="8">
        <v>20.866109477182299</v>
      </c>
      <c r="F130" s="9">
        <v>5.44198082560051E-97</v>
      </c>
      <c r="G130" s="8">
        <v>52</v>
      </c>
      <c r="H130" s="8" t="s">
        <v>45</v>
      </c>
      <c r="I130" s="8" t="s">
        <v>452</v>
      </c>
      <c r="J130" s="8" t="s">
        <v>453</v>
      </c>
      <c r="K130" s="10" t="s">
        <v>7</v>
      </c>
      <c r="L130" s="8">
        <v>6935412</v>
      </c>
      <c r="M130" s="8">
        <v>6933337</v>
      </c>
      <c r="N130" s="8" t="s">
        <v>1914</v>
      </c>
      <c r="O130" s="8" t="s">
        <v>1914</v>
      </c>
      <c r="P130" s="8" t="s">
        <v>1914</v>
      </c>
      <c r="Q130" s="8" t="s">
        <v>1923</v>
      </c>
      <c r="R130" s="8">
        <v>3.2900188469326199</v>
      </c>
    </row>
    <row r="131" spans="1:18" x14ac:dyDescent="0.35">
      <c r="A131" s="7">
        <v>130</v>
      </c>
      <c r="B131" s="8" t="s">
        <v>457</v>
      </c>
      <c r="C131" s="8">
        <v>2564286</v>
      </c>
      <c r="D131" s="8">
        <v>364</v>
      </c>
      <c r="E131" s="8">
        <v>20.815172882949799</v>
      </c>
      <c r="F131" s="9">
        <v>1.57702834299392E-96</v>
      </c>
      <c r="G131" s="8">
        <v>219</v>
      </c>
      <c r="H131" s="8" t="s">
        <v>45</v>
      </c>
      <c r="I131" s="8" t="s">
        <v>455</v>
      </c>
      <c r="J131" s="8" t="s">
        <v>456</v>
      </c>
      <c r="K131" s="10" t="s">
        <v>7</v>
      </c>
      <c r="L131" s="8">
        <v>2564505</v>
      </c>
      <c r="M131" s="8">
        <v>2562763</v>
      </c>
      <c r="N131" s="8" t="s">
        <v>1913</v>
      </c>
      <c r="O131" s="8" t="s">
        <v>1914</v>
      </c>
      <c r="P131" s="8" t="s">
        <v>1914</v>
      </c>
      <c r="Q131" s="8" t="s">
        <v>1923</v>
      </c>
      <c r="R131" s="8">
        <v>3.4097520161147798</v>
      </c>
    </row>
    <row r="132" spans="1:18" x14ac:dyDescent="0.35">
      <c r="A132" s="7">
        <v>131</v>
      </c>
      <c r="B132" s="8" t="s">
        <v>461</v>
      </c>
      <c r="C132" s="8">
        <v>3067179</v>
      </c>
      <c r="D132" s="8">
        <v>351</v>
      </c>
      <c r="E132" s="8">
        <v>20.804648621518201</v>
      </c>
      <c r="F132" s="9">
        <v>1.96414030480076E-96</v>
      </c>
      <c r="G132" s="8">
        <v>80</v>
      </c>
      <c r="H132" s="8" t="s">
        <v>0</v>
      </c>
      <c r="I132" s="8" t="s">
        <v>458</v>
      </c>
      <c r="J132" s="8" t="s">
        <v>459</v>
      </c>
      <c r="K132" s="10" t="s">
        <v>460</v>
      </c>
      <c r="L132" s="8">
        <v>3067259</v>
      </c>
      <c r="M132" s="8">
        <v>3067753</v>
      </c>
      <c r="N132" s="8" t="s">
        <v>1913</v>
      </c>
      <c r="O132" s="8" t="s">
        <v>1913</v>
      </c>
      <c r="P132" s="8" t="s">
        <v>1914</v>
      </c>
      <c r="Q132" s="8" t="s">
        <v>1922</v>
      </c>
      <c r="R132" s="8">
        <v>3.4660404027129501</v>
      </c>
    </row>
    <row r="133" spans="1:18" x14ac:dyDescent="0.35">
      <c r="A133" s="7">
        <v>132</v>
      </c>
      <c r="B133" s="8" t="s">
        <v>465</v>
      </c>
      <c r="C133" s="8">
        <v>3863135</v>
      </c>
      <c r="D133" s="8">
        <v>369</v>
      </c>
      <c r="E133" s="8">
        <v>20.773192554230199</v>
      </c>
      <c r="F133" s="9">
        <v>3.78292880254952E-96</v>
      </c>
      <c r="G133" s="8">
        <v>257</v>
      </c>
      <c r="H133" s="8" t="s">
        <v>45</v>
      </c>
      <c r="I133" s="8" t="s">
        <v>462</v>
      </c>
      <c r="J133" s="8" t="s">
        <v>463</v>
      </c>
      <c r="K133" s="10" t="s">
        <v>464</v>
      </c>
      <c r="L133" s="8">
        <v>3862878</v>
      </c>
      <c r="M133" s="8">
        <v>3863399</v>
      </c>
      <c r="N133" s="8" t="s">
        <v>1913</v>
      </c>
      <c r="O133" s="8" t="s">
        <v>1913</v>
      </c>
      <c r="P133" s="8" t="s">
        <v>1914</v>
      </c>
      <c r="Q133" s="8" t="s">
        <v>1923</v>
      </c>
      <c r="R133" s="8">
        <v>3.4889934421904298</v>
      </c>
    </row>
    <row r="134" spans="1:18" x14ac:dyDescent="0.35">
      <c r="A134" s="7">
        <v>133</v>
      </c>
      <c r="B134" s="8" t="s">
        <v>469</v>
      </c>
      <c r="C134" s="8">
        <v>3523842</v>
      </c>
      <c r="D134" s="8">
        <v>351</v>
      </c>
      <c r="E134" s="8">
        <v>20.6687484158312</v>
      </c>
      <c r="F134" s="9">
        <v>3.3105510151249701E-95</v>
      </c>
      <c r="G134" s="8">
        <v>179</v>
      </c>
      <c r="H134" s="8" t="s">
        <v>45</v>
      </c>
      <c r="I134" s="8" t="s">
        <v>466</v>
      </c>
      <c r="J134" s="8" t="s">
        <v>467</v>
      </c>
      <c r="K134" s="10" t="s">
        <v>468</v>
      </c>
      <c r="L134" s="8">
        <v>3523663</v>
      </c>
      <c r="M134" s="8">
        <v>3527367</v>
      </c>
      <c r="N134" s="8" t="s">
        <v>1914</v>
      </c>
      <c r="O134" s="8" t="s">
        <v>1914</v>
      </c>
      <c r="P134" s="8" t="s">
        <v>1914</v>
      </c>
      <c r="Q134" s="8" t="s">
        <v>1923</v>
      </c>
      <c r="R134" s="8">
        <v>3.15608307628868</v>
      </c>
    </row>
    <row r="135" spans="1:18" x14ac:dyDescent="0.35">
      <c r="A135" s="7">
        <v>134</v>
      </c>
      <c r="B135" s="8" t="s">
        <v>472</v>
      </c>
      <c r="C135" s="8">
        <v>1625567</v>
      </c>
      <c r="D135" s="8">
        <v>362</v>
      </c>
      <c r="E135" s="8">
        <v>20.639503679319699</v>
      </c>
      <c r="F135" s="9">
        <v>6.0650845624541705E-95</v>
      </c>
      <c r="G135" s="8">
        <v>64</v>
      </c>
      <c r="H135" s="8" t="s">
        <v>0</v>
      </c>
      <c r="I135" s="8" t="s">
        <v>470</v>
      </c>
      <c r="J135" s="8" t="s">
        <v>24</v>
      </c>
      <c r="K135" s="10" t="s">
        <v>471</v>
      </c>
      <c r="L135" s="8">
        <v>1625503</v>
      </c>
      <c r="M135" s="8">
        <v>1623695</v>
      </c>
      <c r="N135" s="8" t="s">
        <v>1913</v>
      </c>
      <c r="O135" s="8" t="s">
        <v>1914</v>
      </c>
      <c r="P135" s="8" t="s">
        <v>1914</v>
      </c>
      <c r="Q135" s="8" t="s">
        <v>1922</v>
      </c>
      <c r="R135" s="8">
        <v>3.21395558418781</v>
      </c>
    </row>
    <row r="136" spans="1:18" x14ac:dyDescent="0.35">
      <c r="A136" s="7">
        <v>135</v>
      </c>
      <c r="B136" s="8" t="s">
        <v>476</v>
      </c>
      <c r="C136" s="8">
        <v>4147856</v>
      </c>
      <c r="D136" s="8">
        <v>365</v>
      </c>
      <c r="E136" s="8">
        <v>20.6301326079499</v>
      </c>
      <c r="F136" s="9">
        <v>7.3622888453192897E-95</v>
      </c>
      <c r="G136" s="8">
        <v>110</v>
      </c>
      <c r="H136" s="8" t="s">
        <v>0</v>
      </c>
      <c r="I136" s="8" t="s">
        <v>473</v>
      </c>
      <c r="J136" s="8" t="s">
        <v>474</v>
      </c>
      <c r="K136" s="10" t="s">
        <v>475</v>
      </c>
      <c r="L136" s="8">
        <v>4147966</v>
      </c>
      <c r="M136" s="8">
        <v>4153308</v>
      </c>
      <c r="N136" s="8" t="s">
        <v>1913</v>
      </c>
      <c r="O136" s="8" t="s">
        <v>1914</v>
      </c>
      <c r="P136" s="8" t="s">
        <v>1914</v>
      </c>
      <c r="Q136" s="8" t="s">
        <v>1922</v>
      </c>
      <c r="R136" s="8">
        <v>3.3616064195794002</v>
      </c>
    </row>
    <row r="137" spans="1:18" x14ac:dyDescent="0.35">
      <c r="A137" s="7">
        <v>136</v>
      </c>
      <c r="B137" s="8" t="s">
        <v>479</v>
      </c>
      <c r="C137" s="8">
        <v>400758</v>
      </c>
      <c r="D137" s="8">
        <v>346</v>
      </c>
      <c r="E137" s="8">
        <v>20.6202629379586</v>
      </c>
      <c r="F137" s="9">
        <v>9.0287241331385505E-95</v>
      </c>
      <c r="G137" s="8">
        <v>140</v>
      </c>
      <c r="H137" s="8" t="s">
        <v>0</v>
      </c>
      <c r="I137" s="8" t="s">
        <v>477</v>
      </c>
      <c r="J137" s="8" t="s">
        <v>478</v>
      </c>
      <c r="K137" s="10" t="s">
        <v>7</v>
      </c>
      <c r="L137" s="8">
        <v>400898</v>
      </c>
      <c r="M137" s="8">
        <v>401953</v>
      </c>
      <c r="N137" s="8" t="s">
        <v>1913</v>
      </c>
      <c r="O137" s="8" t="s">
        <v>1913</v>
      </c>
      <c r="P137" s="8" t="s">
        <v>1914</v>
      </c>
      <c r="Q137" s="8" t="s">
        <v>1922</v>
      </c>
      <c r="R137" s="8">
        <v>3.3168392182145601</v>
      </c>
    </row>
    <row r="138" spans="1:18" x14ac:dyDescent="0.35">
      <c r="A138" s="7">
        <v>137</v>
      </c>
      <c r="B138" s="8" t="s">
        <v>483</v>
      </c>
      <c r="C138" s="8">
        <v>1248966</v>
      </c>
      <c r="D138" s="8">
        <v>509</v>
      </c>
      <c r="E138" s="8">
        <v>20.618379135314999</v>
      </c>
      <c r="F138" s="9">
        <v>9.3871781649907398E-95</v>
      </c>
      <c r="G138" s="8">
        <v>97</v>
      </c>
      <c r="H138" s="8" t="s">
        <v>45</v>
      </c>
      <c r="I138" s="8" t="s">
        <v>480</v>
      </c>
      <c r="J138" s="8" t="s">
        <v>481</v>
      </c>
      <c r="K138" s="10" t="s">
        <v>482</v>
      </c>
      <c r="L138" s="8">
        <v>1249063</v>
      </c>
      <c r="M138" s="8">
        <v>1248383</v>
      </c>
      <c r="N138" s="8" t="s">
        <v>1914</v>
      </c>
      <c r="O138" s="8" t="s">
        <v>1914</v>
      </c>
      <c r="P138" s="8" t="s">
        <v>1914</v>
      </c>
      <c r="Q138" s="8" t="s">
        <v>1923</v>
      </c>
      <c r="R138" s="8">
        <v>3.7369655941662101</v>
      </c>
    </row>
    <row r="139" spans="1:18" x14ac:dyDescent="0.35">
      <c r="A139" s="7">
        <v>138</v>
      </c>
      <c r="B139" s="8" t="s">
        <v>487</v>
      </c>
      <c r="C139" s="8">
        <v>330993</v>
      </c>
      <c r="D139" s="8">
        <v>381</v>
      </c>
      <c r="E139" s="8">
        <v>20.6047015940809</v>
      </c>
      <c r="F139" s="9">
        <v>1.2452487786302E-94</v>
      </c>
      <c r="G139" s="8">
        <v>661</v>
      </c>
      <c r="H139" s="8" t="s">
        <v>0</v>
      </c>
      <c r="I139" s="8" t="s">
        <v>484</v>
      </c>
      <c r="J139" s="8" t="s">
        <v>485</v>
      </c>
      <c r="K139" s="10" t="s">
        <v>486</v>
      </c>
      <c r="L139" s="8">
        <v>330332</v>
      </c>
      <c r="M139" s="8">
        <v>329523</v>
      </c>
      <c r="N139" s="8" t="s">
        <v>1914</v>
      </c>
      <c r="O139" s="8" t="s">
        <v>1914</v>
      </c>
      <c r="P139" s="8" t="s">
        <v>1914</v>
      </c>
      <c r="Q139" s="8" t="s">
        <v>1923</v>
      </c>
      <c r="R139" s="8">
        <v>3.40824193776999</v>
      </c>
    </row>
    <row r="140" spans="1:18" x14ac:dyDescent="0.35">
      <c r="A140" s="7">
        <v>139</v>
      </c>
      <c r="B140" s="8" t="s">
        <v>491</v>
      </c>
      <c r="C140" s="8">
        <v>8951278</v>
      </c>
      <c r="D140" s="8">
        <v>358</v>
      </c>
      <c r="E140" s="8">
        <v>20.536049369350799</v>
      </c>
      <c r="F140" s="9">
        <v>5.1287359017888498E-94</v>
      </c>
      <c r="G140" s="8">
        <v>551</v>
      </c>
      <c r="H140" s="8" t="s">
        <v>0</v>
      </c>
      <c r="I140" s="8" t="s">
        <v>488</v>
      </c>
      <c r="J140" s="8" t="s">
        <v>489</v>
      </c>
      <c r="K140" s="10" t="s">
        <v>490</v>
      </c>
      <c r="L140" s="8">
        <v>8950727</v>
      </c>
      <c r="M140" s="8">
        <v>8948922</v>
      </c>
      <c r="N140" s="8" t="s">
        <v>1913</v>
      </c>
      <c r="O140" s="8" t="s">
        <v>1914</v>
      </c>
      <c r="P140" s="8" t="s">
        <v>1914</v>
      </c>
      <c r="Q140" s="8" t="s">
        <v>1923</v>
      </c>
      <c r="R140" s="8">
        <v>3.1886041078801601</v>
      </c>
    </row>
    <row r="141" spans="1:18" x14ac:dyDescent="0.35">
      <c r="A141" s="7">
        <v>140</v>
      </c>
      <c r="B141" s="8" t="s">
        <v>495</v>
      </c>
      <c r="C141" s="8">
        <v>7918242</v>
      </c>
      <c r="D141" s="8">
        <v>360</v>
      </c>
      <c r="E141" s="8">
        <v>20.5032741474432</v>
      </c>
      <c r="F141" s="9">
        <v>1.0064208778670299E-93</v>
      </c>
      <c r="G141" s="8">
        <v>82</v>
      </c>
      <c r="H141" s="8" t="s">
        <v>0</v>
      </c>
      <c r="I141" s="8" t="s">
        <v>492</v>
      </c>
      <c r="J141" s="8" t="s">
        <v>493</v>
      </c>
      <c r="K141" s="10" t="s">
        <v>494</v>
      </c>
      <c r="L141" s="8">
        <v>7918160</v>
      </c>
      <c r="M141" s="8">
        <v>7917306</v>
      </c>
      <c r="N141" s="8" t="s">
        <v>1913</v>
      </c>
      <c r="O141" s="8" t="s">
        <v>1913</v>
      </c>
      <c r="P141" s="8" t="s">
        <v>1913</v>
      </c>
      <c r="Q141" s="8" t="s">
        <v>1923</v>
      </c>
      <c r="R141" s="8">
        <v>3.2559305361131199</v>
      </c>
    </row>
    <row r="142" spans="1:18" x14ac:dyDescent="0.35">
      <c r="A142" s="7">
        <v>141</v>
      </c>
      <c r="B142" s="8" t="s">
        <v>498</v>
      </c>
      <c r="C142" s="8">
        <v>398665</v>
      </c>
      <c r="D142" s="8">
        <v>452</v>
      </c>
      <c r="E142" s="8">
        <v>20.456138795125</v>
      </c>
      <c r="F142" s="9">
        <v>2.6485418682001501E-93</v>
      </c>
      <c r="G142" s="8">
        <v>31</v>
      </c>
      <c r="H142" s="8" t="s">
        <v>0</v>
      </c>
      <c r="I142" s="8" t="s">
        <v>496</v>
      </c>
      <c r="J142" s="8" t="s">
        <v>24</v>
      </c>
      <c r="K142" s="10" t="s">
        <v>497</v>
      </c>
      <c r="L142" s="8">
        <v>398696</v>
      </c>
      <c r="M142" s="8">
        <v>400657</v>
      </c>
      <c r="N142" s="8" t="s">
        <v>1914</v>
      </c>
      <c r="O142" s="8" t="s">
        <v>1914</v>
      </c>
      <c r="P142" s="8" t="s">
        <v>1914</v>
      </c>
      <c r="Q142" s="8" t="s">
        <v>1922</v>
      </c>
      <c r="R142" s="8">
        <v>3.3079309438081199</v>
      </c>
    </row>
    <row r="143" spans="1:18" x14ac:dyDescent="0.35">
      <c r="A143" s="7">
        <v>142</v>
      </c>
      <c r="B143" s="8" t="s">
        <v>502</v>
      </c>
      <c r="C143" s="8">
        <v>840188</v>
      </c>
      <c r="D143" s="8">
        <v>481</v>
      </c>
      <c r="E143" s="8">
        <v>20.444129161032802</v>
      </c>
      <c r="F143" s="9">
        <v>3.38783937339539E-93</v>
      </c>
      <c r="G143" s="8">
        <v>228</v>
      </c>
      <c r="H143" s="8" t="s">
        <v>0</v>
      </c>
      <c r="I143" s="8" t="s">
        <v>499</v>
      </c>
      <c r="J143" s="8" t="s">
        <v>500</v>
      </c>
      <c r="K143" s="10" t="s">
        <v>501</v>
      </c>
      <c r="L143" s="8">
        <v>839960</v>
      </c>
      <c r="M143" s="8">
        <v>838065</v>
      </c>
      <c r="N143" s="8" t="s">
        <v>1913</v>
      </c>
      <c r="O143" s="8" t="s">
        <v>1913</v>
      </c>
      <c r="P143" s="8" t="s">
        <v>1913</v>
      </c>
      <c r="Q143" s="8" t="s">
        <v>1923</v>
      </c>
      <c r="R143" s="8">
        <v>3.25731901346429</v>
      </c>
    </row>
    <row r="144" spans="1:18" x14ac:dyDescent="0.35">
      <c r="A144" s="7">
        <v>143</v>
      </c>
      <c r="B144" s="8" t="s">
        <v>506</v>
      </c>
      <c r="C144" s="8">
        <v>3891870</v>
      </c>
      <c r="D144" s="8">
        <v>352</v>
      </c>
      <c r="E144" s="8">
        <v>20.440344596157001</v>
      </c>
      <c r="F144" s="9">
        <v>3.6610192631025298E-93</v>
      </c>
      <c r="G144" s="8">
        <v>196</v>
      </c>
      <c r="H144" s="8" t="s">
        <v>0</v>
      </c>
      <c r="I144" s="8" t="s">
        <v>503</v>
      </c>
      <c r="J144" s="8" t="s">
        <v>504</v>
      </c>
      <c r="K144" s="10" t="s">
        <v>505</v>
      </c>
      <c r="L144" s="8">
        <v>3892066</v>
      </c>
      <c r="M144" s="8">
        <v>3892659</v>
      </c>
      <c r="N144" s="8" t="s">
        <v>1913</v>
      </c>
      <c r="O144" s="8" t="s">
        <v>1913</v>
      </c>
      <c r="P144" s="8" t="s">
        <v>1913</v>
      </c>
      <c r="Q144" s="8" t="s">
        <v>1923</v>
      </c>
      <c r="R144" s="8">
        <v>3.1439965364517901</v>
      </c>
    </row>
    <row r="145" spans="1:18" x14ac:dyDescent="0.35">
      <c r="A145" s="7">
        <v>144</v>
      </c>
      <c r="B145" s="8" t="s">
        <v>509</v>
      </c>
      <c r="C145" s="8">
        <v>1629553</v>
      </c>
      <c r="D145" s="8">
        <v>356</v>
      </c>
      <c r="E145" s="8">
        <v>20.433992938131301</v>
      </c>
      <c r="F145" s="9">
        <v>4.1697697635597197E-93</v>
      </c>
      <c r="G145" s="8">
        <v>30</v>
      </c>
      <c r="H145" s="8" t="s">
        <v>45</v>
      </c>
      <c r="I145" s="8" t="s">
        <v>507</v>
      </c>
      <c r="J145" s="8" t="s">
        <v>508</v>
      </c>
      <c r="K145" s="10" t="s">
        <v>7</v>
      </c>
      <c r="L145" s="8">
        <v>1629523</v>
      </c>
      <c r="M145" s="8">
        <v>1630326</v>
      </c>
      <c r="N145" s="8" t="s">
        <v>1913</v>
      </c>
      <c r="O145" s="8" t="s">
        <v>1913</v>
      </c>
      <c r="P145" s="8" t="s">
        <v>1913</v>
      </c>
      <c r="Q145" s="8" t="s">
        <v>1923</v>
      </c>
      <c r="R145" s="8">
        <v>3.3184614651675801</v>
      </c>
    </row>
    <row r="146" spans="1:18" x14ac:dyDescent="0.35">
      <c r="A146" s="7">
        <v>145</v>
      </c>
      <c r="B146" s="8" t="s">
        <v>512</v>
      </c>
      <c r="C146" s="8">
        <v>7468291</v>
      </c>
      <c r="D146" s="8">
        <v>509</v>
      </c>
      <c r="E146" s="8">
        <v>20.4284275041631</v>
      </c>
      <c r="F146" s="9">
        <v>4.6731832705512501E-93</v>
      </c>
      <c r="G146" s="8">
        <v>1405</v>
      </c>
      <c r="H146" s="8" t="s">
        <v>0</v>
      </c>
      <c r="I146" s="8" t="s">
        <v>510</v>
      </c>
      <c r="J146" s="8" t="s">
        <v>511</v>
      </c>
      <c r="K146" s="10" t="s">
        <v>1929</v>
      </c>
      <c r="L146" s="8">
        <v>7469696</v>
      </c>
      <c r="M146" s="8">
        <v>7470892</v>
      </c>
      <c r="N146" s="8" t="s">
        <v>1914</v>
      </c>
      <c r="O146" s="8" t="s">
        <v>1914</v>
      </c>
      <c r="P146" s="8" t="s">
        <v>1914</v>
      </c>
      <c r="Q146" s="8" t="s">
        <v>1923</v>
      </c>
      <c r="R146" s="8">
        <v>3.3898079508625201</v>
      </c>
    </row>
    <row r="147" spans="1:18" x14ac:dyDescent="0.35">
      <c r="A147" s="7">
        <v>146</v>
      </c>
      <c r="B147" s="8" t="s">
        <v>515</v>
      </c>
      <c r="C147" s="8">
        <v>1664604</v>
      </c>
      <c r="D147" s="8">
        <v>365</v>
      </c>
      <c r="E147" s="8">
        <v>20.393288443642401</v>
      </c>
      <c r="F147" s="9">
        <v>9.5904928079384604E-93</v>
      </c>
      <c r="G147" s="8">
        <v>184</v>
      </c>
      <c r="H147" s="8" t="s">
        <v>45</v>
      </c>
      <c r="I147" s="8" t="s">
        <v>513</v>
      </c>
      <c r="J147" s="8" t="s">
        <v>514</v>
      </c>
      <c r="K147" s="10" t="s">
        <v>7</v>
      </c>
      <c r="L147" s="8">
        <v>1664788</v>
      </c>
      <c r="M147" s="8">
        <v>1663142</v>
      </c>
      <c r="N147" s="8" t="s">
        <v>1914</v>
      </c>
      <c r="O147" s="8" t="s">
        <v>1914</v>
      </c>
      <c r="P147" s="8" t="s">
        <v>1914</v>
      </c>
      <c r="Q147" s="8" t="s">
        <v>1923</v>
      </c>
      <c r="R147" s="8">
        <v>3.3341028088334599</v>
      </c>
    </row>
    <row r="148" spans="1:18" x14ac:dyDescent="0.35">
      <c r="A148" s="7">
        <v>147</v>
      </c>
      <c r="B148" s="8" t="s">
        <v>519</v>
      </c>
      <c r="C148" s="8">
        <v>2364367</v>
      </c>
      <c r="D148" s="8">
        <v>356</v>
      </c>
      <c r="E148" s="8">
        <v>20.377729309118301</v>
      </c>
      <c r="F148" s="9">
        <v>1.31801612739895E-92</v>
      </c>
      <c r="G148" s="8">
        <v>2</v>
      </c>
      <c r="H148" s="8" t="s">
        <v>45</v>
      </c>
      <c r="I148" s="8" t="s">
        <v>516</v>
      </c>
      <c r="J148" s="8" t="s">
        <v>517</v>
      </c>
      <c r="K148" s="10" t="s">
        <v>518</v>
      </c>
      <c r="L148" s="8">
        <v>2364365</v>
      </c>
      <c r="M148" s="8">
        <v>2365051</v>
      </c>
      <c r="N148" s="8" t="s">
        <v>1914</v>
      </c>
      <c r="O148" s="8" t="s">
        <v>1914</v>
      </c>
      <c r="P148" s="8" t="s">
        <v>1914</v>
      </c>
      <c r="Q148" s="8" t="s">
        <v>1923</v>
      </c>
      <c r="R148" s="8">
        <v>3.4476970258193602</v>
      </c>
    </row>
    <row r="149" spans="1:18" x14ac:dyDescent="0.35">
      <c r="A149" s="7">
        <v>148</v>
      </c>
      <c r="B149" s="8" t="s">
        <v>523</v>
      </c>
      <c r="C149" s="8">
        <v>6682140</v>
      </c>
      <c r="D149" s="8">
        <v>354</v>
      </c>
      <c r="E149" s="8">
        <v>20.321373992783901</v>
      </c>
      <c r="F149" s="9">
        <v>4.1607246010312001E-92</v>
      </c>
      <c r="G149" s="8">
        <v>299</v>
      </c>
      <c r="H149" s="8" t="s">
        <v>45</v>
      </c>
      <c r="I149" s="8" t="s">
        <v>520</v>
      </c>
      <c r="J149" s="8" t="s">
        <v>521</v>
      </c>
      <c r="K149" s="10" t="s">
        <v>522</v>
      </c>
      <c r="L149" s="8">
        <v>6681841</v>
      </c>
      <c r="M149" s="8">
        <v>6682632</v>
      </c>
      <c r="N149" s="8" t="s">
        <v>1913</v>
      </c>
      <c r="O149" s="8" t="s">
        <v>1914</v>
      </c>
      <c r="P149" s="8" t="s">
        <v>1914</v>
      </c>
      <c r="Q149" s="8" t="s">
        <v>1923</v>
      </c>
      <c r="R149" s="8">
        <v>3.2539412572112698</v>
      </c>
    </row>
    <row r="150" spans="1:18" x14ac:dyDescent="0.35">
      <c r="A150" s="7">
        <v>149</v>
      </c>
      <c r="B150" s="8" t="s">
        <v>526</v>
      </c>
      <c r="C150" s="8">
        <v>2340400</v>
      </c>
      <c r="D150" s="8">
        <v>374</v>
      </c>
      <c r="E150" s="8">
        <v>20.2848787444319</v>
      </c>
      <c r="F150" s="9">
        <v>8.7446823396512501E-92</v>
      </c>
      <c r="G150" s="8">
        <v>119</v>
      </c>
      <c r="H150" s="8" t="s">
        <v>0</v>
      </c>
      <c r="I150" s="8" t="s">
        <v>524</v>
      </c>
      <c r="J150" s="8" t="s">
        <v>24</v>
      </c>
      <c r="K150" s="10" t="s">
        <v>525</v>
      </c>
      <c r="L150" s="8">
        <v>2340519</v>
      </c>
      <c r="M150" s="8">
        <v>2341796</v>
      </c>
      <c r="N150" s="8" t="s">
        <v>1913</v>
      </c>
      <c r="O150" s="8" t="s">
        <v>1914</v>
      </c>
      <c r="P150" s="8" t="s">
        <v>1914</v>
      </c>
      <c r="Q150" s="8" t="s">
        <v>1922</v>
      </c>
      <c r="R150" s="8">
        <v>3.1022048603268999</v>
      </c>
    </row>
    <row r="151" spans="1:18" x14ac:dyDescent="0.35">
      <c r="A151" s="7">
        <v>150</v>
      </c>
      <c r="B151" s="8" t="s">
        <v>530</v>
      </c>
      <c r="C151" s="8">
        <v>382139</v>
      </c>
      <c r="D151" s="8">
        <v>341</v>
      </c>
      <c r="E151" s="8">
        <v>20.266135010914699</v>
      </c>
      <c r="F151" s="9">
        <v>1.2799479284398399E-91</v>
      </c>
      <c r="G151" s="8">
        <v>478</v>
      </c>
      <c r="H151" s="8" t="s">
        <v>45</v>
      </c>
      <c r="I151" s="8" t="s">
        <v>527</v>
      </c>
      <c r="J151" s="8" t="s">
        <v>528</v>
      </c>
      <c r="K151" s="10" t="s">
        <v>529</v>
      </c>
      <c r="L151" s="8">
        <v>382617</v>
      </c>
      <c r="M151" s="8">
        <v>382003</v>
      </c>
      <c r="N151" s="8" t="s">
        <v>1914</v>
      </c>
      <c r="O151" s="8" t="s">
        <v>1914</v>
      </c>
      <c r="P151" s="8" t="s">
        <v>1914</v>
      </c>
      <c r="Q151" s="8" t="s">
        <v>1923</v>
      </c>
      <c r="R151" s="8">
        <v>3.1943780451668502</v>
      </c>
    </row>
    <row r="152" spans="1:18" x14ac:dyDescent="0.35">
      <c r="A152" s="7">
        <v>151</v>
      </c>
      <c r="B152" s="8" t="s">
        <v>533</v>
      </c>
      <c r="C152" s="8">
        <v>825336</v>
      </c>
      <c r="D152" s="8">
        <v>391</v>
      </c>
      <c r="E152" s="8">
        <v>20.185750507771701</v>
      </c>
      <c r="F152" s="9">
        <v>6.5314364124016403E-91</v>
      </c>
      <c r="G152" s="8">
        <v>457</v>
      </c>
      <c r="H152" s="8" t="s">
        <v>0</v>
      </c>
      <c r="I152" s="8" t="s">
        <v>531</v>
      </c>
      <c r="J152" s="8" t="s">
        <v>532</v>
      </c>
      <c r="K152" s="10" t="s">
        <v>7</v>
      </c>
      <c r="L152" s="8">
        <v>825793</v>
      </c>
      <c r="M152" s="8">
        <v>826344</v>
      </c>
      <c r="N152" s="8" t="s">
        <v>1913</v>
      </c>
      <c r="O152" s="8" t="s">
        <v>1913</v>
      </c>
      <c r="P152" s="8" t="s">
        <v>1914</v>
      </c>
      <c r="Q152" s="8" t="s">
        <v>1923</v>
      </c>
      <c r="R152" s="8">
        <v>3.23609669054433</v>
      </c>
    </row>
    <row r="153" spans="1:18" x14ac:dyDescent="0.35">
      <c r="A153" s="7">
        <v>152</v>
      </c>
      <c r="B153" s="8" t="s">
        <v>536</v>
      </c>
      <c r="C153" s="8">
        <v>8947855</v>
      </c>
      <c r="D153" s="8">
        <v>392</v>
      </c>
      <c r="E153" s="8">
        <v>20.163977875336101</v>
      </c>
      <c r="F153" s="9">
        <v>1.0144794837668E-90</v>
      </c>
      <c r="G153" s="8">
        <v>49</v>
      </c>
      <c r="H153" s="8" t="s">
        <v>45</v>
      </c>
      <c r="I153" s="8" t="s">
        <v>534</v>
      </c>
      <c r="J153" s="8" t="s">
        <v>535</v>
      </c>
      <c r="K153" s="10" t="s">
        <v>100</v>
      </c>
      <c r="L153" s="8">
        <v>8947806</v>
      </c>
      <c r="M153" s="8">
        <v>8948420</v>
      </c>
      <c r="N153" s="8" t="s">
        <v>1913</v>
      </c>
      <c r="O153" s="8" t="s">
        <v>1913</v>
      </c>
      <c r="P153" s="8" t="s">
        <v>1914</v>
      </c>
      <c r="Q153" s="8" t="s">
        <v>1923</v>
      </c>
      <c r="R153" s="8">
        <v>3.2115041051937099</v>
      </c>
    </row>
    <row r="154" spans="1:18" x14ac:dyDescent="0.35">
      <c r="A154" s="7">
        <v>153</v>
      </c>
      <c r="B154" s="8" t="s">
        <v>540</v>
      </c>
      <c r="C154" s="8">
        <v>2195551</v>
      </c>
      <c r="D154" s="8">
        <v>409</v>
      </c>
      <c r="E154" s="8">
        <v>20.162080062732599</v>
      </c>
      <c r="F154" s="9">
        <v>1.05415023037656E-90</v>
      </c>
      <c r="G154" s="8">
        <v>896</v>
      </c>
      <c r="H154" s="8" t="s">
        <v>0</v>
      </c>
      <c r="I154" s="8" t="s">
        <v>537</v>
      </c>
      <c r="J154" s="8" t="s">
        <v>538</v>
      </c>
      <c r="K154" s="10" t="s">
        <v>539</v>
      </c>
      <c r="L154" s="8">
        <v>2194655</v>
      </c>
      <c r="M154" s="8">
        <v>2195269</v>
      </c>
      <c r="N154" s="8" t="s">
        <v>1913</v>
      </c>
      <c r="O154" s="8" t="s">
        <v>1913</v>
      </c>
      <c r="P154" s="8" t="s">
        <v>1913</v>
      </c>
      <c r="Q154" s="8" t="s">
        <v>1922</v>
      </c>
      <c r="R154" s="8">
        <v>3.4772683037830801</v>
      </c>
    </row>
    <row r="155" spans="1:18" x14ac:dyDescent="0.35">
      <c r="A155" s="7">
        <v>154</v>
      </c>
      <c r="B155" s="8" t="s">
        <v>543</v>
      </c>
      <c r="C155" s="8">
        <v>3770652</v>
      </c>
      <c r="D155" s="8">
        <v>443</v>
      </c>
      <c r="E155" s="8">
        <v>20.153254962261901</v>
      </c>
      <c r="F155" s="9">
        <v>1.2599399856281399E-90</v>
      </c>
      <c r="G155" s="8">
        <v>223</v>
      </c>
      <c r="H155" s="8" t="s">
        <v>0</v>
      </c>
      <c r="I155" s="8" t="s">
        <v>541</v>
      </c>
      <c r="J155" s="8" t="s">
        <v>542</v>
      </c>
      <c r="K155" s="10" t="s">
        <v>187</v>
      </c>
      <c r="L155" s="8">
        <v>3770875</v>
      </c>
      <c r="M155" s="8">
        <v>3771993</v>
      </c>
      <c r="N155" s="8" t="s">
        <v>1914</v>
      </c>
      <c r="O155" s="8" t="s">
        <v>1914</v>
      </c>
      <c r="P155" s="8" t="s">
        <v>1914</v>
      </c>
      <c r="Q155" s="8" t="s">
        <v>1923</v>
      </c>
      <c r="R155" s="8">
        <v>3.5091151849507498</v>
      </c>
    </row>
    <row r="156" spans="1:18" x14ac:dyDescent="0.35">
      <c r="A156" s="7">
        <v>155</v>
      </c>
      <c r="B156" s="8" t="s">
        <v>546</v>
      </c>
      <c r="C156" s="8">
        <v>6172589</v>
      </c>
      <c r="D156" s="8">
        <v>383</v>
      </c>
      <c r="E156" s="8">
        <v>20.144069223314499</v>
      </c>
      <c r="F156" s="9">
        <v>1.5167928200727201E-90</v>
      </c>
      <c r="G156" s="8">
        <v>256</v>
      </c>
      <c r="H156" s="8" t="s">
        <v>45</v>
      </c>
      <c r="I156" s="8" t="s">
        <v>544</v>
      </c>
      <c r="J156" s="8" t="s">
        <v>545</v>
      </c>
      <c r="K156" s="10" t="s">
        <v>7</v>
      </c>
      <c r="L156" s="8">
        <v>6172333</v>
      </c>
      <c r="M156" s="8">
        <v>6173517</v>
      </c>
      <c r="N156" s="8" t="s">
        <v>1913</v>
      </c>
      <c r="O156" s="8" t="s">
        <v>1913</v>
      </c>
      <c r="P156" s="8" t="s">
        <v>1914</v>
      </c>
      <c r="Q156" s="8" t="s">
        <v>1923</v>
      </c>
      <c r="R156" s="8">
        <v>4.0572898033509803</v>
      </c>
    </row>
    <row r="157" spans="1:18" x14ac:dyDescent="0.35">
      <c r="A157" s="7">
        <v>156</v>
      </c>
      <c r="B157" s="8" t="s">
        <v>548</v>
      </c>
      <c r="C157" s="8">
        <v>8435364</v>
      </c>
      <c r="D157" s="8">
        <v>354</v>
      </c>
      <c r="E157" s="8">
        <v>20.086877268775101</v>
      </c>
      <c r="F157" s="9">
        <v>4.8060265023604996E-90</v>
      </c>
      <c r="G157" s="8">
        <v>684</v>
      </c>
      <c r="H157" s="8" t="s">
        <v>0</v>
      </c>
      <c r="I157" s="8" t="s">
        <v>547</v>
      </c>
      <c r="J157" s="8" t="s">
        <v>24</v>
      </c>
      <c r="K157" s="10" t="s">
        <v>7</v>
      </c>
      <c r="L157" s="8">
        <v>8434680</v>
      </c>
      <c r="M157" s="8">
        <v>8435204</v>
      </c>
      <c r="N157" s="8" t="s">
        <v>1914</v>
      </c>
      <c r="O157" s="8" t="s">
        <v>1914</v>
      </c>
      <c r="P157" s="8" t="s">
        <v>1914</v>
      </c>
      <c r="Q157" s="8" t="s">
        <v>1923</v>
      </c>
      <c r="R157" s="8">
        <v>3.3264648754841302</v>
      </c>
    </row>
    <row r="158" spans="1:18" x14ac:dyDescent="0.35">
      <c r="A158" s="7">
        <v>157</v>
      </c>
      <c r="B158" s="8" t="s">
        <v>552</v>
      </c>
      <c r="C158" s="8">
        <v>479686</v>
      </c>
      <c r="D158" s="8">
        <v>347</v>
      </c>
      <c r="E158" s="8">
        <v>20.069579867344999</v>
      </c>
      <c r="F158" s="9">
        <v>6.8075283478209304E-90</v>
      </c>
      <c r="G158" s="8">
        <v>90</v>
      </c>
      <c r="H158" s="8" t="s">
        <v>0</v>
      </c>
      <c r="I158" s="8" t="s">
        <v>549</v>
      </c>
      <c r="J158" s="8" t="s">
        <v>550</v>
      </c>
      <c r="K158" s="10" t="s">
        <v>551</v>
      </c>
      <c r="L158" s="8">
        <v>479776</v>
      </c>
      <c r="M158" s="8">
        <v>480420</v>
      </c>
      <c r="N158" s="8" t="s">
        <v>1914</v>
      </c>
      <c r="O158" s="8" t="s">
        <v>1914</v>
      </c>
      <c r="P158" s="8" t="s">
        <v>1914</v>
      </c>
      <c r="Q158" s="8" t="s">
        <v>1923</v>
      </c>
      <c r="R158" s="8">
        <v>3.1163051629467602</v>
      </c>
    </row>
    <row r="159" spans="1:18" x14ac:dyDescent="0.35">
      <c r="A159" s="7">
        <v>158</v>
      </c>
      <c r="B159" s="8" t="s">
        <v>554</v>
      </c>
      <c r="C159" s="8">
        <v>9126157</v>
      </c>
      <c r="D159" s="8">
        <v>346</v>
      </c>
      <c r="E159" s="8">
        <v>20.039771436667401</v>
      </c>
      <c r="F159" s="9">
        <v>1.23951662247941E-89</v>
      </c>
      <c r="G159" s="8">
        <v>18</v>
      </c>
      <c r="H159" s="8" t="s">
        <v>0</v>
      </c>
      <c r="I159" s="8" t="s">
        <v>553</v>
      </c>
      <c r="J159" s="8" t="s">
        <v>24</v>
      </c>
      <c r="K159" s="10" t="s">
        <v>81</v>
      </c>
      <c r="L159" s="8">
        <v>9126139</v>
      </c>
      <c r="M159" s="8">
        <v>9125546</v>
      </c>
      <c r="N159" s="8" t="s">
        <v>1914</v>
      </c>
      <c r="O159" s="8" t="s">
        <v>1914</v>
      </c>
      <c r="P159" s="8" t="s">
        <v>1914</v>
      </c>
      <c r="Q159" s="8" t="s">
        <v>1922</v>
      </c>
      <c r="R159" s="8">
        <v>3.1075284643044498</v>
      </c>
    </row>
    <row r="160" spans="1:18" x14ac:dyDescent="0.35">
      <c r="A160" s="7">
        <v>159</v>
      </c>
      <c r="B160" s="8" t="s">
        <v>558</v>
      </c>
      <c r="C160" s="8">
        <v>7397658</v>
      </c>
      <c r="D160" s="8">
        <v>438</v>
      </c>
      <c r="E160" s="8">
        <v>20.015643093662401</v>
      </c>
      <c r="F160" s="9">
        <v>2.01205318997559E-89</v>
      </c>
      <c r="G160" s="8">
        <v>245</v>
      </c>
      <c r="H160" s="8" t="s">
        <v>0</v>
      </c>
      <c r="I160" s="8" t="s">
        <v>555</v>
      </c>
      <c r="J160" s="8" t="s">
        <v>556</v>
      </c>
      <c r="K160" s="10" t="s">
        <v>557</v>
      </c>
      <c r="L160" s="8">
        <v>7397903</v>
      </c>
      <c r="M160" s="8">
        <v>7400899</v>
      </c>
      <c r="N160" s="8" t="s">
        <v>1913</v>
      </c>
      <c r="O160" s="8" t="s">
        <v>1913</v>
      </c>
      <c r="P160" s="8" t="s">
        <v>1913</v>
      </c>
      <c r="Q160" s="8" t="s">
        <v>1923</v>
      </c>
      <c r="R160" s="8">
        <v>3.3879784870544198</v>
      </c>
    </row>
    <row r="161" spans="1:18" x14ac:dyDescent="0.35">
      <c r="A161" s="7">
        <v>160</v>
      </c>
      <c r="B161" s="8" t="s">
        <v>562</v>
      </c>
      <c r="C161" s="8">
        <v>5917505</v>
      </c>
      <c r="D161" s="8">
        <v>381</v>
      </c>
      <c r="E161" s="8">
        <v>20.0059636528308</v>
      </c>
      <c r="F161" s="9">
        <v>2.4432531266526599E-89</v>
      </c>
      <c r="G161" s="8">
        <v>51</v>
      </c>
      <c r="H161" s="8" t="s">
        <v>0</v>
      </c>
      <c r="I161" s="8" t="s">
        <v>559</v>
      </c>
      <c r="J161" s="8" t="s">
        <v>560</v>
      </c>
      <c r="K161" s="10" t="s">
        <v>561</v>
      </c>
      <c r="L161" s="8">
        <v>5917454</v>
      </c>
      <c r="M161" s="8">
        <v>5916294</v>
      </c>
      <c r="N161" s="8" t="s">
        <v>1913</v>
      </c>
      <c r="O161" s="8" t="s">
        <v>1914</v>
      </c>
      <c r="P161" s="8" t="s">
        <v>1914</v>
      </c>
      <c r="Q161" s="8" t="s">
        <v>1922</v>
      </c>
      <c r="R161" s="8">
        <v>3.2694606749932298</v>
      </c>
    </row>
    <row r="162" spans="1:18" x14ac:dyDescent="0.35">
      <c r="A162" s="7">
        <v>161</v>
      </c>
      <c r="B162" s="8" t="s">
        <v>565</v>
      </c>
      <c r="C162" s="8">
        <v>5367826</v>
      </c>
      <c r="D162" s="8">
        <v>367</v>
      </c>
      <c r="E162" s="8">
        <v>19.979369465145599</v>
      </c>
      <c r="F162" s="9">
        <v>4.16344455611327E-89</v>
      </c>
      <c r="G162" s="8">
        <v>15</v>
      </c>
      <c r="H162" s="8" t="s">
        <v>0</v>
      </c>
      <c r="I162" s="8" t="s">
        <v>563</v>
      </c>
      <c r="J162" s="8" t="s">
        <v>24</v>
      </c>
      <c r="K162" s="10" t="s">
        <v>564</v>
      </c>
      <c r="L162" s="8">
        <v>5367841</v>
      </c>
      <c r="M162" s="8">
        <v>5368044</v>
      </c>
      <c r="N162" s="8" t="s">
        <v>1913</v>
      </c>
      <c r="O162" s="8" t="s">
        <v>1913</v>
      </c>
      <c r="P162" s="8" t="s">
        <v>1913</v>
      </c>
      <c r="Q162" s="8" t="s">
        <v>1922</v>
      </c>
      <c r="R162" s="8">
        <v>3.3119931168296399</v>
      </c>
    </row>
    <row r="163" spans="1:18" x14ac:dyDescent="0.35">
      <c r="A163" s="7">
        <v>162</v>
      </c>
      <c r="B163" s="8" t="s">
        <v>569</v>
      </c>
      <c r="C163" s="8">
        <v>32267</v>
      </c>
      <c r="D163" s="8">
        <v>347</v>
      </c>
      <c r="E163" s="8">
        <v>19.962221956987499</v>
      </c>
      <c r="F163" s="9">
        <v>5.8687784335002799E-89</v>
      </c>
      <c r="G163" s="8">
        <v>876</v>
      </c>
      <c r="H163" s="8" t="s">
        <v>45</v>
      </c>
      <c r="I163" s="8" t="s">
        <v>566</v>
      </c>
      <c r="J163" s="8" t="s">
        <v>567</v>
      </c>
      <c r="K163" s="10" t="s">
        <v>568</v>
      </c>
      <c r="L163" s="8">
        <v>31391</v>
      </c>
      <c r="M163" s="8">
        <v>33286</v>
      </c>
      <c r="N163" s="8" t="s">
        <v>1913</v>
      </c>
      <c r="O163" s="8" t="s">
        <v>1913</v>
      </c>
      <c r="P163" s="8" t="s">
        <v>1913</v>
      </c>
      <c r="Q163" s="8" t="s">
        <v>1923</v>
      </c>
      <c r="R163" s="8">
        <v>3.1431829004459</v>
      </c>
    </row>
    <row r="164" spans="1:18" x14ac:dyDescent="0.35">
      <c r="A164" s="7">
        <v>163</v>
      </c>
      <c r="B164" s="8" t="s">
        <v>572</v>
      </c>
      <c r="C164" s="8">
        <v>5925261</v>
      </c>
      <c r="D164" s="8">
        <v>355</v>
      </c>
      <c r="E164" s="8">
        <v>19.940479571423399</v>
      </c>
      <c r="F164" s="9">
        <v>9.0659064344918607E-89</v>
      </c>
      <c r="G164" s="8">
        <v>647</v>
      </c>
      <c r="H164" s="8" t="s">
        <v>0</v>
      </c>
      <c r="I164" s="8" t="s">
        <v>570</v>
      </c>
      <c r="J164" s="8" t="s">
        <v>571</v>
      </c>
      <c r="K164" s="10" t="s">
        <v>287</v>
      </c>
      <c r="L164" s="8">
        <v>5924614</v>
      </c>
      <c r="M164" s="8">
        <v>5923940</v>
      </c>
      <c r="N164" s="8" t="s">
        <v>1914</v>
      </c>
      <c r="O164" s="8" t="s">
        <v>1914</v>
      </c>
      <c r="P164" s="8" t="s">
        <v>1914</v>
      </c>
      <c r="Q164" s="8" t="s">
        <v>1923</v>
      </c>
      <c r="R164" s="8">
        <v>3.2066655482573299</v>
      </c>
    </row>
    <row r="165" spans="1:18" x14ac:dyDescent="0.35">
      <c r="A165" s="7">
        <v>164</v>
      </c>
      <c r="B165" s="8" t="s">
        <v>575</v>
      </c>
      <c r="C165" s="8">
        <v>4076095</v>
      </c>
      <c r="D165" s="8">
        <v>377</v>
      </c>
      <c r="E165" s="8">
        <v>19.772862389108301</v>
      </c>
      <c r="F165" s="9">
        <v>2.54993789233628E-87</v>
      </c>
      <c r="G165" s="8">
        <v>324</v>
      </c>
      <c r="H165" s="8" t="s">
        <v>0</v>
      </c>
      <c r="I165" s="8" t="s">
        <v>573</v>
      </c>
      <c r="J165" s="8" t="s">
        <v>574</v>
      </c>
      <c r="K165" s="10" t="s">
        <v>7</v>
      </c>
      <c r="L165" s="8">
        <v>4075771</v>
      </c>
      <c r="M165" s="8">
        <v>4075118</v>
      </c>
      <c r="N165" s="8" t="s">
        <v>1913</v>
      </c>
      <c r="O165" s="8" t="s">
        <v>1914</v>
      </c>
      <c r="P165" s="8" t="s">
        <v>1914</v>
      </c>
      <c r="Q165" s="8" t="s">
        <v>1922</v>
      </c>
      <c r="R165" s="8">
        <v>3.5149829711682301</v>
      </c>
    </row>
    <row r="166" spans="1:18" x14ac:dyDescent="0.35">
      <c r="A166" s="7">
        <v>165</v>
      </c>
      <c r="B166" s="8" t="s">
        <v>579</v>
      </c>
      <c r="C166" s="8">
        <v>8746805</v>
      </c>
      <c r="D166" s="8">
        <v>509</v>
      </c>
      <c r="E166" s="8">
        <v>19.7567573851167</v>
      </c>
      <c r="F166" s="9">
        <v>3.5085121475614098E-87</v>
      </c>
      <c r="G166" s="8">
        <v>91</v>
      </c>
      <c r="H166" s="8" t="s">
        <v>0</v>
      </c>
      <c r="I166" s="8" t="s">
        <v>576</v>
      </c>
      <c r="J166" s="8" t="s">
        <v>577</v>
      </c>
      <c r="K166" s="10" t="s">
        <v>578</v>
      </c>
      <c r="L166" s="8">
        <v>8746896</v>
      </c>
      <c r="M166" s="8">
        <v>8747561</v>
      </c>
      <c r="N166" s="8" t="s">
        <v>1913</v>
      </c>
      <c r="O166" s="8" t="s">
        <v>1914</v>
      </c>
      <c r="P166" s="8" t="s">
        <v>1914</v>
      </c>
      <c r="Q166" s="8" t="s">
        <v>1923</v>
      </c>
      <c r="R166" s="8">
        <v>3.2650075472959901</v>
      </c>
    </row>
    <row r="167" spans="1:18" x14ac:dyDescent="0.35">
      <c r="A167" s="7">
        <v>166</v>
      </c>
      <c r="B167" s="8" t="s">
        <v>583</v>
      </c>
      <c r="C167" s="8">
        <v>6081030</v>
      </c>
      <c r="D167" s="8">
        <v>371</v>
      </c>
      <c r="E167" s="8">
        <v>19.7451323545943</v>
      </c>
      <c r="F167" s="9">
        <v>4.4166566522794899E-87</v>
      </c>
      <c r="G167" s="8">
        <v>152</v>
      </c>
      <c r="H167" s="8" t="s">
        <v>0</v>
      </c>
      <c r="I167" s="8" t="s">
        <v>580</v>
      </c>
      <c r="J167" s="8" t="s">
        <v>581</v>
      </c>
      <c r="K167" s="10" t="s">
        <v>582</v>
      </c>
      <c r="L167" s="8">
        <v>6080878</v>
      </c>
      <c r="M167" s="8">
        <v>6078854</v>
      </c>
      <c r="N167" s="8" t="s">
        <v>1913</v>
      </c>
      <c r="O167" s="8" t="s">
        <v>1913</v>
      </c>
      <c r="P167" s="8" t="s">
        <v>1914</v>
      </c>
      <c r="Q167" s="8" t="s">
        <v>1923</v>
      </c>
      <c r="R167" s="8">
        <v>3.1810655590475099</v>
      </c>
    </row>
    <row r="168" spans="1:18" x14ac:dyDescent="0.35">
      <c r="A168" s="7">
        <v>167</v>
      </c>
      <c r="B168" s="8" t="s">
        <v>586</v>
      </c>
      <c r="C168" s="8">
        <v>462537</v>
      </c>
      <c r="D168" s="8">
        <v>411</v>
      </c>
      <c r="E168" s="8">
        <v>19.6540558947822</v>
      </c>
      <c r="F168" s="9">
        <v>2.66863456923105E-86</v>
      </c>
      <c r="G168" s="8">
        <v>201</v>
      </c>
      <c r="H168" s="8" t="s">
        <v>45</v>
      </c>
      <c r="I168" s="8" t="s">
        <v>584</v>
      </c>
      <c r="J168" s="8" t="s">
        <v>24</v>
      </c>
      <c r="K168" s="10" t="s">
        <v>585</v>
      </c>
      <c r="L168" s="8">
        <v>462738</v>
      </c>
      <c r="M168" s="8">
        <v>462220</v>
      </c>
      <c r="N168" s="8" t="s">
        <v>1913</v>
      </c>
      <c r="O168" s="8" t="s">
        <v>1913</v>
      </c>
      <c r="P168" s="8" t="s">
        <v>1913</v>
      </c>
      <c r="Q168" s="8" t="s">
        <v>1923</v>
      </c>
      <c r="R168" s="8">
        <v>3.1139561892970899</v>
      </c>
    </row>
    <row r="169" spans="1:18" x14ac:dyDescent="0.35">
      <c r="A169" s="7">
        <v>168</v>
      </c>
      <c r="B169" s="8" t="s">
        <v>590</v>
      </c>
      <c r="C169" s="8">
        <v>341030</v>
      </c>
      <c r="D169" s="8">
        <v>347</v>
      </c>
      <c r="E169" s="8">
        <v>19.5556018000654</v>
      </c>
      <c r="F169" s="9">
        <v>1.84809184211188E-85</v>
      </c>
      <c r="G169" s="8">
        <v>344</v>
      </c>
      <c r="H169" s="8" t="s">
        <v>0</v>
      </c>
      <c r="I169" s="8" t="s">
        <v>587</v>
      </c>
      <c r="J169" s="8" t="s">
        <v>588</v>
      </c>
      <c r="K169" s="10" t="s">
        <v>589</v>
      </c>
      <c r="L169" s="8">
        <v>340686</v>
      </c>
      <c r="M169" s="8">
        <v>338479</v>
      </c>
      <c r="N169" s="8" t="s">
        <v>1914</v>
      </c>
      <c r="O169" s="8" t="s">
        <v>1914</v>
      </c>
      <c r="P169" s="8" t="s">
        <v>1914</v>
      </c>
      <c r="Q169" s="8" t="s">
        <v>1922</v>
      </c>
      <c r="R169" s="8">
        <v>2.9381947155265302</v>
      </c>
    </row>
    <row r="170" spans="1:18" x14ac:dyDescent="0.35">
      <c r="A170" s="7">
        <v>169</v>
      </c>
      <c r="B170" s="8" t="s">
        <v>593</v>
      </c>
      <c r="C170" s="8">
        <v>21467</v>
      </c>
      <c r="D170" s="8">
        <v>404</v>
      </c>
      <c r="E170" s="8">
        <v>19.553135681610598</v>
      </c>
      <c r="F170" s="9">
        <v>1.93964026315785E-85</v>
      </c>
      <c r="G170" s="8">
        <v>199</v>
      </c>
      <c r="H170" s="8" t="s">
        <v>0</v>
      </c>
      <c r="I170" s="8" t="s">
        <v>591</v>
      </c>
      <c r="J170" s="8" t="s">
        <v>592</v>
      </c>
      <c r="K170" s="10" t="s">
        <v>85</v>
      </c>
      <c r="L170" s="8">
        <v>21268</v>
      </c>
      <c r="M170" s="8">
        <v>19574</v>
      </c>
      <c r="N170" s="8" t="s">
        <v>1914</v>
      </c>
      <c r="O170" s="8" t="s">
        <v>1914</v>
      </c>
      <c r="P170" s="8" t="s">
        <v>1914</v>
      </c>
      <c r="Q170" s="8" t="s">
        <v>1922</v>
      </c>
      <c r="R170" s="8">
        <v>3.4346282276367202</v>
      </c>
    </row>
    <row r="171" spans="1:18" x14ac:dyDescent="0.35">
      <c r="A171" s="7">
        <v>170</v>
      </c>
      <c r="B171" s="8" t="s">
        <v>594</v>
      </c>
      <c r="C171" s="8">
        <v>7043976</v>
      </c>
      <c r="D171" s="8">
        <v>381</v>
      </c>
      <c r="E171" s="8">
        <v>19.541692977698698</v>
      </c>
      <c r="F171" s="9">
        <v>2.4272529781826301E-85</v>
      </c>
      <c r="G171" s="8">
        <v>493</v>
      </c>
      <c r="H171" s="8" t="s">
        <v>45</v>
      </c>
      <c r="I171" s="8" t="s">
        <v>384</v>
      </c>
      <c r="J171" s="8" t="s">
        <v>385</v>
      </c>
      <c r="K171" s="10" t="s">
        <v>386</v>
      </c>
      <c r="L171" s="8">
        <v>7044469</v>
      </c>
      <c r="M171" s="8">
        <v>7042466</v>
      </c>
      <c r="N171" s="8" t="s">
        <v>1914</v>
      </c>
      <c r="O171" s="8" t="s">
        <v>1914</v>
      </c>
      <c r="P171" s="8" t="s">
        <v>1914</v>
      </c>
      <c r="Q171" s="8" t="s">
        <v>1923</v>
      </c>
      <c r="R171" s="8">
        <v>3.2625683437910098</v>
      </c>
    </row>
    <row r="172" spans="1:18" x14ac:dyDescent="0.35">
      <c r="A172" s="7">
        <v>171</v>
      </c>
      <c r="B172" s="8" t="s">
        <v>597</v>
      </c>
      <c r="C172" s="8">
        <v>7654574</v>
      </c>
      <c r="D172" s="8">
        <v>356</v>
      </c>
      <c r="E172" s="8">
        <v>19.519954278787498</v>
      </c>
      <c r="F172" s="9">
        <v>3.7152357518617501E-85</v>
      </c>
      <c r="G172" s="8">
        <v>25</v>
      </c>
      <c r="H172" s="8" t="s">
        <v>0</v>
      </c>
      <c r="I172" s="8" t="s">
        <v>595</v>
      </c>
      <c r="J172" s="8" t="s">
        <v>596</v>
      </c>
      <c r="K172" s="10" t="s">
        <v>7</v>
      </c>
      <c r="L172" s="8">
        <v>7654549</v>
      </c>
      <c r="M172" s="8">
        <v>7653515</v>
      </c>
      <c r="N172" s="8" t="s">
        <v>1913</v>
      </c>
      <c r="O172" s="8" t="s">
        <v>1913</v>
      </c>
      <c r="P172" s="8" t="s">
        <v>1914</v>
      </c>
      <c r="Q172" s="8" t="s">
        <v>1922</v>
      </c>
      <c r="R172" s="8">
        <v>3.0912130254282699</v>
      </c>
    </row>
    <row r="173" spans="1:18" x14ac:dyDescent="0.35">
      <c r="A173" s="7">
        <v>172</v>
      </c>
      <c r="B173" s="8" t="s">
        <v>601</v>
      </c>
      <c r="C173" s="8">
        <v>2271227</v>
      </c>
      <c r="D173" s="8">
        <v>416</v>
      </c>
      <c r="E173" s="8">
        <v>19.482925823262502</v>
      </c>
      <c r="F173" s="9">
        <v>7.6632734827676004E-85</v>
      </c>
      <c r="G173" s="8">
        <v>293</v>
      </c>
      <c r="H173" s="8" t="s">
        <v>0</v>
      </c>
      <c r="I173" s="8" t="s">
        <v>598</v>
      </c>
      <c r="J173" s="8" t="s">
        <v>599</v>
      </c>
      <c r="K173" s="10" t="s">
        <v>600</v>
      </c>
      <c r="L173" s="8">
        <v>2270934</v>
      </c>
      <c r="M173" s="8">
        <v>2270470</v>
      </c>
      <c r="N173" s="8" t="s">
        <v>1914</v>
      </c>
      <c r="O173" s="8" t="s">
        <v>1914</v>
      </c>
      <c r="P173" s="8" t="s">
        <v>1914</v>
      </c>
      <c r="Q173" s="8" t="s">
        <v>1922</v>
      </c>
      <c r="R173" s="8">
        <v>3.59482953018049</v>
      </c>
    </row>
    <row r="174" spans="1:18" x14ac:dyDescent="0.35">
      <c r="A174" s="7">
        <v>173</v>
      </c>
      <c r="B174" s="8" t="s">
        <v>604</v>
      </c>
      <c r="C174" s="8">
        <v>7352153</v>
      </c>
      <c r="D174" s="8">
        <v>335</v>
      </c>
      <c r="E174" s="8">
        <v>19.455344259357901</v>
      </c>
      <c r="F174" s="9">
        <v>1.31291865901451E-84</v>
      </c>
      <c r="G174" s="8">
        <v>76</v>
      </c>
      <c r="H174" s="8" t="s">
        <v>45</v>
      </c>
      <c r="I174" s="8" t="s">
        <v>602</v>
      </c>
      <c r="J174" s="8" t="s">
        <v>24</v>
      </c>
      <c r="K174" s="10" t="s">
        <v>603</v>
      </c>
      <c r="L174" s="8">
        <v>7352229</v>
      </c>
      <c r="M174" s="8">
        <v>7350988</v>
      </c>
      <c r="N174" s="8" t="s">
        <v>1914</v>
      </c>
      <c r="O174" s="8" t="s">
        <v>1914</v>
      </c>
      <c r="P174" s="8" t="s">
        <v>1914</v>
      </c>
      <c r="Q174" s="8" t="s">
        <v>1923</v>
      </c>
      <c r="R174" s="8">
        <v>3.2816106396998701</v>
      </c>
    </row>
    <row r="175" spans="1:18" x14ac:dyDescent="0.35">
      <c r="A175" s="7">
        <v>174</v>
      </c>
      <c r="B175" s="8" t="s">
        <v>608</v>
      </c>
      <c r="C175" s="8">
        <v>1741336</v>
      </c>
      <c r="D175" s="8">
        <v>355</v>
      </c>
      <c r="E175" s="8">
        <v>19.402197177699001</v>
      </c>
      <c r="F175" s="9">
        <v>3.6971279436436098E-84</v>
      </c>
      <c r="G175" s="8">
        <v>179</v>
      </c>
      <c r="H175" s="8" t="s">
        <v>0</v>
      </c>
      <c r="I175" s="8" t="s">
        <v>605</v>
      </c>
      <c r="J175" s="8" t="s">
        <v>606</v>
      </c>
      <c r="K175" s="10" t="s">
        <v>607</v>
      </c>
      <c r="L175" s="8">
        <v>1741157</v>
      </c>
      <c r="M175" s="8">
        <v>1739517</v>
      </c>
      <c r="N175" s="8" t="s">
        <v>1913</v>
      </c>
      <c r="O175" s="8" t="s">
        <v>1913</v>
      </c>
      <c r="P175" s="8" t="s">
        <v>1914</v>
      </c>
      <c r="Q175" s="8" t="s">
        <v>1922</v>
      </c>
      <c r="R175" s="8">
        <v>3.06807824202932</v>
      </c>
    </row>
    <row r="176" spans="1:18" x14ac:dyDescent="0.35">
      <c r="A176" s="7">
        <v>175</v>
      </c>
      <c r="B176" s="8" t="s">
        <v>612</v>
      </c>
      <c r="C176" s="8">
        <v>4939594</v>
      </c>
      <c r="D176" s="8">
        <v>372</v>
      </c>
      <c r="E176" s="8">
        <v>19.384855430588399</v>
      </c>
      <c r="F176" s="9">
        <v>5.1797843568211996E-84</v>
      </c>
      <c r="G176" s="8">
        <v>121</v>
      </c>
      <c r="H176" s="8" t="s">
        <v>45</v>
      </c>
      <c r="I176" s="8" t="s">
        <v>609</v>
      </c>
      <c r="J176" s="8" t="s">
        <v>610</v>
      </c>
      <c r="K176" s="10" t="s">
        <v>611</v>
      </c>
      <c r="L176" s="8">
        <v>4939473</v>
      </c>
      <c r="M176" s="8">
        <v>4939778</v>
      </c>
      <c r="N176" s="8" t="s">
        <v>1913</v>
      </c>
      <c r="O176" s="8" t="s">
        <v>1913</v>
      </c>
      <c r="P176" s="8" t="s">
        <v>1914</v>
      </c>
      <c r="Q176" s="8" t="s">
        <v>1923</v>
      </c>
      <c r="R176" s="8">
        <v>2.92967796042003</v>
      </c>
    </row>
    <row r="177" spans="1:18" x14ac:dyDescent="0.35">
      <c r="A177" s="7">
        <v>176</v>
      </c>
      <c r="B177" s="8" t="s">
        <v>615</v>
      </c>
      <c r="C177" s="8">
        <v>434608</v>
      </c>
      <c r="D177" s="8">
        <v>357</v>
      </c>
      <c r="E177" s="8">
        <v>19.366889344291199</v>
      </c>
      <c r="F177" s="9">
        <v>7.3433444490724904E-84</v>
      </c>
      <c r="G177" s="8">
        <v>5</v>
      </c>
      <c r="H177" s="8" t="s">
        <v>45</v>
      </c>
      <c r="I177" s="8" t="s">
        <v>613</v>
      </c>
      <c r="J177" s="8" t="s">
        <v>614</v>
      </c>
      <c r="K177" s="10" t="s">
        <v>7</v>
      </c>
      <c r="L177" s="8">
        <v>434613</v>
      </c>
      <c r="M177" s="8">
        <v>434260</v>
      </c>
      <c r="N177" s="8" t="s">
        <v>1913</v>
      </c>
      <c r="O177" s="8" t="s">
        <v>1913</v>
      </c>
      <c r="P177" s="8" t="s">
        <v>1913</v>
      </c>
      <c r="Q177" s="8" t="s">
        <v>1923</v>
      </c>
      <c r="R177" s="8">
        <v>2.8650704199138901</v>
      </c>
    </row>
    <row r="178" spans="1:18" x14ac:dyDescent="0.35">
      <c r="A178" s="7">
        <v>177</v>
      </c>
      <c r="B178" s="8" t="s">
        <v>619</v>
      </c>
      <c r="C178" s="8">
        <v>6422173</v>
      </c>
      <c r="D178" s="8">
        <v>497</v>
      </c>
      <c r="E178" s="8">
        <v>19.342956717036699</v>
      </c>
      <c r="F178" s="9">
        <v>1.1684212165527799E-83</v>
      </c>
      <c r="G178" s="8">
        <v>215</v>
      </c>
      <c r="H178" s="8" t="s">
        <v>0</v>
      </c>
      <c r="I178" s="8" t="s">
        <v>616</v>
      </c>
      <c r="J178" s="8" t="s">
        <v>617</v>
      </c>
      <c r="K178" s="10" t="s">
        <v>618</v>
      </c>
      <c r="L178" s="8">
        <v>6421958</v>
      </c>
      <c r="M178" s="8">
        <v>6421737</v>
      </c>
      <c r="N178" s="8" t="s">
        <v>1914</v>
      </c>
      <c r="O178" s="8" t="s">
        <v>1914</v>
      </c>
      <c r="P178" s="8" t="s">
        <v>1914</v>
      </c>
      <c r="Q178" s="8" t="s">
        <v>1923</v>
      </c>
      <c r="R178" s="8">
        <v>3.1506152193208101</v>
      </c>
    </row>
    <row r="179" spans="1:18" x14ac:dyDescent="0.35">
      <c r="A179" s="7">
        <v>178</v>
      </c>
      <c r="B179" s="8" t="s">
        <v>623</v>
      </c>
      <c r="C179" s="8">
        <v>8708018</v>
      </c>
      <c r="D179" s="8">
        <v>344</v>
      </c>
      <c r="E179" s="8">
        <v>19.321803873153701</v>
      </c>
      <c r="F179" s="9">
        <v>1.7606387344931599E-83</v>
      </c>
      <c r="G179" s="8">
        <v>460</v>
      </c>
      <c r="H179" s="8" t="s">
        <v>45</v>
      </c>
      <c r="I179" s="8" t="s">
        <v>620</v>
      </c>
      <c r="J179" s="8" t="s">
        <v>621</v>
      </c>
      <c r="K179" s="10" t="s">
        <v>622</v>
      </c>
      <c r="L179" s="8">
        <v>8707558</v>
      </c>
      <c r="M179" s="8">
        <v>8708022</v>
      </c>
      <c r="N179" s="8" t="s">
        <v>1913</v>
      </c>
      <c r="O179" s="8" t="s">
        <v>1914</v>
      </c>
      <c r="P179" s="8" t="s">
        <v>1914</v>
      </c>
      <c r="Q179" s="8" t="s">
        <v>1923</v>
      </c>
      <c r="R179" s="8">
        <v>4.1160319934471099</v>
      </c>
    </row>
    <row r="180" spans="1:18" x14ac:dyDescent="0.35">
      <c r="A180" s="7">
        <v>179</v>
      </c>
      <c r="B180" s="8" t="s">
        <v>627</v>
      </c>
      <c r="C180" s="8">
        <v>3860735</v>
      </c>
      <c r="D180" s="8">
        <v>375</v>
      </c>
      <c r="E180" s="8">
        <v>19.3127800003112</v>
      </c>
      <c r="F180" s="9">
        <v>2.09689591495547E-83</v>
      </c>
      <c r="G180" s="8">
        <v>260</v>
      </c>
      <c r="H180" s="8" t="s">
        <v>0</v>
      </c>
      <c r="I180" s="8" t="s">
        <v>624</v>
      </c>
      <c r="J180" s="8" t="s">
        <v>625</v>
      </c>
      <c r="K180" s="10" t="s">
        <v>626</v>
      </c>
      <c r="L180" s="8">
        <v>3860995</v>
      </c>
      <c r="M180" s="8">
        <v>3861180</v>
      </c>
      <c r="N180" s="8" t="s">
        <v>1914</v>
      </c>
      <c r="O180" s="8" t="s">
        <v>1914</v>
      </c>
      <c r="P180" s="8" t="s">
        <v>1914</v>
      </c>
      <c r="Q180" s="8" t="s">
        <v>1923</v>
      </c>
      <c r="R180" s="8">
        <v>3.0287489384816202</v>
      </c>
    </row>
    <row r="181" spans="1:18" x14ac:dyDescent="0.35">
      <c r="A181" s="7">
        <v>180</v>
      </c>
      <c r="B181" s="8" t="s">
        <v>630</v>
      </c>
      <c r="C181" s="8">
        <v>2352657</v>
      </c>
      <c r="D181" s="8">
        <v>358</v>
      </c>
      <c r="E181" s="8">
        <v>19.311278646556701</v>
      </c>
      <c r="F181" s="9">
        <v>2.15875061137114E-83</v>
      </c>
      <c r="G181" s="8">
        <v>12</v>
      </c>
      <c r="H181" s="8" t="s">
        <v>0</v>
      </c>
      <c r="I181" s="8" t="s">
        <v>628</v>
      </c>
      <c r="J181" s="8" t="s">
        <v>629</v>
      </c>
      <c r="K181" s="10" t="s">
        <v>305</v>
      </c>
      <c r="L181" s="8">
        <v>2352669</v>
      </c>
      <c r="M181" s="8">
        <v>2353130</v>
      </c>
      <c r="N181" s="8" t="s">
        <v>1914</v>
      </c>
      <c r="O181" s="8" t="s">
        <v>1914</v>
      </c>
      <c r="P181" s="8" t="s">
        <v>1914</v>
      </c>
      <c r="Q181" s="8" t="s">
        <v>1922</v>
      </c>
      <c r="R181" s="8">
        <v>2.97006479345823</v>
      </c>
    </row>
    <row r="182" spans="1:18" x14ac:dyDescent="0.35">
      <c r="A182" s="7">
        <v>181</v>
      </c>
      <c r="B182" s="8" t="s">
        <v>633</v>
      </c>
      <c r="C182" s="8">
        <v>4658593</v>
      </c>
      <c r="D182" s="8">
        <v>365</v>
      </c>
      <c r="E182" s="8">
        <v>19.3008847486524</v>
      </c>
      <c r="F182" s="9">
        <v>2.63987244373654E-83</v>
      </c>
      <c r="G182" s="8">
        <v>199</v>
      </c>
      <c r="H182" s="8" t="s">
        <v>0</v>
      </c>
      <c r="I182" s="8" t="s">
        <v>631</v>
      </c>
      <c r="J182" s="8" t="s">
        <v>632</v>
      </c>
      <c r="K182" s="10" t="s">
        <v>305</v>
      </c>
      <c r="L182" s="8">
        <v>4658792</v>
      </c>
      <c r="M182" s="8">
        <v>4661380</v>
      </c>
      <c r="N182" s="8" t="s">
        <v>1913</v>
      </c>
      <c r="O182" s="8" t="s">
        <v>1913</v>
      </c>
      <c r="P182" s="8" t="s">
        <v>1913</v>
      </c>
      <c r="Q182" s="8" t="s">
        <v>1922</v>
      </c>
      <c r="R182" s="8">
        <v>3.10245406488789</v>
      </c>
    </row>
    <row r="183" spans="1:18" x14ac:dyDescent="0.35">
      <c r="A183" s="7">
        <v>182</v>
      </c>
      <c r="B183" s="8" t="s">
        <v>636</v>
      </c>
      <c r="C183" s="8">
        <v>2403509</v>
      </c>
      <c r="D183" s="8">
        <v>509</v>
      </c>
      <c r="E183" s="8">
        <v>19.286741602126401</v>
      </c>
      <c r="F183" s="9">
        <v>3.4706259960235198E-83</v>
      </c>
      <c r="G183" s="8">
        <v>462</v>
      </c>
      <c r="H183" s="8" t="s">
        <v>45</v>
      </c>
      <c r="I183" s="8" t="s">
        <v>634</v>
      </c>
      <c r="J183" s="8" t="s">
        <v>24</v>
      </c>
      <c r="K183" s="10" t="s">
        <v>635</v>
      </c>
      <c r="L183" s="8">
        <v>2403047</v>
      </c>
      <c r="M183" s="8">
        <v>2403916</v>
      </c>
      <c r="N183" s="8" t="s">
        <v>1914</v>
      </c>
      <c r="O183" s="8" t="s">
        <v>1914</v>
      </c>
      <c r="P183" s="8" t="s">
        <v>1914</v>
      </c>
      <c r="Q183" s="8" t="s">
        <v>1923</v>
      </c>
      <c r="R183" s="8">
        <v>3.02345897282399</v>
      </c>
    </row>
    <row r="184" spans="1:18" x14ac:dyDescent="0.35">
      <c r="A184" s="7">
        <v>183</v>
      </c>
      <c r="B184" s="8" t="s">
        <v>639</v>
      </c>
      <c r="C184" s="8">
        <v>8564587</v>
      </c>
      <c r="D184" s="8">
        <v>377</v>
      </c>
      <c r="E184" s="8">
        <v>19.2706860030173</v>
      </c>
      <c r="F184" s="9">
        <v>4.7336409945553901E-83</v>
      </c>
      <c r="G184" s="8">
        <v>1336</v>
      </c>
      <c r="H184" s="8" t="s">
        <v>0</v>
      </c>
      <c r="I184" s="8" t="s">
        <v>637</v>
      </c>
      <c r="J184" s="8" t="s">
        <v>638</v>
      </c>
      <c r="K184" s="10" t="s">
        <v>305</v>
      </c>
      <c r="L184" s="8">
        <v>8563251</v>
      </c>
      <c r="M184" s="8">
        <v>8563619</v>
      </c>
      <c r="N184" s="8" t="s">
        <v>1913</v>
      </c>
      <c r="O184" s="8" t="s">
        <v>1914</v>
      </c>
      <c r="P184" s="8" t="s">
        <v>1914</v>
      </c>
      <c r="Q184" s="8" t="s">
        <v>1923</v>
      </c>
      <c r="R184" s="8">
        <v>3.2865699202945802</v>
      </c>
    </row>
    <row r="185" spans="1:18" x14ac:dyDescent="0.35">
      <c r="A185" s="7">
        <v>184</v>
      </c>
      <c r="B185" s="8" t="s">
        <v>643</v>
      </c>
      <c r="C185" s="8">
        <v>4454523</v>
      </c>
      <c r="D185" s="8">
        <v>509</v>
      </c>
      <c r="E185" s="8">
        <v>19.212580770684699</v>
      </c>
      <c r="F185" s="9">
        <v>1.4523062787786199E-82</v>
      </c>
      <c r="G185" s="8">
        <v>293</v>
      </c>
      <c r="H185" s="8" t="s">
        <v>0</v>
      </c>
      <c r="I185" s="8" t="s">
        <v>640</v>
      </c>
      <c r="J185" s="8" t="s">
        <v>641</v>
      </c>
      <c r="K185" s="10" t="s">
        <v>642</v>
      </c>
      <c r="L185" s="8">
        <v>4454816</v>
      </c>
      <c r="M185" s="8">
        <v>4456102</v>
      </c>
      <c r="N185" s="8" t="s">
        <v>1914</v>
      </c>
      <c r="O185" s="8" t="s">
        <v>1914</v>
      </c>
      <c r="P185" s="8" t="s">
        <v>1914</v>
      </c>
      <c r="Q185" s="8" t="s">
        <v>1923</v>
      </c>
      <c r="R185" s="8">
        <v>3.1815362918125998</v>
      </c>
    </row>
    <row r="186" spans="1:18" x14ac:dyDescent="0.35">
      <c r="A186" s="7">
        <v>185</v>
      </c>
      <c r="B186" s="8" t="s">
        <v>647</v>
      </c>
      <c r="C186" s="8">
        <v>915098</v>
      </c>
      <c r="D186" s="8">
        <v>467</v>
      </c>
      <c r="E186" s="8">
        <v>19.204783604598902</v>
      </c>
      <c r="F186" s="9">
        <v>1.6876379069910201E-82</v>
      </c>
      <c r="G186" s="8">
        <v>67</v>
      </c>
      <c r="H186" s="8" t="s">
        <v>0</v>
      </c>
      <c r="I186" s="8" t="s">
        <v>644</v>
      </c>
      <c r="J186" s="8" t="s">
        <v>645</v>
      </c>
      <c r="K186" s="10" t="s">
        <v>646</v>
      </c>
      <c r="L186" s="8">
        <v>915165</v>
      </c>
      <c r="M186" s="8">
        <v>917057</v>
      </c>
      <c r="N186" s="8" t="s">
        <v>1914</v>
      </c>
      <c r="O186" s="8" t="s">
        <v>1914</v>
      </c>
      <c r="P186" s="8" t="s">
        <v>1914</v>
      </c>
      <c r="Q186" s="8" t="s">
        <v>1922</v>
      </c>
      <c r="R186" s="8">
        <v>3.36769452433336</v>
      </c>
    </row>
    <row r="187" spans="1:18" x14ac:dyDescent="0.35">
      <c r="A187" s="7">
        <v>186</v>
      </c>
      <c r="B187" s="8" t="s">
        <v>650</v>
      </c>
      <c r="C187" s="8">
        <v>1357779</v>
      </c>
      <c r="D187" s="8">
        <v>366</v>
      </c>
      <c r="E187" s="8">
        <v>19.174280310637599</v>
      </c>
      <c r="F187" s="9">
        <v>3.0351318267562601E-82</v>
      </c>
      <c r="G187" s="8">
        <v>556</v>
      </c>
      <c r="H187" s="8" t="s">
        <v>45</v>
      </c>
      <c r="I187" s="8" t="s">
        <v>648</v>
      </c>
      <c r="J187" s="8" t="s">
        <v>649</v>
      </c>
      <c r="K187" s="10" t="s">
        <v>85</v>
      </c>
      <c r="L187" s="8">
        <v>1358335</v>
      </c>
      <c r="M187" s="8">
        <v>1356497</v>
      </c>
      <c r="N187" s="8" t="s">
        <v>1914</v>
      </c>
      <c r="O187" s="8" t="s">
        <v>1914</v>
      </c>
      <c r="P187" s="8" t="s">
        <v>1914</v>
      </c>
      <c r="Q187" s="8" t="s">
        <v>1923</v>
      </c>
      <c r="R187" s="8">
        <v>2.8204003421819999</v>
      </c>
    </row>
    <row r="188" spans="1:18" x14ac:dyDescent="0.35">
      <c r="A188" s="7">
        <v>187</v>
      </c>
      <c r="B188" s="8" t="s">
        <v>653</v>
      </c>
      <c r="C188" s="8">
        <v>6547894</v>
      </c>
      <c r="D188" s="8">
        <v>339</v>
      </c>
      <c r="E188" s="8">
        <v>19.154642697661</v>
      </c>
      <c r="F188" s="9">
        <v>4.42654035463054E-82</v>
      </c>
      <c r="G188" s="8">
        <v>109</v>
      </c>
      <c r="H188" s="8" t="s">
        <v>0</v>
      </c>
      <c r="I188" s="8" t="s">
        <v>651</v>
      </c>
      <c r="J188" s="8" t="s">
        <v>652</v>
      </c>
      <c r="K188" s="10" t="s">
        <v>141</v>
      </c>
      <c r="L188" s="8">
        <v>6548003</v>
      </c>
      <c r="M188" s="8">
        <v>6548743</v>
      </c>
      <c r="N188" s="8" t="s">
        <v>1914</v>
      </c>
      <c r="O188" s="8" t="s">
        <v>1914</v>
      </c>
      <c r="P188" s="8" t="s">
        <v>1914</v>
      </c>
      <c r="Q188" s="8" t="s">
        <v>1923</v>
      </c>
      <c r="R188" s="8">
        <v>3.3841686743111601</v>
      </c>
    </row>
    <row r="189" spans="1:18" x14ac:dyDescent="0.35">
      <c r="A189" s="7">
        <v>188</v>
      </c>
      <c r="B189" s="8" t="s">
        <v>657</v>
      </c>
      <c r="C189" s="8">
        <v>3178457</v>
      </c>
      <c r="D189" s="8">
        <v>343</v>
      </c>
      <c r="E189" s="8">
        <v>19.137035722840601</v>
      </c>
      <c r="F189" s="9">
        <v>6.2067245132465995E-82</v>
      </c>
      <c r="G189" s="8">
        <v>884</v>
      </c>
      <c r="H189" s="8" t="s">
        <v>0</v>
      </c>
      <c r="I189" s="8" t="s">
        <v>654</v>
      </c>
      <c r="J189" s="8" t="s">
        <v>655</v>
      </c>
      <c r="K189" s="10" t="s">
        <v>656</v>
      </c>
      <c r="L189" s="8">
        <v>3177573</v>
      </c>
      <c r="M189" s="8">
        <v>3176125</v>
      </c>
      <c r="N189" s="8" t="s">
        <v>1913</v>
      </c>
      <c r="O189" s="8" t="s">
        <v>1913</v>
      </c>
      <c r="P189" s="8" t="s">
        <v>1914</v>
      </c>
      <c r="Q189" s="8" t="s">
        <v>1923</v>
      </c>
      <c r="R189" s="8">
        <v>2.9946467655057898</v>
      </c>
    </row>
    <row r="190" spans="1:18" x14ac:dyDescent="0.35">
      <c r="A190" s="7">
        <v>189</v>
      </c>
      <c r="B190" s="8" t="s">
        <v>661</v>
      </c>
      <c r="C190" s="8">
        <v>4874601</v>
      </c>
      <c r="D190" s="8">
        <v>453</v>
      </c>
      <c r="E190" s="8">
        <v>19.094625027856701</v>
      </c>
      <c r="F190" s="9">
        <v>1.3992977432370499E-81</v>
      </c>
      <c r="G190" s="8">
        <v>131</v>
      </c>
      <c r="H190" s="8" t="s">
        <v>45</v>
      </c>
      <c r="I190" s="8" t="s">
        <v>658</v>
      </c>
      <c r="J190" s="8" t="s">
        <v>659</v>
      </c>
      <c r="K190" s="10" t="s">
        <v>660</v>
      </c>
      <c r="L190" s="8">
        <v>4874470</v>
      </c>
      <c r="M190" s="8">
        <v>4875351</v>
      </c>
      <c r="N190" s="8" t="s">
        <v>1913</v>
      </c>
      <c r="O190" s="8" t="s">
        <v>1913</v>
      </c>
      <c r="P190" s="8" t="s">
        <v>1913</v>
      </c>
      <c r="Q190" s="8" t="s">
        <v>1923</v>
      </c>
      <c r="R190" s="8">
        <v>3.2677723248404602</v>
      </c>
    </row>
    <row r="191" spans="1:18" x14ac:dyDescent="0.35">
      <c r="A191" s="7">
        <v>190</v>
      </c>
      <c r="B191" s="8" t="s">
        <v>664</v>
      </c>
      <c r="C191" s="8">
        <v>6277562</v>
      </c>
      <c r="D191" s="8">
        <v>419</v>
      </c>
      <c r="E191" s="8">
        <v>19.0612204070123</v>
      </c>
      <c r="F191" s="9">
        <v>2.6511744727322798E-81</v>
      </c>
      <c r="G191" s="8">
        <v>237</v>
      </c>
      <c r="H191" s="8" t="s">
        <v>45</v>
      </c>
      <c r="I191" s="8" t="s">
        <v>662</v>
      </c>
      <c r="J191" s="8" t="s">
        <v>663</v>
      </c>
      <c r="K191" s="10" t="s">
        <v>7</v>
      </c>
      <c r="L191" s="8">
        <v>6277325</v>
      </c>
      <c r="M191" s="8">
        <v>6277711</v>
      </c>
      <c r="N191" s="8" t="s">
        <v>1914</v>
      </c>
      <c r="O191" s="8" t="s">
        <v>1914</v>
      </c>
      <c r="P191" s="8" t="s">
        <v>1914</v>
      </c>
      <c r="Q191" s="8" t="s">
        <v>1923</v>
      </c>
      <c r="R191" s="8">
        <v>3.0356239097307198</v>
      </c>
    </row>
    <row r="192" spans="1:18" x14ac:dyDescent="0.35">
      <c r="A192" s="7">
        <v>191</v>
      </c>
      <c r="B192" s="8" t="s">
        <v>667</v>
      </c>
      <c r="C192" s="8">
        <v>4547879</v>
      </c>
      <c r="D192" s="8">
        <v>507</v>
      </c>
      <c r="E192" s="8">
        <v>19.060719246913798</v>
      </c>
      <c r="F192" s="9">
        <v>2.6766914178976601E-81</v>
      </c>
      <c r="G192" s="8">
        <v>323</v>
      </c>
      <c r="H192" s="8" t="s">
        <v>0</v>
      </c>
      <c r="I192" s="8" t="s">
        <v>665</v>
      </c>
      <c r="J192" s="8" t="s">
        <v>666</v>
      </c>
      <c r="K192" s="10" t="s">
        <v>529</v>
      </c>
      <c r="L192" s="8">
        <v>4547556</v>
      </c>
      <c r="M192" s="8">
        <v>4546777</v>
      </c>
      <c r="N192" s="8" t="s">
        <v>1914</v>
      </c>
      <c r="O192" s="8" t="s">
        <v>1914</v>
      </c>
      <c r="P192" s="8" t="s">
        <v>1914</v>
      </c>
      <c r="Q192" s="8" t="s">
        <v>1922</v>
      </c>
      <c r="R192" s="8">
        <v>3.1117103874970198</v>
      </c>
    </row>
    <row r="193" spans="1:18" x14ac:dyDescent="0.35">
      <c r="A193" s="7">
        <v>192</v>
      </c>
      <c r="B193" s="8" t="s">
        <v>671</v>
      </c>
      <c r="C193" s="8">
        <v>7165405</v>
      </c>
      <c r="D193" s="8">
        <v>378</v>
      </c>
      <c r="E193" s="8">
        <v>19.045037418930299</v>
      </c>
      <c r="F193" s="9">
        <v>3.6117197436790401E-81</v>
      </c>
      <c r="G193" s="8">
        <v>302</v>
      </c>
      <c r="H193" s="8" t="s">
        <v>0</v>
      </c>
      <c r="I193" s="8" t="s">
        <v>668</v>
      </c>
      <c r="J193" s="8" t="s">
        <v>669</v>
      </c>
      <c r="K193" s="10" t="s">
        <v>670</v>
      </c>
      <c r="L193" s="8">
        <v>7165103</v>
      </c>
      <c r="M193" s="8">
        <v>7163985</v>
      </c>
      <c r="N193" s="8" t="s">
        <v>1913</v>
      </c>
      <c r="O193" s="8" t="s">
        <v>1913</v>
      </c>
      <c r="P193" s="8" t="s">
        <v>1913</v>
      </c>
      <c r="Q193" s="8" t="s">
        <v>1923</v>
      </c>
      <c r="R193" s="8">
        <v>2.8428264961099301</v>
      </c>
    </row>
    <row r="194" spans="1:18" x14ac:dyDescent="0.35">
      <c r="A194" s="7">
        <v>193</v>
      </c>
      <c r="B194" s="8" t="s">
        <v>673</v>
      </c>
      <c r="C194" s="8">
        <v>7348649</v>
      </c>
      <c r="D194" s="8">
        <v>347</v>
      </c>
      <c r="E194" s="8">
        <v>18.847668987276101</v>
      </c>
      <c r="F194" s="9">
        <v>1.53539233587427E-79</v>
      </c>
      <c r="G194" s="8">
        <v>184</v>
      </c>
      <c r="H194" s="8" t="s">
        <v>0</v>
      </c>
      <c r="I194" s="8" t="s">
        <v>672</v>
      </c>
      <c r="J194" s="8" t="s">
        <v>24</v>
      </c>
      <c r="K194" s="10" t="s">
        <v>1930</v>
      </c>
      <c r="L194" s="8">
        <v>7348465</v>
      </c>
      <c r="M194" s="8">
        <v>7347941</v>
      </c>
      <c r="N194" s="8" t="s">
        <v>1913</v>
      </c>
      <c r="O194" s="8" t="s">
        <v>1913</v>
      </c>
      <c r="P194" s="8" t="s">
        <v>1914</v>
      </c>
      <c r="Q194" s="8" t="s">
        <v>1923</v>
      </c>
      <c r="R194" s="8">
        <v>2.7510959230010901</v>
      </c>
    </row>
    <row r="195" spans="1:18" x14ac:dyDescent="0.35">
      <c r="A195" s="7">
        <v>194</v>
      </c>
      <c r="B195" s="8" t="s">
        <v>676</v>
      </c>
      <c r="C195" s="8">
        <v>2341880</v>
      </c>
      <c r="D195" s="8">
        <v>414</v>
      </c>
      <c r="E195" s="8">
        <v>18.812795255143499</v>
      </c>
      <c r="F195" s="9">
        <v>2.96627844679839E-79</v>
      </c>
      <c r="G195" s="8">
        <v>62</v>
      </c>
      <c r="H195" s="8" t="s">
        <v>45</v>
      </c>
      <c r="I195" s="8" t="s">
        <v>674</v>
      </c>
      <c r="J195" s="8" t="s">
        <v>24</v>
      </c>
      <c r="K195" s="10" t="s">
        <v>675</v>
      </c>
      <c r="L195" s="8">
        <v>2341818</v>
      </c>
      <c r="M195" s="8">
        <v>2342438</v>
      </c>
      <c r="N195" s="8" t="s">
        <v>1914</v>
      </c>
      <c r="O195" s="8" t="s">
        <v>1914</v>
      </c>
      <c r="P195" s="8" t="s">
        <v>1914</v>
      </c>
      <c r="Q195" s="8" t="s">
        <v>1923</v>
      </c>
      <c r="R195" s="8">
        <v>3.11285746903186</v>
      </c>
    </row>
    <row r="196" spans="1:18" x14ac:dyDescent="0.35">
      <c r="A196" s="7">
        <v>195</v>
      </c>
      <c r="B196" s="8" t="s">
        <v>680</v>
      </c>
      <c r="C196" s="8">
        <v>2531024</v>
      </c>
      <c r="D196" s="8">
        <v>342</v>
      </c>
      <c r="E196" s="8">
        <v>18.736648899086401</v>
      </c>
      <c r="F196" s="9">
        <v>1.2440632067742801E-78</v>
      </c>
      <c r="G196" s="8">
        <v>308</v>
      </c>
      <c r="H196" s="8" t="s">
        <v>0</v>
      </c>
      <c r="I196" s="8" t="s">
        <v>677</v>
      </c>
      <c r="J196" s="8" t="s">
        <v>678</v>
      </c>
      <c r="K196" s="10" t="s">
        <v>679</v>
      </c>
      <c r="L196" s="8">
        <v>2530716</v>
      </c>
      <c r="M196" s="8">
        <v>2529208</v>
      </c>
      <c r="N196" s="8" t="s">
        <v>1913</v>
      </c>
      <c r="O196" s="8" t="s">
        <v>1913</v>
      </c>
      <c r="P196" s="8" t="s">
        <v>1913</v>
      </c>
      <c r="Q196" s="8" t="s">
        <v>1923</v>
      </c>
      <c r="R196" s="8">
        <v>3.3037807481771</v>
      </c>
    </row>
    <row r="197" spans="1:18" x14ac:dyDescent="0.35">
      <c r="A197" s="7">
        <v>196</v>
      </c>
      <c r="B197" s="8" t="s">
        <v>684</v>
      </c>
      <c r="C197" s="8">
        <v>5041521</v>
      </c>
      <c r="D197" s="8">
        <v>346</v>
      </c>
      <c r="E197" s="8">
        <v>18.725471302899699</v>
      </c>
      <c r="F197" s="9">
        <v>1.53471456924136E-78</v>
      </c>
      <c r="G197" s="8">
        <v>30</v>
      </c>
      <c r="H197" s="8" t="s">
        <v>0</v>
      </c>
      <c r="I197" s="8" t="s">
        <v>681</v>
      </c>
      <c r="J197" s="8" t="s">
        <v>682</v>
      </c>
      <c r="K197" s="10" t="s">
        <v>683</v>
      </c>
      <c r="L197" s="8">
        <v>5041491</v>
      </c>
      <c r="M197" s="8">
        <v>5040139</v>
      </c>
      <c r="N197" s="8" t="s">
        <v>1913</v>
      </c>
      <c r="O197" s="8" t="s">
        <v>1914</v>
      </c>
      <c r="P197" s="8" t="s">
        <v>1914</v>
      </c>
      <c r="Q197" s="8" t="s">
        <v>1922</v>
      </c>
      <c r="R197" s="8">
        <v>3.0740889791669699</v>
      </c>
    </row>
    <row r="198" spans="1:18" x14ac:dyDescent="0.35">
      <c r="A198" s="7">
        <v>197</v>
      </c>
      <c r="B198" s="8" t="s">
        <v>687</v>
      </c>
      <c r="C198" s="8">
        <v>5105115</v>
      </c>
      <c r="D198" s="8">
        <v>405</v>
      </c>
      <c r="E198" s="8">
        <v>18.699597659288202</v>
      </c>
      <c r="F198" s="9">
        <v>2.49398234254932E-78</v>
      </c>
      <c r="G198" s="8">
        <v>57</v>
      </c>
      <c r="H198" s="8" t="s">
        <v>0</v>
      </c>
      <c r="I198" s="8" t="s">
        <v>685</v>
      </c>
      <c r="J198" s="8" t="s">
        <v>686</v>
      </c>
      <c r="K198" s="10" t="s">
        <v>7</v>
      </c>
      <c r="L198" s="8">
        <v>5105058</v>
      </c>
      <c r="M198" s="8">
        <v>5102635</v>
      </c>
      <c r="N198" s="8" t="s">
        <v>1913</v>
      </c>
      <c r="O198" s="8" t="s">
        <v>1913</v>
      </c>
      <c r="P198" s="8" t="s">
        <v>1913</v>
      </c>
      <c r="Q198" s="8" t="s">
        <v>1922</v>
      </c>
      <c r="R198" s="8">
        <v>3.3130681179671302</v>
      </c>
    </row>
    <row r="199" spans="1:18" x14ac:dyDescent="0.35">
      <c r="A199" s="7">
        <v>198</v>
      </c>
      <c r="B199" s="8" t="s">
        <v>690</v>
      </c>
      <c r="C199" s="8">
        <v>9032613</v>
      </c>
      <c r="D199" s="8">
        <v>342</v>
      </c>
      <c r="E199" s="8">
        <v>18.6636460073886</v>
      </c>
      <c r="F199" s="9">
        <v>4.8911600235266102E-78</v>
      </c>
      <c r="G199" s="8">
        <v>190</v>
      </c>
      <c r="H199" s="8" t="s">
        <v>0</v>
      </c>
      <c r="I199" s="8" t="s">
        <v>688</v>
      </c>
      <c r="J199" s="8" t="s">
        <v>689</v>
      </c>
      <c r="K199" s="10" t="s">
        <v>7</v>
      </c>
      <c r="L199" s="8">
        <v>9032423</v>
      </c>
      <c r="M199" s="8">
        <v>9031800</v>
      </c>
      <c r="N199" s="8" t="s">
        <v>1913</v>
      </c>
      <c r="O199" s="8" t="s">
        <v>1913</v>
      </c>
      <c r="P199" s="8" t="s">
        <v>1914</v>
      </c>
      <c r="Q199" s="8" t="s">
        <v>1922</v>
      </c>
      <c r="R199" s="8">
        <v>3.0644030328256702</v>
      </c>
    </row>
    <row r="200" spans="1:18" x14ac:dyDescent="0.35">
      <c r="A200" s="7">
        <v>199</v>
      </c>
      <c r="B200" s="8" t="s">
        <v>694</v>
      </c>
      <c r="C200" s="8">
        <v>6442499</v>
      </c>
      <c r="D200" s="8">
        <v>355</v>
      </c>
      <c r="E200" s="8">
        <v>18.585581504219299</v>
      </c>
      <c r="F200" s="9">
        <v>2.10209249601259E-77</v>
      </c>
      <c r="G200" s="8">
        <v>74</v>
      </c>
      <c r="H200" s="8" t="s">
        <v>0</v>
      </c>
      <c r="I200" s="8" t="s">
        <v>691</v>
      </c>
      <c r="J200" s="8" t="s">
        <v>692</v>
      </c>
      <c r="K200" s="10" t="s">
        <v>693</v>
      </c>
      <c r="L200" s="8">
        <v>6442425</v>
      </c>
      <c r="M200" s="8">
        <v>6441583</v>
      </c>
      <c r="N200" s="8" t="s">
        <v>1913</v>
      </c>
      <c r="O200" s="8" t="s">
        <v>1913</v>
      </c>
      <c r="P200" s="8" t="s">
        <v>1913</v>
      </c>
      <c r="Q200" s="8" t="s">
        <v>1922</v>
      </c>
      <c r="R200" s="8">
        <v>3.3430337278990101</v>
      </c>
    </row>
    <row r="201" spans="1:18" x14ac:dyDescent="0.35">
      <c r="A201" s="7">
        <v>200</v>
      </c>
      <c r="B201" s="8" t="s">
        <v>698</v>
      </c>
      <c r="C201" s="8">
        <v>970849</v>
      </c>
      <c r="D201" s="8">
        <v>362</v>
      </c>
      <c r="E201" s="8">
        <v>18.527264248642101</v>
      </c>
      <c r="F201" s="9">
        <v>6.2227855154963304E-77</v>
      </c>
      <c r="G201" s="8">
        <v>11</v>
      </c>
      <c r="H201" s="8" t="s">
        <v>0</v>
      </c>
      <c r="I201" s="8" t="s">
        <v>695</v>
      </c>
      <c r="J201" s="8" t="s">
        <v>696</v>
      </c>
      <c r="K201" s="10" t="s">
        <v>697</v>
      </c>
      <c r="L201" s="8">
        <v>970860</v>
      </c>
      <c r="M201" s="8">
        <v>971663</v>
      </c>
      <c r="N201" s="8" t="s">
        <v>1914</v>
      </c>
      <c r="O201" s="8" t="s">
        <v>1914</v>
      </c>
      <c r="P201" s="8" t="s">
        <v>1914</v>
      </c>
      <c r="Q201" s="8" t="s">
        <v>1922</v>
      </c>
      <c r="R201" s="8">
        <v>2.8790370215978598</v>
      </c>
    </row>
    <row r="202" spans="1:18" x14ac:dyDescent="0.35">
      <c r="A202" s="7">
        <v>201</v>
      </c>
      <c r="B202" s="8" t="s">
        <v>701</v>
      </c>
      <c r="C202" s="8">
        <v>5919993</v>
      </c>
      <c r="D202" s="8">
        <v>343</v>
      </c>
      <c r="E202" s="8">
        <v>18.510796021289899</v>
      </c>
      <c r="F202" s="9">
        <v>8.4492475079504701E-77</v>
      </c>
      <c r="G202" s="8">
        <v>329</v>
      </c>
      <c r="H202" s="8" t="s">
        <v>0</v>
      </c>
      <c r="I202" s="8" t="s">
        <v>699</v>
      </c>
      <c r="J202" s="8" t="s">
        <v>24</v>
      </c>
      <c r="K202" s="10" t="s">
        <v>700</v>
      </c>
      <c r="L202" s="8">
        <v>5919664</v>
      </c>
      <c r="M202" s="8">
        <v>5919203</v>
      </c>
      <c r="N202" s="8" t="s">
        <v>1913</v>
      </c>
      <c r="O202" s="8" t="s">
        <v>1913</v>
      </c>
      <c r="P202" s="8" t="s">
        <v>1914</v>
      </c>
      <c r="Q202" s="8" t="s">
        <v>1923</v>
      </c>
      <c r="R202" s="8">
        <v>3.50301148138161</v>
      </c>
    </row>
    <row r="203" spans="1:18" x14ac:dyDescent="0.35">
      <c r="A203" s="7">
        <v>202</v>
      </c>
      <c r="B203" s="8" t="s">
        <v>705</v>
      </c>
      <c r="C203" s="8">
        <v>5973849</v>
      </c>
      <c r="D203" s="8">
        <v>342</v>
      </c>
      <c r="E203" s="8">
        <v>18.504136574698901</v>
      </c>
      <c r="F203" s="9">
        <v>9.5609263635894804E-77</v>
      </c>
      <c r="G203" s="8">
        <v>220</v>
      </c>
      <c r="H203" s="8" t="s">
        <v>0</v>
      </c>
      <c r="I203" s="8" t="s">
        <v>702</v>
      </c>
      <c r="J203" s="8" t="s">
        <v>703</v>
      </c>
      <c r="K203" s="10" t="s">
        <v>704</v>
      </c>
      <c r="L203" s="8">
        <v>5973629</v>
      </c>
      <c r="M203" s="8">
        <v>5973817</v>
      </c>
      <c r="N203" s="8" t="s">
        <v>1913</v>
      </c>
      <c r="O203" s="8" t="s">
        <v>1913</v>
      </c>
      <c r="P203" s="8" t="s">
        <v>1914</v>
      </c>
      <c r="Q203" s="8" t="s">
        <v>1922</v>
      </c>
      <c r="R203" s="8">
        <v>3.20399258300447</v>
      </c>
    </row>
    <row r="204" spans="1:18" x14ac:dyDescent="0.35">
      <c r="A204" s="7">
        <v>203</v>
      </c>
      <c r="B204" s="8" t="s">
        <v>709</v>
      </c>
      <c r="C204" s="8">
        <v>1739611</v>
      </c>
      <c r="D204" s="8">
        <v>355</v>
      </c>
      <c r="E204" s="8">
        <v>18.493195278303901</v>
      </c>
      <c r="F204" s="9">
        <v>1.1712680588122901E-76</v>
      </c>
      <c r="G204" s="8">
        <v>116</v>
      </c>
      <c r="H204" s="8" t="s">
        <v>0</v>
      </c>
      <c r="I204" s="8" t="s">
        <v>706</v>
      </c>
      <c r="J204" s="8" t="s">
        <v>707</v>
      </c>
      <c r="K204" s="10" t="s">
        <v>708</v>
      </c>
      <c r="L204" s="8">
        <v>1739495</v>
      </c>
      <c r="M204" s="8">
        <v>1738998</v>
      </c>
      <c r="N204" s="8" t="s">
        <v>1914</v>
      </c>
      <c r="O204" s="8" t="s">
        <v>1914</v>
      </c>
      <c r="P204" s="8" t="s">
        <v>1914</v>
      </c>
      <c r="Q204" s="8" t="s">
        <v>1923</v>
      </c>
      <c r="R204" s="8">
        <v>3.0300078752305901</v>
      </c>
    </row>
    <row r="205" spans="1:18" x14ac:dyDescent="0.35">
      <c r="A205" s="7">
        <v>204</v>
      </c>
      <c r="B205" s="8" t="s">
        <v>712</v>
      </c>
      <c r="C205" s="8">
        <v>5391156</v>
      </c>
      <c r="D205" s="8">
        <v>358</v>
      </c>
      <c r="E205" s="8">
        <v>18.482432595142001</v>
      </c>
      <c r="F205" s="9">
        <v>1.42995682163096E-76</v>
      </c>
      <c r="G205" s="8">
        <v>770</v>
      </c>
      <c r="H205" s="8" t="s">
        <v>0</v>
      </c>
      <c r="I205" s="8" t="s">
        <v>710</v>
      </c>
      <c r="J205" s="8" t="s">
        <v>711</v>
      </c>
      <c r="K205" s="10" t="s">
        <v>7</v>
      </c>
      <c r="L205" s="8">
        <v>5390386</v>
      </c>
      <c r="M205" s="8">
        <v>5389907</v>
      </c>
      <c r="N205" s="8" t="s">
        <v>1914</v>
      </c>
      <c r="O205" s="8" t="s">
        <v>1914</v>
      </c>
      <c r="P205" s="8" t="s">
        <v>1914</v>
      </c>
      <c r="Q205" s="8" t="s">
        <v>1923</v>
      </c>
      <c r="R205" s="8">
        <v>3.5849625007211601</v>
      </c>
    </row>
    <row r="206" spans="1:18" x14ac:dyDescent="0.35">
      <c r="A206" s="7">
        <v>205</v>
      </c>
      <c r="B206" s="8" t="s">
        <v>715</v>
      </c>
      <c r="C206" s="8">
        <v>8762764</v>
      </c>
      <c r="D206" s="8">
        <v>370</v>
      </c>
      <c r="E206" s="8">
        <v>18.4727717134313</v>
      </c>
      <c r="F206" s="9">
        <v>1.71030890751051E-76</v>
      </c>
      <c r="G206" s="8">
        <v>252</v>
      </c>
      <c r="H206" s="8" t="s">
        <v>45</v>
      </c>
      <c r="I206" s="8" t="s">
        <v>713</v>
      </c>
      <c r="J206" s="8" t="s">
        <v>714</v>
      </c>
      <c r="K206" s="10" t="s">
        <v>7</v>
      </c>
      <c r="L206" s="8">
        <v>8763016</v>
      </c>
      <c r="M206" s="8">
        <v>8762411</v>
      </c>
      <c r="N206" s="8" t="s">
        <v>1913</v>
      </c>
      <c r="O206" s="8" t="s">
        <v>1913</v>
      </c>
      <c r="P206" s="8" t="s">
        <v>1914</v>
      </c>
      <c r="Q206" s="8" t="s">
        <v>1923</v>
      </c>
      <c r="R206" s="8">
        <v>2.6228652928587501</v>
      </c>
    </row>
    <row r="207" spans="1:18" x14ac:dyDescent="0.35">
      <c r="A207" s="7">
        <v>206</v>
      </c>
      <c r="B207" s="8" t="s">
        <v>716</v>
      </c>
      <c r="C207" s="8">
        <v>2270372</v>
      </c>
      <c r="D207" s="8">
        <v>346</v>
      </c>
      <c r="E207" s="8">
        <v>18.470890871468001</v>
      </c>
      <c r="F207" s="9">
        <v>1.7709530202429401E-76</v>
      </c>
      <c r="G207" s="8">
        <v>562</v>
      </c>
      <c r="H207" s="8" t="s">
        <v>0</v>
      </c>
      <c r="I207" s="8" t="s">
        <v>598</v>
      </c>
      <c r="J207" s="8" t="s">
        <v>599</v>
      </c>
      <c r="K207" s="10" t="s">
        <v>600</v>
      </c>
      <c r="L207" s="8">
        <v>2270934</v>
      </c>
      <c r="M207" s="8">
        <v>2270470</v>
      </c>
      <c r="N207" s="8" t="s">
        <v>1914</v>
      </c>
      <c r="O207" s="8" t="s">
        <v>1914</v>
      </c>
      <c r="P207" s="8" t="s">
        <v>1914</v>
      </c>
      <c r="Q207" s="8" t="s">
        <v>1922</v>
      </c>
      <c r="R207" s="8">
        <v>2.79046314265883</v>
      </c>
    </row>
    <row r="208" spans="1:18" x14ac:dyDescent="0.35">
      <c r="A208" s="7">
        <v>207</v>
      </c>
      <c r="B208" s="8" t="s">
        <v>720</v>
      </c>
      <c r="C208" s="8">
        <v>4726533</v>
      </c>
      <c r="D208" s="8">
        <v>351</v>
      </c>
      <c r="E208" s="8">
        <v>18.466856967703599</v>
      </c>
      <c r="F208" s="9">
        <v>1.9083455171420899E-76</v>
      </c>
      <c r="G208" s="8">
        <v>108</v>
      </c>
      <c r="H208" s="8" t="s">
        <v>0</v>
      </c>
      <c r="I208" s="8" t="s">
        <v>717</v>
      </c>
      <c r="J208" s="8" t="s">
        <v>718</v>
      </c>
      <c r="K208" s="10" t="s">
        <v>719</v>
      </c>
      <c r="L208" s="8">
        <v>4726425</v>
      </c>
      <c r="M208" s="8">
        <v>4725907</v>
      </c>
      <c r="N208" s="8" t="s">
        <v>1913</v>
      </c>
      <c r="O208" s="8" t="s">
        <v>1913</v>
      </c>
      <c r="P208" s="8" t="s">
        <v>1913</v>
      </c>
      <c r="Q208" s="8" t="s">
        <v>1923</v>
      </c>
      <c r="R208" s="8">
        <v>3.5674041293368499</v>
      </c>
    </row>
    <row r="209" spans="1:18" x14ac:dyDescent="0.35">
      <c r="A209" s="7">
        <v>208</v>
      </c>
      <c r="B209" s="8" t="s">
        <v>724</v>
      </c>
      <c r="C209" s="8">
        <v>4561796</v>
      </c>
      <c r="D209" s="8">
        <v>374</v>
      </c>
      <c r="E209" s="8">
        <v>18.453196965080799</v>
      </c>
      <c r="F209" s="9">
        <v>2.45747981388251E-76</v>
      </c>
      <c r="G209" s="8">
        <v>205</v>
      </c>
      <c r="H209" s="8" t="s">
        <v>0</v>
      </c>
      <c r="I209" s="8" t="s">
        <v>721</v>
      </c>
      <c r="J209" s="8" t="s">
        <v>722</v>
      </c>
      <c r="K209" s="10" t="s">
        <v>723</v>
      </c>
      <c r="L209" s="8">
        <v>4561591</v>
      </c>
      <c r="M209" s="8">
        <v>4559879</v>
      </c>
      <c r="N209" s="8" t="s">
        <v>1914</v>
      </c>
      <c r="O209" s="8" t="s">
        <v>1914</v>
      </c>
      <c r="P209" s="8" t="s">
        <v>1914</v>
      </c>
      <c r="Q209" s="8" t="s">
        <v>1922</v>
      </c>
      <c r="R209" s="8">
        <v>3.2713592704847301</v>
      </c>
    </row>
    <row r="210" spans="1:18" x14ac:dyDescent="0.35">
      <c r="A210" s="7">
        <v>209</v>
      </c>
      <c r="B210" s="8" t="s">
        <v>728</v>
      </c>
      <c r="C210" s="8">
        <v>4092317</v>
      </c>
      <c r="D210" s="8">
        <v>353</v>
      </c>
      <c r="E210" s="8">
        <v>18.3889667056477</v>
      </c>
      <c r="F210" s="9">
        <v>8.0509794387017097E-76</v>
      </c>
      <c r="G210" s="8">
        <v>155</v>
      </c>
      <c r="H210" s="8" t="s">
        <v>45</v>
      </c>
      <c r="I210" s="8" t="s">
        <v>725</v>
      </c>
      <c r="J210" s="8" t="s">
        <v>726</v>
      </c>
      <c r="K210" s="10" t="s">
        <v>727</v>
      </c>
      <c r="L210" s="8">
        <v>4092162</v>
      </c>
      <c r="M210" s="8">
        <v>4093286</v>
      </c>
      <c r="N210" s="8" t="s">
        <v>1913</v>
      </c>
      <c r="O210" s="8" t="s">
        <v>1914</v>
      </c>
      <c r="P210" s="8" t="s">
        <v>1914</v>
      </c>
      <c r="Q210" s="8" t="s">
        <v>1923</v>
      </c>
      <c r="R210" s="8">
        <v>2.9663916073571799</v>
      </c>
    </row>
    <row r="211" spans="1:18" x14ac:dyDescent="0.35">
      <c r="A211" s="7">
        <v>210</v>
      </c>
      <c r="B211" s="8" t="s">
        <v>732</v>
      </c>
      <c r="C211" s="8">
        <v>3353973</v>
      </c>
      <c r="D211" s="8">
        <v>366</v>
      </c>
      <c r="E211" s="8">
        <v>18.367405775249601</v>
      </c>
      <c r="F211" s="9">
        <v>1.19796680334796E-75</v>
      </c>
      <c r="G211" s="8">
        <v>16</v>
      </c>
      <c r="H211" s="8" t="s">
        <v>0</v>
      </c>
      <c r="I211" s="8" t="s">
        <v>729</v>
      </c>
      <c r="J211" s="8" t="s">
        <v>730</v>
      </c>
      <c r="K211" s="10" t="s">
        <v>731</v>
      </c>
      <c r="L211" s="8">
        <v>3353989</v>
      </c>
      <c r="M211" s="8">
        <v>3355182</v>
      </c>
      <c r="N211" s="8" t="s">
        <v>1913</v>
      </c>
      <c r="O211" s="8" t="s">
        <v>1913</v>
      </c>
      <c r="P211" s="8" t="s">
        <v>1913</v>
      </c>
      <c r="Q211" s="8" t="s">
        <v>1922</v>
      </c>
      <c r="R211" s="8">
        <v>3.2789544090642102</v>
      </c>
    </row>
    <row r="212" spans="1:18" x14ac:dyDescent="0.35">
      <c r="A212" s="7">
        <v>211</v>
      </c>
      <c r="B212" s="8" t="s">
        <v>736</v>
      </c>
      <c r="C212" s="8">
        <v>2897705</v>
      </c>
      <c r="D212" s="8">
        <v>508</v>
      </c>
      <c r="E212" s="8">
        <v>18.363647317967501</v>
      </c>
      <c r="F212" s="9">
        <v>1.2838396159554999E-75</v>
      </c>
      <c r="G212" s="8">
        <v>227</v>
      </c>
      <c r="H212" s="8" t="s">
        <v>0</v>
      </c>
      <c r="I212" s="8" t="s">
        <v>733</v>
      </c>
      <c r="J212" s="8" t="s">
        <v>734</v>
      </c>
      <c r="K212" s="10" t="s">
        <v>735</v>
      </c>
      <c r="L212" s="8">
        <v>2897478</v>
      </c>
      <c r="M212" s="8">
        <v>2895037</v>
      </c>
      <c r="N212" s="8" t="s">
        <v>1913</v>
      </c>
      <c r="O212" s="8" t="s">
        <v>1913</v>
      </c>
      <c r="P212" s="8" t="s">
        <v>1913</v>
      </c>
      <c r="Q212" s="8" t="s">
        <v>1922</v>
      </c>
      <c r="R212" s="8">
        <v>2.9526441907741301</v>
      </c>
    </row>
    <row r="213" spans="1:18" x14ac:dyDescent="0.35">
      <c r="A213" s="7">
        <v>212</v>
      </c>
      <c r="B213" s="8" t="s">
        <v>739</v>
      </c>
      <c r="C213" s="8">
        <v>3102292</v>
      </c>
      <c r="D213" s="8">
        <v>387</v>
      </c>
      <c r="E213" s="8">
        <v>18.3528860838416</v>
      </c>
      <c r="F213" s="9">
        <v>1.5651718794250501E-75</v>
      </c>
      <c r="G213" s="8">
        <v>1410</v>
      </c>
      <c r="H213" s="8" t="s">
        <v>45</v>
      </c>
      <c r="I213" s="8" t="s">
        <v>737</v>
      </c>
      <c r="J213" s="8" t="s">
        <v>738</v>
      </c>
      <c r="K213" s="10" t="s">
        <v>7</v>
      </c>
      <c r="L213" s="8">
        <v>3103702</v>
      </c>
      <c r="M213" s="8">
        <v>3102167</v>
      </c>
      <c r="N213" s="8" t="s">
        <v>1914</v>
      </c>
      <c r="O213" s="8" t="s">
        <v>1914</v>
      </c>
      <c r="P213" s="8" t="s">
        <v>1914</v>
      </c>
      <c r="Q213" s="8" t="s">
        <v>1923</v>
      </c>
      <c r="R213" s="8">
        <v>2.6645137998179198</v>
      </c>
    </row>
    <row r="214" spans="1:18" x14ac:dyDescent="0.35">
      <c r="A214" s="7">
        <v>213</v>
      </c>
      <c r="B214" s="8" t="s">
        <v>743</v>
      </c>
      <c r="C214" s="8">
        <v>239836</v>
      </c>
      <c r="D214" s="8">
        <v>379</v>
      </c>
      <c r="E214" s="8">
        <v>18.263299718185301</v>
      </c>
      <c r="F214" s="9">
        <v>8.10933327354864E-75</v>
      </c>
      <c r="G214" s="8">
        <v>430</v>
      </c>
      <c r="H214" s="8" t="s">
        <v>45</v>
      </c>
      <c r="I214" s="8" t="s">
        <v>740</v>
      </c>
      <c r="J214" s="8" t="s">
        <v>741</v>
      </c>
      <c r="K214" s="10" t="s">
        <v>742</v>
      </c>
      <c r="L214" s="8">
        <v>239406</v>
      </c>
      <c r="M214" s="8">
        <v>241313</v>
      </c>
      <c r="N214" s="8" t="s">
        <v>1913</v>
      </c>
      <c r="O214" s="8" t="s">
        <v>1913</v>
      </c>
      <c r="P214" s="8" t="s">
        <v>1913</v>
      </c>
      <c r="Q214" s="8" t="s">
        <v>1923</v>
      </c>
      <c r="R214" s="8">
        <v>2.8966534869821299</v>
      </c>
    </row>
    <row r="215" spans="1:18" x14ac:dyDescent="0.35">
      <c r="A215" s="7">
        <v>214</v>
      </c>
      <c r="B215" s="8" t="s">
        <v>746</v>
      </c>
      <c r="C215" s="8">
        <v>8640137</v>
      </c>
      <c r="D215" s="8">
        <v>351</v>
      </c>
      <c r="E215" s="8">
        <v>18.2161933123929</v>
      </c>
      <c r="F215" s="9">
        <v>1.9197726931777399E-74</v>
      </c>
      <c r="G215" s="8">
        <v>50</v>
      </c>
      <c r="H215" s="8" t="s">
        <v>0</v>
      </c>
      <c r="I215" s="8" t="s">
        <v>744</v>
      </c>
      <c r="J215" s="8" t="s">
        <v>745</v>
      </c>
      <c r="K215" s="10" t="s">
        <v>7</v>
      </c>
      <c r="L215" s="8">
        <v>8640187</v>
      </c>
      <c r="M215" s="8">
        <v>8641401</v>
      </c>
      <c r="N215" s="8" t="s">
        <v>1914</v>
      </c>
      <c r="O215" s="8" t="s">
        <v>1914</v>
      </c>
      <c r="P215" s="8" t="s">
        <v>1914</v>
      </c>
      <c r="Q215" s="8" t="s">
        <v>1922</v>
      </c>
      <c r="R215" s="8">
        <v>2.75027994744709</v>
      </c>
    </row>
    <row r="216" spans="1:18" x14ac:dyDescent="0.35">
      <c r="A216" s="7">
        <v>215</v>
      </c>
      <c r="B216" s="8" t="s">
        <v>749</v>
      </c>
      <c r="C216" s="8">
        <v>403489</v>
      </c>
      <c r="D216" s="8">
        <v>368</v>
      </c>
      <c r="E216" s="8">
        <v>18.208461961103101</v>
      </c>
      <c r="F216" s="9">
        <v>2.2109774058772898E-74</v>
      </c>
      <c r="G216" s="8">
        <v>11</v>
      </c>
      <c r="H216" s="8" t="s">
        <v>45</v>
      </c>
      <c r="I216" s="8" t="s">
        <v>747</v>
      </c>
      <c r="J216" s="8" t="s">
        <v>748</v>
      </c>
      <c r="K216" s="10" t="s">
        <v>660</v>
      </c>
      <c r="L216" s="8">
        <v>403478</v>
      </c>
      <c r="M216" s="8">
        <v>405337</v>
      </c>
      <c r="N216" s="8" t="s">
        <v>1914</v>
      </c>
      <c r="O216" s="8" t="s">
        <v>1914</v>
      </c>
      <c r="P216" s="8" t="s">
        <v>1914</v>
      </c>
      <c r="Q216" s="8" t="s">
        <v>1923</v>
      </c>
      <c r="R216" s="8">
        <v>2.9656170059743401</v>
      </c>
    </row>
    <row r="217" spans="1:18" x14ac:dyDescent="0.35">
      <c r="A217" s="7">
        <v>216</v>
      </c>
      <c r="B217" s="8" t="s">
        <v>752</v>
      </c>
      <c r="C217" s="8">
        <v>9013364</v>
      </c>
      <c r="D217" s="8">
        <v>345</v>
      </c>
      <c r="E217" s="8">
        <v>18.188647510858399</v>
      </c>
      <c r="F217" s="9">
        <v>3.1743768801071699E-74</v>
      </c>
      <c r="G217" s="8">
        <v>79</v>
      </c>
      <c r="H217" s="8" t="s">
        <v>45</v>
      </c>
      <c r="I217" s="8" t="s">
        <v>750</v>
      </c>
      <c r="J217" s="8" t="s">
        <v>751</v>
      </c>
      <c r="K217" s="10" t="s">
        <v>257</v>
      </c>
      <c r="L217" s="8">
        <v>9013285</v>
      </c>
      <c r="M217" s="8">
        <v>9014064</v>
      </c>
      <c r="N217" s="8" t="s">
        <v>1914</v>
      </c>
      <c r="O217" s="8" t="s">
        <v>1914</v>
      </c>
      <c r="P217" s="8" t="s">
        <v>1914</v>
      </c>
      <c r="Q217" s="8" t="s">
        <v>1923</v>
      </c>
      <c r="R217" s="8">
        <v>3.0124909441832002</v>
      </c>
    </row>
    <row r="218" spans="1:18" x14ac:dyDescent="0.35">
      <c r="A218" s="7">
        <v>217</v>
      </c>
      <c r="B218" s="8" t="s">
        <v>756</v>
      </c>
      <c r="C218" s="8">
        <v>1262150</v>
      </c>
      <c r="D218" s="8">
        <v>507</v>
      </c>
      <c r="E218" s="8">
        <v>18.180640282222601</v>
      </c>
      <c r="F218" s="9">
        <v>3.6735469310557402E-74</v>
      </c>
      <c r="G218" s="8">
        <v>440</v>
      </c>
      <c r="H218" s="8" t="s">
        <v>45</v>
      </c>
      <c r="I218" s="8" t="s">
        <v>753</v>
      </c>
      <c r="J218" s="8" t="s">
        <v>754</v>
      </c>
      <c r="K218" s="10" t="s">
        <v>755</v>
      </c>
      <c r="L218" s="8">
        <v>1262590</v>
      </c>
      <c r="M218" s="8">
        <v>1260857</v>
      </c>
      <c r="N218" s="8" t="s">
        <v>1914</v>
      </c>
      <c r="O218" s="8" t="s">
        <v>1914</v>
      </c>
      <c r="P218" s="8" t="s">
        <v>1914</v>
      </c>
      <c r="Q218" s="8" t="s">
        <v>1923</v>
      </c>
      <c r="R218" s="8">
        <v>3.3233146351583298</v>
      </c>
    </row>
    <row r="219" spans="1:18" x14ac:dyDescent="0.35">
      <c r="A219" s="7">
        <v>218</v>
      </c>
      <c r="B219" s="8" t="s">
        <v>760</v>
      </c>
      <c r="C219" s="8">
        <v>6330717</v>
      </c>
      <c r="D219" s="8">
        <v>508</v>
      </c>
      <c r="E219" s="8">
        <v>18.1020846107726</v>
      </c>
      <c r="F219" s="9">
        <v>1.5341611604506199E-73</v>
      </c>
      <c r="G219" s="8">
        <v>163</v>
      </c>
      <c r="H219" s="8" t="s">
        <v>0</v>
      </c>
      <c r="I219" s="8" t="s">
        <v>757</v>
      </c>
      <c r="J219" s="8" t="s">
        <v>758</v>
      </c>
      <c r="K219" s="10" t="s">
        <v>759</v>
      </c>
      <c r="L219" s="8">
        <v>6330880</v>
      </c>
      <c r="M219" s="8">
        <v>6333396</v>
      </c>
      <c r="N219" s="8" t="s">
        <v>1914</v>
      </c>
      <c r="O219" s="8" t="s">
        <v>1914</v>
      </c>
      <c r="P219" s="8" t="s">
        <v>1914</v>
      </c>
      <c r="Q219" s="8" t="s">
        <v>1922</v>
      </c>
      <c r="R219" s="8">
        <v>3.2861890719174198</v>
      </c>
    </row>
    <row r="220" spans="1:18" x14ac:dyDescent="0.35">
      <c r="A220" s="7">
        <v>219</v>
      </c>
      <c r="B220" s="8" t="s">
        <v>763</v>
      </c>
      <c r="C220" s="8">
        <v>1677954</v>
      </c>
      <c r="D220" s="8">
        <v>339</v>
      </c>
      <c r="E220" s="8">
        <v>18.084477403588501</v>
      </c>
      <c r="F220" s="9">
        <v>2.1117630820652301E-73</v>
      </c>
      <c r="G220" s="8">
        <v>356</v>
      </c>
      <c r="H220" s="8" t="s">
        <v>0</v>
      </c>
      <c r="I220" s="8" t="s">
        <v>761</v>
      </c>
      <c r="J220" s="8" t="s">
        <v>762</v>
      </c>
      <c r="K220" s="10" t="s">
        <v>7</v>
      </c>
      <c r="L220" s="8">
        <v>1678310</v>
      </c>
      <c r="M220" s="8">
        <v>1679065</v>
      </c>
      <c r="N220" s="8" t="s">
        <v>1914</v>
      </c>
      <c r="O220" s="8" t="s">
        <v>1914</v>
      </c>
      <c r="P220" s="8" t="s">
        <v>1914</v>
      </c>
      <c r="Q220" s="8" t="s">
        <v>1923</v>
      </c>
      <c r="R220" s="8">
        <v>2.66508740375013</v>
      </c>
    </row>
    <row r="221" spans="1:18" x14ac:dyDescent="0.35">
      <c r="A221" s="7">
        <v>220</v>
      </c>
      <c r="B221" s="8" t="s">
        <v>767</v>
      </c>
      <c r="C221" s="8">
        <v>3409945</v>
      </c>
      <c r="D221" s="8">
        <v>339</v>
      </c>
      <c r="E221" s="8">
        <v>18.0628599729102</v>
      </c>
      <c r="F221" s="9">
        <v>3.1249501227011698E-73</v>
      </c>
      <c r="G221" s="8">
        <v>114</v>
      </c>
      <c r="H221" s="8" t="s">
        <v>0</v>
      </c>
      <c r="I221" s="8" t="s">
        <v>764</v>
      </c>
      <c r="J221" s="8" t="s">
        <v>765</v>
      </c>
      <c r="K221" s="10" t="s">
        <v>766</v>
      </c>
      <c r="L221" s="8">
        <v>3410059</v>
      </c>
      <c r="M221" s="8">
        <v>3410583</v>
      </c>
      <c r="N221" s="8" t="s">
        <v>1913</v>
      </c>
      <c r="O221" s="8" t="s">
        <v>1913</v>
      </c>
      <c r="P221" s="8" t="s">
        <v>1913</v>
      </c>
      <c r="Q221" s="8" t="s">
        <v>1922</v>
      </c>
      <c r="R221" s="8">
        <v>3.3337604579748001</v>
      </c>
    </row>
    <row r="222" spans="1:18" x14ac:dyDescent="0.35">
      <c r="A222" s="7">
        <v>221</v>
      </c>
      <c r="B222" s="8" t="s">
        <v>771</v>
      </c>
      <c r="C222" s="8">
        <v>3849850</v>
      </c>
      <c r="D222" s="8">
        <v>509</v>
      </c>
      <c r="E222" s="8">
        <v>18.0249430781002</v>
      </c>
      <c r="F222" s="9">
        <v>6.2069876245132602E-73</v>
      </c>
      <c r="G222" s="8">
        <v>27</v>
      </c>
      <c r="H222" s="8" t="s">
        <v>0</v>
      </c>
      <c r="I222" s="8" t="s">
        <v>768</v>
      </c>
      <c r="J222" s="8" t="s">
        <v>769</v>
      </c>
      <c r="K222" s="10" t="s">
        <v>770</v>
      </c>
      <c r="L222" s="8">
        <v>3849877</v>
      </c>
      <c r="M222" s="8">
        <v>3850248</v>
      </c>
      <c r="N222" s="8" t="s">
        <v>1913</v>
      </c>
      <c r="O222" s="8" t="s">
        <v>1913</v>
      </c>
      <c r="P222" s="8" t="s">
        <v>1913</v>
      </c>
      <c r="Q222" s="8" t="s">
        <v>1922</v>
      </c>
      <c r="R222" s="8">
        <v>3.37404012740665</v>
      </c>
    </row>
    <row r="223" spans="1:18" x14ac:dyDescent="0.35">
      <c r="A223" s="7">
        <v>222</v>
      </c>
      <c r="B223" s="8" t="s">
        <v>775</v>
      </c>
      <c r="C223" s="8">
        <v>4145822</v>
      </c>
      <c r="D223" s="8">
        <v>343</v>
      </c>
      <c r="E223" s="8">
        <v>17.941529839857001</v>
      </c>
      <c r="F223" s="9">
        <v>2.79474462121717E-72</v>
      </c>
      <c r="G223" s="8">
        <v>597</v>
      </c>
      <c r="H223" s="8" t="s">
        <v>0</v>
      </c>
      <c r="I223" s="8" t="s">
        <v>772</v>
      </c>
      <c r="J223" s="8" t="s">
        <v>773</v>
      </c>
      <c r="K223" s="10" t="s">
        <v>774</v>
      </c>
      <c r="L223" s="8">
        <v>4146419</v>
      </c>
      <c r="M223" s="8">
        <v>4147363</v>
      </c>
      <c r="N223" s="8" t="s">
        <v>1914</v>
      </c>
      <c r="O223" s="8" t="s">
        <v>1914</v>
      </c>
      <c r="P223" s="8" t="s">
        <v>1914</v>
      </c>
      <c r="Q223" s="8" t="s">
        <v>1922</v>
      </c>
      <c r="R223" s="8">
        <v>3.04010165846833</v>
      </c>
    </row>
    <row r="224" spans="1:18" x14ac:dyDescent="0.35">
      <c r="A224" s="7">
        <v>223</v>
      </c>
      <c r="B224" s="8" t="s">
        <v>778</v>
      </c>
      <c r="C224" s="8">
        <v>6267270</v>
      </c>
      <c r="D224" s="8">
        <v>433</v>
      </c>
      <c r="E224" s="8">
        <v>17.8951589537816</v>
      </c>
      <c r="F224" s="9">
        <v>6.4314644535698102E-72</v>
      </c>
      <c r="G224" s="8">
        <v>899</v>
      </c>
      <c r="H224" s="8" t="s">
        <v>45</v>
      </c>
      <c r="I224" s="8" t="s">
        <v>776</v>
      </c>
      <c r="J224" s="8" t="s">
        <v>777</v>
      </c>
      <c r="K224" s="10" t="s">
        <v>7</v>
      </c>
      <c r="L224" s="8">
        <v>6268169</v>
      </c>
      <c r="M224" s="8">
        <v>6266793</v>
      </c>
      <c r="N224" s="8" t="s">
        <v>1913</v>
      </c>
      <c r="O224" s="8" t="s">
        <v>1913</v>
      </c>
      <c r="P224" s="8" t="s">
        <v>1914</v>
      </c>
      <c r="Q224" s="8" t="s">
        <v>1923</v>
      </c>
      <c r="R224" s="8">
        <v>3.6141088463806699</v>
      </c>
    </row>
    <row r="225" spans="1:18" x14ac:dyDescent="0.35">
      <c r="A225" s="7">
        <v>224</v>
      </c>
      <c r="B225" s="8" t="s">
        <v>781</v>
      </c>
      <c r="C225" s="8">
        <v>1150858</v>
      </c>
      <c r="D225" s="8">
        <v>368</v>
      </c>
      <c r="E225" s="8">
        <v>17.870295320470699</v>
      </c>
      <c r="F225" s="9">
        <v>1.00463928012191E-71</v>
      </c>
      <c r="G225" s="8">
        <v>146</v>
      </c>
      <c r="H225" s="8" t="s">
        <v>45</v>
      </c>
      <c r="I225" s="8" t="s">
        <v>779</v>
      </c>
      <c r="J225" s="8" t="s">
        <v>780</v>
      </c>
      <c r="K225" s="10" t="s">
        <v>137</v>
      </c>
      <c r="L225" s="8">
        <v>1150712</v>
      </c>
      <c r="M225" s="8">
        <v>1151311</v>
      </c>
      <c r="N225" s="8" t="s">
        <v>1914</v>
      </c>
      <c r="O225" s="8" t="s">
        <v>1914</v>
      </c>
      <c r="P225" s="8" t="s">
        <v>1914</v>
      </c>
      <c r="Q225" s="8" t="s">
        <v>1923</v>
      </c>
      <c r="R225" s="8">
        <v>2.8121773055144499</v>
      </c>
    </row>
    <row r="226" spans="1:18" x14ac:dyDescent="0.35">
      <c r="A226" s="7">
        <v>225</v>
      </c>
      <c r="B226" s="8" t="s">
        <v>784</v>
      </c>
      <c r="C226" s="8">
        <v>3059580</v>
      </c>
      <c r="D226" s="8">
        <v>345</v>
      </c>
      <c r="E226" s="8">
        <v>17.8658276392364</v>
      </c>
      <c r="F226" s="9">
        <v>1.08839686736697E-71</v>
      </c>
      <c r="G226" s="8">
        <v>400</v>
      </c>
      <c r="H226" s="8" t="s">
        <v>0</v>
      </c>
      <c r="I226" s="8" t="s">
        <v>782</v>
      </c>
      <c r="J226" s="8" t="s">
        <v>783</v>
      </c>
      <c r="K226" s="10" t="s">
        <v>7</v>
      </c>
      <c r="L226" s="8">
        <v>3059980</v>
      </c>
      <c r="M226" s="8">
        <v>3060414</v>
      </c>
      <c r="N226" s="8" t="s">
        <v>1914</v>
      </c>
      <c r="O226" s="8" t="s">
        <v>1914</v>
      </c>
      <c r="P226" s="8" t="s">
        <v>1914</v>
      </c>
      <c r="Q226" s="8" t="s">
        <v>1923</v>
      </c>
      <c r="R226" s="8">
        <v>2.8010480484467699</v>
      </c>
    </row>
    <row r="227" spans="1:18" x14ac:dyDescent="0.35">
      <c r="A227" s="7">
        <v>226</v>
      </c>
      <c r="B227" s="8" t="s">
        <v>788</v>
      </c>
      <c r="C227" s="8">
        <v>991061</v>
      </c>
      <c r="D227" s="8">
        <v>354</v>
      </c>
      <c r="E227" s="8">
        <v>17.830454501113199</v>
      </c>
      <c r="F227" s="9">
        <v>2.0503699748155101E-71</v>
      </c>
      <c r="G227" s="8">
        <v>190</v>
      </c>
      <c r="H227" s="8" t="s">
        <v>0</v>
      </c>
      <c r="I227" s="8" t="s">
        <v>785</v>
      </c>
      <c r="J227" s="8" t="s">
        <v>786</v>
      </c>
      <c r="K227" s="10" t="s">
        <v>787</v>
      </c>
      <c r="L227" s="8">
        <v>991251</v>
      </c>
      <c r="M227" s="8">
        <v>991850</v>
      </c>
      <c r="N227" s="8" t="s">
        <v>1914</v>
      </c>
      <c r="O227" s="8" t="s">
        <v>1914</v>
      </c>
      <c r="P227" s="8" t="s">
        <v>1914</v>
      </c>
      <c r="Q227" s="8" t="s">
        <v>1922</v>
      </c>
      <c r="R227" s="8">
        <v>2.9341120643435401</v>
      </c>
    </row>
    <row r="228" spans="1:18" x14ac:dyDescent="0.35">
      <c r="A228" s="7">
        <v>227</v>
      </c>
      <c r="B228" s="8" t="s">
        <v>792</v>
      </c>
      <c r="C228" s="8">
        <v>2992003</v>
      </c>
      <c r="D228" s="8">
        <v>354</v>
      </c>
      <c r="E228" s="8">
        <v>17.819036582779699</v>
      </c>
      <c r="F228" s="9">
        <v>2.5147624270104398E-71</v>
      </c>
      <c r="G228" s="8">
        <v>192</v>
      </c>
      <c r="H228" s="8" t="s">
        <v>0</v>
      </c>
      <c r="I228" s="8" t="s">
        <v>789</v>
      </c>
      <c r="J228" s="8" t="s">
        <v>790</v>
      </c>
      <c r="K228" s="10" t="s">
        <v>791</v>
      </c>
      <c r="L228" s="8">
        <v>2992195</v>
      </c>
      <c r="M228" s="8">
        <v>2993550</v>
      </c>
      <c r="N228" s="8" t="s">
        <v>1914</v>
      </c>
      <c r="O228" s="8" t="s">
        <v>1914</v>
      </c>
      <c r="P228" s="8" t="s">
        <v>1914</v>
      </c>
      <c r="Q228" s="8" t="s">
        <v>1922</v>
      </c>
      <c r="R228" s="8">
        <v>3.04316785915637</v>
      </c>
    </row>
    <row r="229" spans="1:18" x14ac:dyDescent="0.35">
      <c r="A229" s="7">
        <v>228</v>
      </c>
      <c r="B229" s="8" t="s">
        <v>796</v>
      </c>
      <c r="C229" s="8">
        <v>3113777</v>
      </c>
      <c r="D229" s="8">
        <v>384</v>
      </c>
      <c r="E229" s="8">
        <v>17.7765680619462</v>
      </c>
      <c r="F229" s="9">
        <v>5.3676812028183898E-71</v>
      </c>
      <c r="G229" s="8">
        <v>520</v>
      </c>
      <c r="H229" s="8" t="s">
        <v>0</v>
      </c>
      <c r="I229" s="8" t="s">
        <v>793</v>
      </c>
      <c r="J229" s="8" t="s">
        <v>794</v>
      </c>
      <c r="K229" s="10" t="s">
        <v>795</v>
      </c>
      <c r="L229" s="8">
        <v>3114297</v>
      </c>
      <c r="M229" s="8">
        <v>3115283</v>
      </c>
      <c r="N229" s="8" t="s">
        <v>1914</v>
      </c>
      <c r="O229" s="8" t="s">
        <v>1914</v>
      </c>
      <c r="P229" s="8" t="s">
        <v>1914</v>
      </c>
      <c r="Q229" s="8" t="s">
        <v>1923</v>
      </c>
      <c r="R229" s="8">
        <v>3.0713611669587202</v>
      </c>
    </row>
    <row r="230" spans="1:18" x14ac:dyDescent="0.35">
      <c r="A230" s="7">
        <v>229</v>
      </c>
      <c r="B230" s="8" t="s">
        <v>799</v>
      </c>
      <c r="C230" s="8">
        <v>8962315</v>
      </c>
      <c r="D230" s="8">
        <v>340</v>
      </c>
      <c r="E230" s="8">
        <v>17.7697914557818</v>
      </c>
      <c r="F230" s="9">
        <v>6.0570128831262801E-71</v>
      </c>
      <c r="G230" s="8">
        <v>1388</v>
      </c>
      <c r="H230" s="8" t="s">
        <v>0</v>
      </c>
      <c r="I230" s="8" t="s">
        <v>797</v>
      </c>
      <c r="J230" s="8" t="s">
        <v>798</v>
      </c>
      <c r="K230" s="10" t="s">
        <v>7</v>
      </c>
      <c r="L230" s="8">
        <v>8960927</v>
      </c>
      <c r="M230" s="8">
        <v>8960403</v>
      </c>
      <c r="N230" s="8" t="s">
        <v>1914</v>
      </c>
      <c r="O230" s="8" t="s">
        <v>1914</v>
      </c>
      <c r="P230" s="8" t="s">
        <v>1914</v>
      </c>
      <c r="Q230" s="8" t="s">
        <v>1922</v>
      </c>
      <c r="R230" s="8">
        <v>2.7404800783424399</v>
      </c>
    </row>
    <row r="231" spans="1:18" x14ac:dyDescent="0.35">
      <c r="A231" s="7">
        <v>230</v>
      </c>
      <c r="B231" s="8" t="s">
        <v>801</v>
      </c>
      <c r="C231" s="8">
        <v>5893297</v>
      </c>
      <c r="D231" s="8">
        <v>440</v>
      </c>
      <c r="E231" s="8">
        <v>17.747501168196901</v>
      </c>
      <c r="F231" s="9">
        <v>9.0097689832549393E-71</v>
      </c>
      <c r="G231" s="8">
        <v>300</v>
      </c>
      <c r="H231" s="8" t="s">
        <v>0</v>
      </c>
      <c r="I231" s="8" t="s">
        <v>800</v>
      </c>
      <c r="J231" s="8" t="s">
        <v>24</v>
      </c>
      <c r="L231" s="8">
        <v>5892997</v>
      </c>
      <c r="M231" s="8">
        <v>5893110</v>
      </c>
      <c r="N231" s="8" t="s">
        <v>1913</v>
      </c>
      <c r="O231" s="8" t="s">
        <v>1913</v>
      </c>
      <c r="P231" s="8" t="s">
        <v>1913</v>
      </c>
      <c r="Q231" s="8" t="s">
        <v>1922</v>
      </c>
      <c r="R231" s="8">
        <v>3.1241794112207302</v>
      </c>
    </row>
    <row r="232" spans="1:18" x14ac:dyDescent="0.35">
      <c r="A232" s="7">
        <v>231</v>
      </c>
      <c r="B232" s="8" t="s">
        <v>805</v>
      </c>
      <c r="C232" s="8">
        <v>7895706</v>
      </c>
      <c r="D232" s="8">
        <v>383</v>
      </c>
      <c r="E232" s="8">
        <v>17.646407617855601</v>
      </c>
      <c r="F232" s="9">
        <v>5.4219139195058897E-70</v>
      </c>
      <c r="G232" s="8">
        <v>182</v>
      </c>
      <c r="H232" s="8" t="s">
        <v>45</v>
      </c>
      <c r="I232" s="8" t="s">
        <v>802</v>
      </c>
      <c r="J232" s="8" t="s">
        <v>803</v>
      </c>
      <c r="K232" s="10" t="s">
        <v>804</v>
      </c>
      <c r="L232" s="8">
        <v>7895888</v>
      </c>
      <c r="M232" s="8">
        <v>7894164</v>
      </c>
      <c r="N232" s="8" t="s">
        <v>1913</v>
      </c>
      <c r="O232" s="8" t="s">
        <v>1913</v>
      </c>
      <c r="P232" s="8" t="s">
        <v>1913</v>
      </c>
      <c r="Q232" s="8" t="s">
        <v>1923</v>
      </c>
      <c r="R232" s="8">
        <v>3.06446753387816</v>
      </c>
    </row>
    <row r="233" spans="1:18" x14ac:dyDescent="0.35">
      <c r="A233" s="7">
        <v>232</v>
      </c>
      <c r="B233" s="8" t="s">
        <v>808</v>
      </c>
      <c r="C233" s="8">
        <v>3025860</v>
      </c>
      <c r="D233" s="8">
        <v>357</v>
      </c>
      <c r="E233" s="8">
        <v>17.646338190982501</v>
      </c>
      <c r="F233" s="9">
        <v>5.42858177592473E-70</v>
      </c>
      <c r="G233" s="8">
        <v>19</v>
      </c>
      <c r="H233" s="8" t="s">
        <v>0</v>
      </c>
      <c r="I233" s="8" t="s">
        <v>806</v>
      </c>
      <c r="J233" s="8" t="s">
        <v>807</v>
      </c>
      <c r="K233" s="10" t="s">
        <v>7</v>
      </c>
      <c r="L233" s="8">
        <v>3025841</v>
      </c>
      <c r="M233" s="8">
        <v>3024189</v>
      </c>
      <c r="N233" s="8" t="s">
        <v>1913</v>
      </c>
      <c r="O233" s="8" t="s">
        <v>1914</v>
      </c>
      <c r="P233" s="8" t="s">
        <v>1914</v>
      </c>
      <c r="Q233" s="8" t="s">
        <v>1922</v>
      </c>
      <c r="R233" s="8">
        <v>2.9294467201746901</v>
      </c>
    </row>
    <row r="234" spans="1:18" x14ac:dyDescent="0.35">
      <c r="A234" s="7">
        <v>233</v>
      </c>
      <c r="B234" s="8" t="s">
        <v>812</v>
      </c>
      <c r="C234" s="8">
        <v>6213235</v>
      </c>
      <c r="D234" s="8">
        <v>406</v>
      </c>
      <c r="E234" s="8">
        <v>17.629340093136001</v>
      </c>
      <c r="F234" s="9">
        <v>7.33344405466643E-70</v>
      </c>
      <c r="G234" s="8">
        <v>5</v>
      </c>
      <c r="H234" s="8" t="s">
        <v>0</v>
      </c>
      <c r="I234" s="8" t="s">
        <v>809</v>
      </c>
      <c r="J234" s="8" t="s">
        <v>810</v>
      </c>
      <c r="K234" s="10" t="s">
        <v>811</v>
      </c>
      <c r="L234" s="8">
        <v>6213230</v>
      </c>
      <c r="M234" s="8">
        <v>6212286</v>
      </c>
      <c r="N234" s="8" t="s">
        <v>1914</v>
      </c>
      <c r="O234" s="8" t="s">
        <v>1914</v>
      </c>
      <c r="P234" s="8" t="s">
        <v>1914</v>
      </c>
      <c r="Q234" s="8" t="s">
        <v>1922</v>
      </c>
      <c r="R234" s="8">
        <v>2.96990793484356</v>
      </c>
    </row>
    <row r="235" spans="1:18" x14ac:dyDescent="0.35">
      <c r="A235" s="7">
        <v>234</v>
      </c>
      <c r="B235" s="8" t="s">
        <v>815</v>
      </c>
      <c r="C235" s="8">
        <v>110742</v>
      </c>
      <c r="D235" s="8">
        <v>375</v>
      </c>
      <c r="E235" s="8">
        <v>17.629015523817799</v>
      </c>
      <c r="F235" s="9">
        <v>7.3756604256791404E-70</v>
      </c>
      <c r="G235" s="8">
        <v>284</v>
      </c>
      <c r="H235" s="8" t="s">
        <v>0</v>
      </c>
      <c r="I235" s="8" t="s">
        <v>813</v>
      </c>
      <c r="J235" s="8" t="s">
        <v>814</v>
      </c>
      <c r="K235" s="10" t="s">
        <v>156</v>
      </c>
      <c r="L235" s="8">
        <v>110458</v>
      </c>
      <c r="M235" s="8">
        <v>108152</v>
      </c>
      <c r="N235" s="8" t="s">
        <v>1914</v>
      </c>
      <c r="O235" s="8" t="s">
        <v>1914</v>
      </c>
      <c r="P235" s="8" t="s">
        <v>1914</v>
      </c>
      <c r="Q235" s="8" t="s">
        <v>1923</v>
      </c>
      <c r="R235" s="8">
        <v>2.6896097849403402</v>
      </c>
    </row>
    <row r="236" spans="1:18" x14ac:dyDescent="0.35">
      <c r="A236" s="7">
        <v>235</v>
      </c>
      <c r="B236" s="8" t="s">
        <v>819</v>
      </c>
      <c r="C236" s="8">
        <v>3175609</v>
      </c>
      <c r="D236" s="8">
        <v>450</v>
      </c>
      <c r="E236" s="8">
        <v>17.608520385275899</v>
      </c>
      <c r="F236" s="9">
        <v>1.05956169151818E-69</v>
      </c>
      <c r="G236" s="8">
        <v>447</v>
      </c>
      <c r="H236" s="8" t="s">
        <v>0</v>
      </c>
      <c r="I236" s="8" t="s">
        <v>816</v>
      </c>
      <c r="J236" s="8" t="s">
        <v>817</v>
      </c>
      <c r="K236" s="10" t="s">
        <v>818</v>
      </c>
      <c r="L236" s="8">
        <v>3175162</v>
      </c>
      <c r="M236" s="8">
        <v>3174797</v>
      </c>
      <c r="N236" s="8" t="s">
        <v>1913</v>
      </c>
      <c r="O236" s="8" t="s">
        <v>1913</v>
      </c>
      <c r="P236" s="8" t="s">
        <v>1914</v>
      </c>
      <c r="Q236" s="8" t="s">
        <v>1923</v>
      </c>
      <c r="R236" s="8">
        <v>2.7159746972502301</v>
      </c>
    </row>
    <row r="237" spans="1:18" x14ac:dyDescent="0.35">
      <c r="A237" s="7">
        <v>236</v>
      </c>
      <c r="B237" s="8" t="s">
        <v>823</v>
      </c>
      <c r="C237" s="8">
        <v>7446712</v>
      </c>
      <c r="D237" s="8">
        <v>356</v>
      </c>
      <c r="E237" s="8">
        <v>17.542542717346901</v>
      </c>
      <c r="F237" s="9">
        <v>3.3911799940590999E-69</v>
      </c>
      <c r="G237" s="8">
        <v>47</v>
      </c>
      <c r="H237" s="8" t="s">
        <v>45</v>
      </c>
      <c r="I237" s="8" t="s">
        <v>820</v>
      </c>
      <c r="J237" s="8" t="s">
        <v>821</v>
      </c>
      <c r="K237" s="10" t="s">
        <v>822</v>
      </c>
      <c r="L237" s="8">
        <v>7446759</v>
      </c>
      <c r="M237" s="8">
        <v>7445722</v>
      </c>
      <c r="N237" s="8" t="s">
        <v>1914</v>
      </c>
      <c r="O237" s="8" t="s">
        <v>1914</v>
      </c>
      <c r="P237" s="8" t="s">
        <v>1914</v>
      </c>
      <c r="Q237" s="8" t="s">
        <v>1923</v>
      </c>
      <c r="R237" s="8">
        <v>2.8638712717766199</v>
      </c>
    </row>
    <row r="238" spans="1:18" x14ac:dyDescent="0.35">
      <c r="A238" s="7">
        <v>237</v>
      </c>
      <c r="B238" s="8" t="s">
        <v>824</v>
      </c>
      <c r="C238" s="8">
        <v>8747716</v>
      </c>
      <c r="D238" s="8">
        <v>473</v>
      </c>
      <c r="E238" s="8">
        <v>17.532920719611202</v>
      </c>
      <c r="F238" s="9">
        <v>4.0167418588013199E-69</v>
      </c>
      <c r="G238" s="8">
        <v>820</v>
      </c>
      <c r="H238" s="8" t="s">
        <v>0</v>
      </c>
      <c r="I238" s="8" t="s">
        <v>576</v>
      </c>
      <c r="J238" s="8" t="s">
        <v>577</v>
      </c>
      <c r="K238" s="10" t="s">
        <v>578</v>
      </c>
      <c r="L238" s="8">
        <v>8746896</v>
      </c>
      <c r="M238" s="8">
        <v>8747561</v>
      </c>
      <c r="N238" s="8" t="s">
        <v>1914</v>
      </c>
      <c r="O238" s="8" t="s">
        <v>1914</v>
      </c>
      <c r="P238" s="8" t="s">
        <v>1914</v>
      </c>
      <c r="Q238" s="8" t="s">
        <v>1923</v>
      </c>
      <c r="R238" s="8">
        <v>2.6171325063820601</v>
      </c>
    </row>
    <row r="239" spans="1:18" x14ac:dyDescent="0.35">
      <c r="A239" s="7">
        <v>238</v>
      </c>
      <c r="B239" s="8" t="s">
        <v>828</v>
      </c>
      <c r="C239" s="8">
        <v>5153240</v>
      </c>
      <c r="D239" s="8">
        <v>350</v>
      </c>
      <c r="E239" s="8">
        <v>17.487212181101398</v>
      </c>
      <c r="F239" s="9">
        <v>8.9658623869510205E-69</v>
      </c>
      <c r="G239" s="8">
        <v>98</v>
      </c>
      <c r="H239" s="8" t="s">
        <v>0</v>
      </c>
      <c r="I239" s="8" t="s">
        <v>825</v>
      </c>
      <c r="J239" s="8" t="s">
        <v>826</v>
      </c>
      <c r="K239" s="10" t="s">
        <v>827</v>
      </c>
      <c r="L239" s="8">
        <v>5153142</v>
      </c>
      <c r="M239" s="8">
        <v>5151901</v>
      </c>
      <c r="N239" s="8" t="s">
        <v>1913</v>
      </c>
      <c r="O239" s="8" t="s">
        <v>1914</v>
      </c>
      <c r="P239" s="8" t="s">
        <v>1914</v>
      </c>
      <c r="Q239" s="8" t="s">
        <v>1922</v>
      </c>
      <c r="R239" s="8">
        <v>3.01842119682069</v>
      </c>
    </row>
    <row r="240" spans="1:18" x14ac:dyDescent="0.35">
      <c r="A240" s="7">
        <v>239</v>
      </c>
      <c r="B240" s="8" t="s">
        <v>831</v>
      </c>
      <c r="C240" s="8">
        <v>2763455</v>
      </c>
      <c r="D240" s="8">
        <v>457</v>
      </c>
      <c r="E240" s="8">
        <v>17.463887183519802</v>
      </c>
      <c r="F240" s="9">
        <v>1.34956521711367E-68</v>
      </c>
      <c r="G240" s="8">
        <v>250</v>
      </c>
      <c r="H240" s="8" t="s">
        <v>0</v>
      </c>
      <c r="I240" s="8" t="s">
        <v>829</v>
      </c>
      <c r="J240" s="8" t="s">
        <v>830</v>
      </c>
      <c r="K240" s="10" t="s">
        <v>7</v>
      </c>
      <c r="L240" s="8">
        <v>2763705</v>
      </c>
      <c r="M240" s="8">
        <v>2764073</v>
      </c>
      <c r="N240" s="8" t="s">
        <v>1913</v>
      </c>
      <c r="O240" s="8" t="s">
        <v>1913</v>
      </c>
      <c r="P240" s="8" t="s">
        <v>1913</v>
      </c>
      <c r="Q240" s="8" t="s">
        <v>1923</v>
      </c>
      <c r="R240" s="8">
        <v>2.98489310760979</v>
      </c>
    </row>
    <row r="241" spans="1:18" x14ac:dyDescent="0.35">
      <c r="A241" s="7">
        <v>240</v>
      </c>
      <c r="B241" s="8" t="s">
        <v>835</v>
      </c>
      <c r="C241" s="8">
        <v>1594547</v>
      </c>
      <c r="D241" s="8">
        <v>344</v>
      </c>
      <c r="E241" s="8">
        <v>17.371811419628099</v>
      </c>
      <c r="F241" s="9">
        <v>6.7449647951065298E-68</v>
      </c>
      <c r="G241" s="8">
        <v>98</v>
      </c>
      <c r="H241" s="8" t="s">
        <v>0</v>
      </c>
      <c r="I241" s="8" t="s">
        <v>832</v>
      </c>
      <c r="J241" s="8" t="s">
        <v>833</v>
      </c>
      <c r="K241" s="10" t="s">
        <v>834</v>
      </c>
      <c r="L241" s="8">
        <v>1594645</v>
      </c>
      <c r="M241" s="8">
        <v>1595667</v>
      </c>
      <c r="N241" s="8" t="s">
        <v>1913</v>
      </c>
      <c r="O241" s="8" t="s">
        <v>1913</v>
      </c>
      <c r="P241" s="8" t="s">
        <v>1913</v>
      </c>
      <c r="Q241" s="8" t="s">
        <v>1922</v>
      </c>
      <c r="R241" s="8">
        <v>2.6482140569472898</v>
      </c>
    </row>
    <row r="242" spans="1:18" x14ac:dyDescent="0.35">
      <c r="A242" s="7">
        <v>241</v>
      </c>
      <c r="B242" s="8" t="s">
        <v>838</v>
      </c>
      <c r="C242" s="8">
        <v>253635</v>
      </c>
      <c r="D242" s="8">
        <v>506</v>
      </c>
      <c r="E242" s="8">
        <v>17.3708588681747</v>
      </c>
      <c r="F242" s="9">
        <v>6.8578764464224601E-68</v>
      </c>
      <c r="G242" s="8">
        <v>744</v>
      </c>
      <c r="H242" s="8" t="s">
        <v>0</v>
      </c>
      <c r="I242" s="8" t="s">
        <v>836</v>
      </c>
      <c r="J242" s="8" t="s">
        <v>837</v>
      </c>
      <c r="K242" s="10" t="s">
        <v>7</v>
      </c>
      <c r="L242" s="8">
        <v>252891</v>
      </c>
      <c r="M242" s="8">
        <v>253361</v>
      </c>
      <c r="N242" s="8" t="s">
        <v>1913</v>
      </c>
      <c r="O242" s="8" t="s">
        <v>1913</v>
      </c>
      <c r="P242" s="8" t="s">
        <v>1914</v>
      </c>
      <c r="Q242" s="8" t="s">
        <v>1922</v>
      </c>
      <c r="R242" s="8">
        <v>3.0030533239775501</v>
      </c>
    </row>
    <row r="243" spans="1:18" x14ac:dyDescent="0.35">
      <c r="A243" s="7">
        <v>242</v>
      </c>
      <c r="B243" s="8" t="s">
        <v>841</v>
      </c>
      <c r="C243" s="8">
        <v>6249578</v>
      </c>
      <c r="D243" s="8">
        <v>345</v>
      </c>
      <c r="E243" s="8">
        <v>17.341188123916201</v>
      </c>
      <c r="F243" s="9">
        <v>1.1496726495009601E-67</v>
      </c>
      <c r="G243" s="8">
        <v>344</v>
      </c>
      <c r="H243" s="8" t="s">
        <v>45</v>
      </c>
      <c r="I243" s="8" t="s">
        <v>839</v>
      </c>
      <c r="J243" s="8" t="s">
        <v>840</v>
      </c>
      <c r="K243" s="10" t="s">
        <v>7</v>
      </c>
      <c r="L243" s="8">
        <v>6249922</v>
      </c>
      <c r="M243" s="8">
        <v>6248402</v>
      </c>
      <c r="N243" s="8" t="s">
        <v>1914</v>
      </c>
      <c r="O243" s="8" t="s">
        <v>1914</v>
      </c>
      <c r="P243" s="8" t="s">
        <v>1914</v>
      </c>
      <c r="Q243" s="8" t="s">
        <v>1923</v>
      </c>
      <c r="R243" s="8">
        <v>2.8726463823093198</v>
      </c>
    </row>
    <row r="244" spans="1:18" x14ac:dyDescent="0.35">
      <c r="A244" s="7">
        <v>243</v>
      </c>
      <c r="B244" s="8" t="s">
        <v>843</v>
      </c>
      <c r="C244" s="8">
        <v>911524</v>
      </c>
      <c r="D244" s="8">
        <v>360</v>
      </c>
      <c r="E244" s="8">
        <v>17.322557606519499</v>
      </c>
      <c r="F244" s="9">
        <v>1.5895435441702499E-67</v>
      </c>
      <c r="G244" s="8">
        <v>267</v>
      </c>
      <c r="H244" s="8" t="s">
        <v>0</v>
      </c>
      <c r="I244" s="8" t="s">
        <v>842</v>
      </c>
      <c r="J244" s="8" t="s">
        <v>24</v>
      </c>
      <c r="K244" s="10" t="s">
        <v>7</v>
      </c>
      <c r="L244" s="8">
        <v>911257</v>
      </c>
      <c r="M244" s="8">
        <v>910949</v>
      </c>
      <c r="N244" s="8" t="s">
        <v>1914</v>
      </c>
      <c r="O244" s="8" t="s">
        <v>1914</v>
      </c>
      <c r="P244" s="8" t="s">
        <v>1914</v>
      </c>
      <c r="Q244" s="8" t="s">
        <v>1922</v>
      </c>
      <c r="R244" s="8">
        <v>2.9732330904372102</v>
      </c>
    </row>
    <row r="245" spans="1:18" x14ac:dyDescent="0.35">
      <c r="A245" s="7">
        <v>244</v>
      </c>
      <c r="B245" s="8" t="s">
        <v>846</v>
      </c>
      <c r="C245" s="8">
        <v>1585301</v>
      </c>
      <c r="D245" s="8">
        <v>454</v>
      </c>
      <c r="E245" s="8">
        <v>17.314452288380298</v>
      </c>
      <c r="F245" s="9">
        <v>1.8299411960442999E-67</v>
      </c>
      <c r="G245" s="8">
        <v>42</v>
      </c>
      <c r="H245" s="8" t="s">
        <v>0</v>
      </c>
      <c r="I245" s="8" t="s">
        <v>844</v>
      </c>
      <c r="J245" s="8" t="s">
        <v>845</v>
      </c>
      <c r="K245" s="10" t="s">
        <v>827</v>
      </c>
      <c r="L245" s="8">
        <v>1585259</v>
      </c>
      <c r="M245" s="8">
        <v>1583730</v>
      </c>
      <c r="N245" s="8" t="s">
        <v>1914</v>
      </c>
      <c r="O245" s="8" t="s">
        <v>1914</v>
      </c>
      <c r="P245" s="8" t="s">
        <v>1914</v>
      </c>
      <c r="Q245" s="8" t="s">
        <v>1922</v>
      </c>
      <c r="R245" s="8">
        <v>3.0801703486839802</v>
      </c>
    </row>
    <row r="246" spans="1:18" x14ac:dyDescent="0.35">
      <c r="A246" s="7">
        <v>245</v>
      </c>
      <c r="B246" s="8" t="s">
        <v>849</v>
      </c>
      <c r="C246" s="8">
        <v>7904744</v>
      </c>
      <c r="D246" s="8">
        <v>353</v>
      </c>
      <c r="E246" s="8">
        <v>17.288188589480999</v>
      </c>
      <c r="F246" s="9">
        <v>2.8869152475899099E-67</v>
      </c>
      <c r="G246" s="8">
        <v>120</v>
      </c>
      <c r="H246" s="8" t="s">
        <v>0</v>
      </c>
      <c r="I246" s="8" t="s">
        <v>847</v>
      </c>
      <c r="J246" s="8" t="s">
        <v>848</v>
      </c>
      <c r="K246" s="10" t="s">
        <v>7</v>
      </c>
      <c r="L246" s="8">
        <v>7904624</v>
      </c>
      <c r="M246" s="8">
        <v>7904019</v>
      </c>
      <c r="N246" s="8" t="s">
        <v>1914</v>
      </c>
      <c r="O246" s="8" t="s">
        <v>1914</v>
      </c>
      <c r="P246" s="8" t="s">
        <v>1914</v>
      </c>
      <c r="Q246" s="8" t="s">
        <v>1923</v>
      </c>
      <c r="R246" s="8">
        <v>2.78532861572761</v>
      </c>
    </row>
    <row r="247" spans="1:18" x14ac:dyDescent="0.35">
      <c r="A247" s="7">
        <v>246</v>
      </c>
      <c r="B247" s="8" t="s">
        <v>852</v>
      </c>
      <c r="C247" s="8">
        <v>6329529</v>
      </c>
      <c r="D247" s="8">
        <v>342</v>
      </c>
      <c r="E247" s="8">
        <v>17.263845347830099</v>
      </c>
      <c r="F247" s="9">
        <v>4.4023680486700201E-67</v>
      </c>
      <c r="G247" s="8">
        <v>29</v>
      </c>
      <c r="H247" s="8" t="s">
        <v>0</v>
      </c>
      <c r="I247" s="8" t="s">
        <v>850</v>
      </c>
      <c r="J247" s="8" t="s">
        <v>851</v>
      </c>
      <c r="K247" s="10" t="s">
        <v>436</v>
      </c>
      <c r="L247" s="8">
        <v>6329500</v>
      </c>
      <c r="M247" s="8">
        <v>6323456</v>
      </c>
      <c r="N247" s="8" t="s">
        <v>1913</v>
      </c>
      <c r="O247" s="8" t="s">
        <v>1913</v>
      </c>
      <c r="P247" s="8" t="s">
        <v>1913</v>
      </c>
      <c r="Q247" s="8" t="s">
        <v>1923</v>
      </c>
      <c r="R247" s="8">
        <v>2.7412657315998299</v>
      </c>
    </row>
    <row r="248" spans="1:18" x14ac:dyDescent="0.35">
      <c r="A248" s="7">
        <v>247</v>
      </c>
      <c r="B248" s="8" t="s">
        <v>854</v>
      </c>
      <c r="C248" s="8">
        <v>1667946</v>
      </c>
      <c r="D248" s="8">
        <v>428</v>
      </c>
      <c r="E248" s="8">
        <v>17.240259071799102</v>
      </c>
      <c r="F248" s="9">
        <v>6.6220989141201401E-67</v>
      </c>
      <c r="G248" s="8">
        <v>38</v>
      </c>
      <c r="H248" s="8" t="s">
        <v>0</v>
      </c>
      <c r="I248" s="8" t="s">
        <v>853</v>
      </c>
      <c r="J248" s="8" t="s">
        <v>24</v>
      </c>
      <c r="K248" s="10" t="s">
        <v>7</v>
      </c>
      <c r="L248" s="8">
        <v>1667984</v>
      </c>
      <c r="M248" s="8">
        <v>1668331</v>
      </c>
      <c r="N248" s="8" t="s">
        <v>1913</v>
      </c>
      <c r="O248" s="8" t="s">
        <v>1913</v>
      </c>
      <c r="P248" s="8" t="s">
        <v>1913</v>
      </c>
      <c r="Q248" s="8" t="s">
        <v>1922</v>
      </c>
      <c r="R248" s="8">
        <v>3.0537319839377899</v>
      </c>
    </row>
    <row r="249" spans="1:18" x14ac:dyDescent="0.35">
      <c r="A249" s="7">
        <v>248</v>
      </c>
      <c r="B249" s="8" t="s">
        <v>857</v>
      </c>
      <c r="C249" s="8">
        <v>7063224</v>
      </c>
      <c r="D249" s="8">
        <v>353</v>
      </c>
      <c r="E249" s="8">
        <v>17.232249199428999</v>
      </c>
      <c r="F249" s="9">
        <v>7.6059756316419496E-67</v>
      </c>
      <c r="G249" s="8">
        <v>377</v>
      </c>
      <c r="H249" s="8" t="s">
        <v>45</v>
      </c>
      <c r="I249" s="8" t="s">
        <v>855</v>
      </c>
      <c r="J249" s="8" t="s">
        <v>856</v>
      </c>
      <c r="K249" s="10" t="s">
        <v>85</v>
      </c>
      <c r="L249" s="8">
        <v>7063601</v>
      </c>
      <c r="M249" s="8">
        <v>7061079</v>
      </c>
      <c r="N249" s="8" t="s">
        <v>1914</v>
      </c>
      <c r="O249" s="8" t="s">
        <v>1914</v>
      </c>
      <c r="P249" s="8" t="s">
        <v>1914</v>
      </c>
      <c r="Q249" s="8" t="s">
        <v>1923</v>
      </c>
      <c r="R249" s="8">
        <v>2.68425342152895</v>
      </c>
    </row>
    <row r="250" spans="1:18" x14ac:dyDescent="0.35">
      <c r="A250" s="7">
        <v>249</v>
      </c>
      <c r="B250" s="8" t="s">
        <v>859</v>
      </c>
      <c r="C250" s="8">
        <v>9101490</v>
      </c>
      <c r="D250" s="8">
        <v>446</v>
      </c>
      <c r="E250" s="8">
        <v>17.2304222254865</v>
      </c>
      <c r="F250" s="9">
        <v>7.8500565125594601E-67</v>
      </c>
      <c r="G250" s="8">
        <v>271</v>
      </c>
      <c r="H250" s="8" t="s">
        <v>0</v>
      </c>
      <c r="I250" s="8" t="s">
        <v>858</v>
      </c>
      <c r="J250" s="8" t="s">
        <v>24</v>
      </c>
      <c r="K250" s="10" t="s">
        <v>7</v>
      </c>
      <c r="L250" s="8">
        <v>9101219</v>
      </c>
      <c r="M250" s="8">
        <v>9101025</v>
      </c>
      <c r="N250" s="8" t="s">
        <v>1913</v>
      </c>
      <c r="O250" s="8" t="s">
        <v>1913</v>
      </c>
      <c r="P250" s="8" t="s">
        <v>1914</v>
      </c>
      <c r="Q250" s="8" t="s">
        <v>1922</v>
      </c>
      <c r="R250" s="8">
        <v>2.5464883529065201</v>
      </c>
    </row>
    <row r="251" spans="1:18" x14ac:dyDescent="0.35">
      <c r="A251" s="7">
        <v>250</v>
      </c>
      <c r="B251" s="8" t="s">
        <v>862</v>
      </c>
      <c r="C251" s="8">
        <v>6834740</v>
      </c>
      <c r="D251" s="8">
        <v>371</v>
      </c>
      <c r="E251" s="8">
        <v>17.1883458767261</v>
      </c>
      <c r="F251" s="9">
        <v>1.62331833756483E-66</v>
      </c>
      <c r="G251" s="8">
        <v>201</v>
      </c>
      <c r="H251" s="8" t="s">
        <v>0</v>
      </c>
      <c r="I251" s="8" t="s">
        <v>860</v>
      </c>
      <c r="J251" s="8" t="s">
        <v>861</v>
      </c>
      <c r="K251" s="10" t="s">
        <v>7</v>
      </c>
      <c r="L251" s="8">
        <v>6834539</v>
      </c>
      <c r="M251" s="8">
        <v>6833268</v>
      </c>
      <c r="N251" s="8" t="s">
        <v>1914</v>
      </c>
      <c r="O251" s="8" t="s">
        <v>1914</v>
      </c>
      <c r="P251" s="8" t="s">
        <v>1914</v>
      </c>
      <c r="Q251" s="8" t="s">
        <v>1922</v>
      </c>
      <c r="R251" s="8">
        <v>2.9740047914670602</v>
      </c>
    </row>
    <row r="252" spans="1:18" x14ac:dyDescent="0.35">
      <c r="A252" s="7">
        <v>251</v>
      </c>
      <c r="B252" s="8" t="s">
        <v>865</v>
      </c>
      <c r="C252" s="8">
        <v>7410090</v>
      </c>
      <c r="D252" s="8">
        <v>369</v>
      </c>
      <c r="E252" s="8">
        <v>17.162895883459299</v>
      </c>
      <c r="F252" s="9">
        <v>2.5169899370974E-66</v>
      </c>
      <c r="G252" s="8">
        <v>232</v>
      </c>
      <c r="H252" s="8" t="s">
        <v>45</v>
      </c>
      <c r="I252" s="8" t="s">
        <v>863</v>
      </c>
      <c r="J252" s="8" t="s">
        <v>864</v>
      </c>
      <c r="K252" s="10" t="s">
        <v>7</v>
      </c>
      <c r="L252" s="8">
        <v>7409858</v>
      </c>
      <c r="M252" s="8">
        <v>7410268</v>
      </c>
      <c r="N252" s="8" t="s">
        <v>1913</v>
      </c>
      <c r="O252" s="8" t="s">
        <v>1913</v>
      </c>
      <c r="P252" s="8" t="s">
        <v>1913</v>
      </c>
      <c r="Q252" s="8" t="s">
        <v>1923</v>
      </c>
      <c r="R252" s="8">
        <v>2.7336528601253698</v>
      </c>
    </row>
    <row r="253" spans="1:18" x14ac:dyDescent="0.35">
      <c r="A253" s="7">
        <v>252</v>
      </c>
      <c r="B253" s="8" t="s">
        <v>868</v>
      </c>
      <c r="C253" s="8">
        <v>2636917</v>
      </c>
      <c r="D253" s="8">
        <v>340</v>
      </c>
      <c r="E253" s="8">
        <v>17.1535756169386</v>
      </c>
      <c r="F253" s="9">
        <v>2.9550708129596501E-66</v>
      </c>
      <c r="G253" s="8">
        <v>240</v>
      </c>
      <c r="H253" s="8" t="s">
        <v>45</v>
      </c>
      <c r="I253" s="8" t="s">
        <v>866</v>
      </c>
      <c r="J253" s="8" t="s">
        <v>867</v>
      </c>
      <c r="K253" s="10" t="s">
        <v>7</v>
      </c>
      <c r="L253" s="8">
        <v>2637157</v>
      </c>
      <c r="M253" s="8">
        <v>2636687</v>
      </c>
      <c r="N253" s="8" t="s">
        <v>1914</v>
      </c>
      <c r="O253" s="8" t="s">
        <v>1914</v>
      </c>
      <c r="P253" s="8" t="s">
        <v>1914</v>
      </c>
      <c r="Q253" s="8" t="s">
        <v>1923</v>
      </c>
      <c r="R253" s="8">
        <v>3.0312642135168502</v>
      </c>
    </row>
    <row r="254" spans="1:18" x14ac:dyDescent="0.35">
      <c r="A254" s="7">
        <v>253</v>
      </c>
      <c r="B254" s="8" t="s">
        <v>872</v>
      </c>
      <c r="C254" s="8">
        <v>6405317</v>
      </c>
      <c r="D254" s="8">
        <v>356</v>
      </c>
      <c r="E254" s="8">
        <v>17.1293939389614</v>
      </c>
      <c r="F254" s="9">
        <v>4.47915202125598E-66</v>
      </c>
      <c r="G254" s="8">
        <v>274</v>
      </c>
      <c r="H254" s="8" t="s">
        <v>45</v>
      </c>
      <c r="I254" s="8" t="s">
        <v>869</v>
      </c>
      <c r="J254" s="8" t="s">
        <v>870</v>
      </c>
      <c r="K254" s="10" t="s">
        <v>871</v>
      </c>
      <c r="L254" s="8">
        <v>6405591</v>
      </c>
      <c r="M254" s="8">
        <v>6404014</v>
      </c>
      <c r="N254" s="8" t="s">
        <v>1913</v>
      </c>
      <c r="O254" s="8" t="s">
        <v>1913</v>
      </c>
      <c r="P254" s="8" t="s">
        <v>1914</v>
      </c>
      <c r="Q254" s="8" t="s">
        <v>1923</v>
      </c>
      <c r="R254" s="8">
        <v>2.5921222922940199</v>
      </c>
    </row>
    <row r="255" spans="1:18" x14ac:dyDescent="0.35">
      <c r="A255" s="7">
        <v>254</v>
      </c>
      <c r="B255" s="8" t="s">
        <v>873</v>
      </c>
      <c r="C255" s="8">
        <v>5094828</v>
      </c>
      <c r="D255" s="8">
        <v>442</v>
      </c>
      <c r="E255" s="8">
        <v>17.120862790347999</v>
      </c>
      <c r="F255" s="9">
        <v>5.18632621097945E-66</v>
      </c>
      <c r="G255" s="8">
        <v>228</v>
      </c>
      <c r="H255" s="8" t="s">
        <v>45</v>
      </c>
      <c r="I255" s="8" t="s">
        <v>41</v>
      </c>
      <c r="J255" s="8" t="s">
        <v>42</v>
      </c>
      <c r="K255" s="10" t="s">
        <v>43</v>
      </c>
      <c r="L255" s="8">
        <v>5094600</v>
      </c>
      <c r="M255" s="8">
        <v>5095241</v>
      </c>
      <c r="N255" s="8" t="s">
        <v>1913</v>
      </c>
      <c r="O255" s="8" t="s">
        <v>1914</v>
      </c>
      <c r="P255" s="8" t="s">
        <v>1914</v>
      </c>
      <c r="Q255" s="8" t="s">
        <v>1923</v>
      </c>
      <c r="R255" s="8">
        <v>2.8491750977522301</v>
      </c>
    </row>
    <row r="256" spans="1:18" x14ac:dyDescent="0.35">
      <c r="A256" s="7">
        <v>255</v>
      </c>
      <c r="B256" s="8" t="s">
        <v>877</v>
      </c>
      <c r="C256" s="8">
        <v>6560969</v>
      </c>
      <c r="D256" s="8">
        <v>376</v>
      </c>
      <c r="E256" s="8">
        <v>17.108874538579901</v>
      </c>
      <c r="F256" s="9">
        <v>6.3719063654522499E-66</v>
      </c>
      <c r="G256" s="8">
        <v>400</v>
      </c>
      <c r="H256" s="8" t="s">
        <v>45</v>
      </c>
      <c r="I256" s="8" t="s">
        <v>874</v>
      </c>
      <c r="J256" s="8" t="s">
        <v>875</v>
      </c>
      <c r="K256" s="10" t="s">
        <v>876</v>
      </c>
      <c r="L256" s="8">
        <v>6560569</v>
      </c>
      <c r="M256" s="8">
        <v>6563121</v>
      </c>
      <c r="N256" s="8" t="s">
        <v>1914</v>
      </c>
      <c r="O256" s="8" t="s">
        <v>1914</v>
      </c>
      <c r="P256" s="8" t="s">
        <v>1914</v>
      </c>
      <c r="Q256" s="8" t="s">
        <v>1923</v>
      </c>
      <c r="R256" s="8">
        <v>3.1642562513556198</v>
      </c>
    </row>
    <row r="257" spans="1:18" x14ac:dyDescent="0.35">
      <c r="A257" s="7">
        <v>256</v>
      </c>
      <c r="B257" s="8" t="s">
        <v>878</v>
      </c>
      <c r="C257" s="8">
        <v>3737892</v>
      </c>
      <c r="D257" s="8">
        <v>341</v>
      </c>
      <c r="E257" s="8">
        <v>17.102735846507301</v>
      </c>
      <c r="F257" s="9">
        <v>7.0799186817391396E-66</v>
      </c>
      <c r="G257" s="8">
        <v>29</v>
      </c>
      <c r="H257" s="8" t="s">
        <v>45</v>
      </c>
      <c r="I257" s="8" t="s">
        <v>282</v>
      </c>
      <c r="J257" s="8" t="s">
        <v>283</v>
      </c>
      <c r="K257" s="10" t="s">
        <v>7</v>
      </c>
      <c r="L257" s="8">
        <v>3737921</v>
      </c>
      <c r="M257" s="8">
        <v>3736830</v>
      </c>
      <c r="N257" s="8" t="s">
        <v>1913</v>
      </c>
      <c r="O257" s="8" t="s">
        <v>1914</v>
      </c>
      <c r="P257" s="8" t="s">
        <v>1914</v>
      </c>
      <c r="Q257" s="8" t="s">
        <v>1923</v>
      </c>
      <c r="R257" s="8">
        <v>2.7574296967259202</v>
      </c>
    </row>
    <row r="258" spans="1:18" x14ac:dyDescent="0.35">
      <c r="A258" s="7">
        <v>257</v>
      </c>
      <c r="B258" s="8" t="s">
        <v>882</v>
      </c>
      <c r="C258" s="8">
        <v>8227455</v>
      </c>
      <c r="D258" s="8">
        <v>442</v>
      </c>
      <c r="E258" s="8">
        <v>17.1008975780885</v>
      </c>
      <c r="F258" s="9">
        <v>7.3068109385072795E-66</v>
      </c>
      <c r="G258" s="8">
        <v>167</v>
      </c>
      <c r="H258" s="8" t="s">
        <v>0</v>
      </c>
      <c r="I258" s="8" t="s">
        <v>879</v>
      </c>
      <c r="J258" s="8" t="s">
        <v>880</v>
      </c>
      <c r="K258" s="10" t="s">
        <v>881</v>
      </c>
      <c r="L258" s="8">
        <v>8227622</v>
      </c>
      <c r="M258" s="8">
        <v>8229010</v>
      </c>
      <c r="N258" s="8" t="s">
        <v>1913</v>
      </c>
      <c r="O258" s="8" t="s">
        <v>1914</v>
      </c>
      <c r="P258" s="8" t="s">
        <v>1914</v>
      </c>
      <c r="Q258" s="8" t="s">
        <v>1923</v>
      </c>
      <c r="R258" s="8">
        <v>2.66296501272243</v>
      </c>
    </row>
    <row r="259" spans="1:18" x14ac:dyDescent="0.35">
      <c r="A259" s="7">
        <v>258</v>
      </c>
      <c r="B259" s="8" t="s">
        <v>886</v>
      </c>
      <c r="C259" s="8">
        <v>5918225</v>
      </c>
      <c r="D259" s="8">
        <v>390</v>
      </c>
      <c r="E259" s="8">
        <v>17.088262397273802</v>
      </c>
      <c r="F259" s="9">
        <v>9.0750980734106105E-66</v>
      </c>
      <c r="G259" s="8">
        <v>143</v>
      </c>
      <c r="H259" s="8" t="s">
        <v>45</v>
      </c>
      <c r="I259" s="8" t="s">
        <v>883</v>
      </c>
      <c r="J259" s="8" t="s">
        <v>884</v>
      </c>
      <c r="K259" s="10" t="s">
        <v>885</v>
      </c>
      <c r="L259" s="8">
        <v>5918368</v>
      </c>
      <c r="M259" s="8">
        <v>5917562</v>
      </c>
      <c r="N259" s="8" t="s">
        <v>1913</v>
      </c>
      <c r="O259" s="8" t="s">
        <v>1913</v>
      </c>
      <c r="P259" s="8" t="s">
        <v>1913</v>
      </c>
      <c r="Q259" s="8" t="s">
        <v>1923</v>
      </c>
      <c r="R259" s="8">
        <v>2.6151023607931498</v>
      </c>
    </row>
    <row r="260" spans="1:18" x14ac:dyDescent="0.35">
      <c r="A260" s="7">
        <v>259</v>
      </c>
      <c r="B260" s="8" t="s">
        <v>890</v>
      </c>
      <c r="C260" s="8">
        <v>4415117</v>
      </c>
      <c r="D260" s="8">
        <v>377</v>
      </c>
      <c r="E260" s="8">
        <v>17.076661848555801</v>
      </c>
      <c r="F260" s="9">
        <v>1.1071504394205201E-65</v>
      </c>
      <c r="G260" s="8">
        <v>111</v>
      </c>
      <c r="H260" s="8" t="s">
        <v>45</v>
      </c>
      <c r="I260" s="8" t="s">
        <v>887</v>
      </c>
      <c r="J260" s="8" t="s">
        <v>888</v>
      </c>
      <c r="K260" s="10" t="s">
        <v>889</v>
      </c>
      <c r="L260" s="8">
        <v>4415006</v>
      </c>
      <c r="M260" s="8">
        <v>4415425</v>
      </c>
      <c r="N260" s="8" t="s">
        <v>1913</v>
      </c>
      <c r="O260" s="8" t="s">
        <v>1914</v>
      </c>
      <c r="P260" s="8" t="s">
        <v>1914</v>
      </c>
      <c r="Q260" s="8" t="s">
        <v>1923</v>
      </c>
      <c r="R260" s="8">
        <v>3.3396059952661301</v>
      </c>
    </row>
    <row r="261" spans="1:18" x14ac:dyDescent="0.35">
      <c r="A261" s="7">
        <v>260</v>
      </c>
      <c r="B261" s="8" t="s">
        <v>893</v>
      </c>
      <c r="C261" s="8">
        <v>5223383</v>
      </c>
      <c r="D261" s="8">
        <v>346</v>
      </c>
      <c r="E261" s="8">
        <v>17.052689669163101</v>
      </c>
      <c r="F261" s="9">
        <v>1.66906286259282E-65</v>
      </c>
      <c r="G261" s="8">
        <v>331</v>
      </c>
      <c r="H261" s="8" t="s">
        <v>0</v>
      </c>
      <c r="I261" s="8" t="s">
        <v>891</v>
      </c>
      <c r="J261" s="8" t="s">
        <v>892</v>
      </c>
      <c r="K261" s="10" t="s">
        <v>7</v>
      </c>
      <c r="L261" s="8">
        <v>5223052</v>
      </c>
      <c r="M261" s="8">
        <v>5222639</v>
      </c>
      <c r="N261" s="8" t="s">
        <v>1914</v>
      </c>
      <c r="O261" s="8" t="s">
        <v>1914</v>
      </c>
      <c r="P261" s="8" t="s">
        <v>1914</v>
      </c>
      <c r="Q261" s="8" t="s">
        <v>1923</v>
      </c>
      <c r="R261" s="8">
        <v>2.87821151960196</v>
      </c>
    </row>
    <row r="262" spans="1:18" x14ac:dyDescent="0.35">
      <c r="A262" s="7">
        <v>261</v>
      </c>
      <c r="B262" s="8" t="s">
        <v>896</v>
      </c>
      <c r="C262" s="8">
        <v>2504504</v>
      </c>
      <c r="D262" s="8">
        <v>346</v>
      </c>
      <c r="E262" s="8">
        <v>17.028970457287699</v>
      </c>
      <c r="F262" s="9">
        <v>2.5038757892419199E-65</v>
      </c>
      <c r="G262" s="8">
        <v>59</v>
      </c>
      <c r="H262" s="8" t="s">
        <v>0</v>
      </c>
      <c r="I262" s="8" t="s">
        <v>894</v>
      </c>
      <c r="J262" s="8" t="s">
        <v>895</v>
      </c>
      <c r="K262" s="10" t="s">
        <v>7</v>
      </c>
      <c r="L262" s="8">
        <v>2504445</v>
      </c>
      <c r="M262" s="8">
        <v>2504095</v>
      </c>
      <c r="N262" s="8" t="s">
        <v>1913</v>
      </c>
      <c r="O262" s="8" t="s">
        <v>1913</v>
      </c>
      <c r="P262" s="8" t="s">
        <v>1914</v>
      </c>
      <c r="Q262" s="8" t="s">
        <v>1922</v>
      </c>
      <c r="R262" s="8">
        <v>3.28667724770431</v>
      </c>
    </row>
    <row r="263" spans="1:18" x14ac:dyDescent="0.35">
      <c r="A263" s="7">
        <v>262</v>
      </c>
      <c r="B263" s="8" t="s">
        <v>899</v>
      </c>
      <c r="C263" s="8">
        <v>7562023</v>
      </c>
      <c r="D263" s="8">
        <v>358</v>
      </c>
      <c r="E263" s="8">
        <v>17.023080053306501</v>
      </c>
      <c r="F263" s="9">
        <v>2.7689650770265801E-65</v>
      </c>
      <c r="G263" s="8">
        <v>152</v>
      </c>
      <c r="H263" s="8" t="s">
        <v>0</v>
      </c>
      <c r="I263" s="8" t="s">
        <v>897</v>
      </c>
      <c r="J263" s="8" t="s">
        <v>898</v>
      </c>
      <c r="K263" s="10" t="s">
        <v>7</v>
      </c>
      <c r="L263" s="8">
        <v>7562175</v>
      </c>
      <c r="M263" s="8">
        <v>7563434</v>
      </c>
      <c r="N263" s="8" t="s">
        <v>1913</v>
      </c>
      <c r="O263" s="8" t="s">
        <v>1913</v>
      </c>
      <c r="P263" s="8" t="s">
        <v>1913</v>
      </c>
      <c r="Q263" s="8" t="s">
        <v>1923</v>
      </c>
      <c r="R263" s="8">
        <v>2.9767926088386698</v>
      </c>
    </row>
    <row r="264" spans="1:18" x14ac:dyDescent="0.35">
      <c r="A264" s="7">
        <v>263</v>
      </c>
      <c r="B264" s="8" t="s">
        <v>902</v>
      </c>
      <c r="C264" s="8">
        <v>8957834</v>
      </c>
      <c r="D264" s="8">
        <v>372</v>
      </c>
      <c r="E264" s="8">
        <v>16.9976472849056</v>
      </c>
      <c r="F264" s="9">
        <v>4.2741243260788501E-65</v>
      </c>
      <c r="G264" s="8">
        <v>87</v>
      </c>
      <c r="H264" s="8" t="s">
        <v>0</v>
      </c>
      <c r="I264" s="8" t="s">
        <v>900</v>
      </c>
      <c r="J264" s="8" t="s">
        <v>901</v>
      </c>
      <c r="K264" s="10" t="s">
        <v>7</v>
      </c>
      <c r="L264" s="8">
        <v>8957921</v>
      </c>
      <c r="M264" s="8">
        <v>8958346</v>
      </c>
      <c r="N264" s="8" t="s">
        <v>1914</v>
      </c>
      <c r="O264" s="8" t="s">
        <v>1914</v>
      </c>
      <c r="P264" s="8" t="s">
        <v>1914</v>
      </c>
      <c r="Q264" s="8" t="s">
        <v>1922</v>
      </c>
      <c r="R264" s="8">
        <v>2.58312584224154</v>
      </c>
    </row>
    <row r="265" spans="1:18" x14ac:dyDescent="0.35">
      <c r="A265" s="7">
        <v>264</v>
      </c>
      <c r="B265" s="8" t="s">
        <v>904</v>
      </c>
      <c r="C265" s="8">
        <v>2743512</v>
      </c>
      <c r="D265" s="8">
        <v>365</v>
      </c>
      <c r="E265" s="8">
        <v>16.986028042412102</v>
      </c>
      <c r="F265" s="9">
        <v>5.2105774471217497E-65</v>
      </c>
      <c r="G265" s="8">
        <v>97</v>
      </c>
      <c r="H265" s="8" t="s">
        <v>45</v>
      </c>
      <c r="I265" s="8" t="s">
        <v>903</v>
      </c>
      <c r="J265" s="8" t="s">
        <v>24</v>
      </c>
      <c r="K265" s="10" t="s">
        <v>7</v>
      </c>
      <c r="L265" s="8">
        <v>2743609</v>
      </c>
      <c r="M265" s="8">
        <v>2743355</v>
      </c>
      <c r="N265" s="8" t="s">
        <v>1914</v>
      </c>
      <c r="O265" s="8" t="s">
        <v>1914</v>
      </c>
      <c r="P265" s="8" t="s">
        <v>1914</v>
      </c>
      <c r="Q265" s="8" t="s">
        <v>1923</v>
      </c>
      <c r="R265" s="8">
        <v>2.62803122261304</v>
      </c>
    </row>
    <row r="266" spans="1:18" x14ac:dyDescent="0.35">
      <c r="A266" s="7">
        <v>265</v>
      </c>
      <c r="B266" s="8" t="s">
        <v>908</v>
      </c>
      <c r="C266" s="8">
        <v>1727442</v>
      </c>
      <c r="D266" s="8">
        <v>422</v>
      </c>
      <c r="E266" s="8">
        <v>16.969267586052499</v>
      </c>
      <c r="F266" s="9">
        <v>6.9325262329659596E-65</v>
      </c>
      <c r="G266" s="8">
        <v>79</v>
      </c>
      <c r="H266" s="8" t="s">
        <v>0</v>
      </c>
      <c r="I266" s="8" t="s">
        <v>905</v>
      </c>
      <c r="J266" s="8" t="s">
        <v>906</v>
      </c>
      <c r="K266" s="10" t="s">
        <v>907</v>
      </c>
      <c r="L266" s="8">
        <v>1727363</v>
      </c>
      <c r="M266" s="8">
        <v>1726401</v>
      </c>
      <c r="N266" s="8" t="s">
        <v>1913</v>
      </c>
      <c r="O266" s="8" t="s">
        <v>1913</v>
      </c>
      <c r="P266" s="8" t="s">
        <v>1913</v>
      </c>
      <c r="Q266" s="8" t="s">
        <v>1922</v>
      </c>
      <c r="R266" s="8">
        <v>2.8875252707415902</v>
      </c>
    </row>
    <row r="267" spans="1:18" x14ac:dyDescent="0.35">
      <c r="A267" s="7">
        <v>266</v>
      </c>
      <c r="B267" s="8" t="s">
        <v>912</v>
      </c>
      <c r="C267" s="8">
        <v>4574254</v>
      </c>
      <c r="D267" s="8">
        <v>377</v>
      </c>
      <c r="E267" s="8">
        <v>16.9687726708224</v>
      </c>
      <c r="F267" s="9">
        <v>6.9911948292402702E-65</v>
      </c>
      <c r="G267" s="8">
        <v>685</v>
      </c>
      <c r="H267" s="8" t="s">
        <v>0</v>
      </c>
      <c r="I267" s="8" t="s">
        <v>909</v>
      </c>
      <c r="J267" s="8" t="s">
        <v>910</v>
      </c>
      <c r="K267" s="10" t="s">
        <v>911</v>
      </c>
      <c r="L267" s="8">
        <v>4573569</v>
      </c>
      <c r="M267" s="8">
        <v>4572496</v>
      </c>
      <c r="N267" s="8" t="s">
        <v>1914</v>
      </c>
      <c r="O267" s="8" t="s">
        <v>1914</v>
      </c>
      <c r="P267" s="8" t="s">
        <v>1914</v>
      </c>
      <c r="Q267" s="8" t="s">
        <v>1923</v>
      </c>
      <c r="R267" s="8">
        <v>2.8963982217908799</v>
      </c>
    </row>
    <row r="268" spans="1:18" x14ac:dyDescent="0.35">
      <c r="A268" s="7">
        <v>267</v>
      </c>
      <c r="B268" s="8" t="s">
        <v>916</v>
      </c>
      <c r="C268" s="8">
        <v>6311652</v>
      </c>
      <c r="D268" s="8">
        <v>500</v>
      </c>
      <c r="E268" s="8">
        <v>16.960822176817199</v>
      </c>
      <c r="F268" s="9">
        <v>8.0044324218200001E-65</v>
      </c>
      <c r="G268" s="8">
        <v>511</v>
      </c>
      <c r="H268" s="8" t="s">
        <v>45</v>
      </c>
      <c r="I268" s="8" t="s">
        <v>913</v>
      </c>
      <c r="J268" s="8" t="s">
        <v>914</v>
      </c>
      <c r="K268" s="10" t="s">
        <v>915</v>
      </c>
      <c r="L268" s="8">
        <v>6311141</v>
      </c>
      <c r="M268" s="8">
        <v>6314812</v>
      </c>
      <c r="N268" s="8" t="s">
        <v>1914</v>
      </c>
      <c r="O268" s="8" t="s">
        <v>1914</v>
      </c>
      <c r="P268" s="8" t="s">
        <v>1914</v>
      </c>
      <c r="Q268" s="8" t="s">
        <v>1923</v>
      </c>
      <c r="R268" s="8">
        <v>2.9034515116417499</v>
      </c>
    </row>
    <row r="269" spans="1:18" x14ac:dyDescent="0.35">
      <c r="A269" s="7">
        <v>268</v>
      </c>
      <c r="B269" s="8" t="s">
        <v>920</v>
      </c>
      <c r="C269" s="8">
        <v>6376059</v>
      </c>
      <c r="D269" s="8">
        <v>382</v>
      </c>
      <c r="E269" s="8">
        <v>16.959772855558501</v>
      </c>
      <c r="F269" s="9">
        <v>8.1486615609039994E-65</v>
      </c>
      <c r="G269" s="8">
        <v>111</v>
      </c>
      <c r="H269" s="8" t="s">
        <v>0</v>
      </c>
      <c r="I269" s="8" t="s">
        <v>917</v>
      </c>
      <c r="J269" s="8" t="s">
        <v>918</v>
      </c>
      <c r="K269" s="10" t="s">
        <v>919</v>
      </c>
      <c r="L269" s="8">
        <v>6375948</v>
      </c>
      <c r="M269" s="8">
        <v>6375397</v>
      </c>
      <c r="N269" s="8" t="s">
        <v>1913</v>
      </c>
      <c r="O269" s="8" t="s">
        <v>1914</v>
      </c>
      <c r="P269" s="8" t="s">
        <v>1914</v>
      </c>
      <c r="Q269" s="8" t="s">
        <v>1922</v>
      </c>
      <c r="R269" s="8">
        <v>2.7535167704300498</v>
      </c>
    </row>
    <row r="270" spans="1:18" x14ac:dyDescent="0.35">
      <c r="A270" s="7">
        <v>269</v>
      </c>
      <c r="B270" s="8" t="s">
        <v>923</v>
      </c>
      <c r="C270" s="8">
        <v>4554393</v>
      </c>
      <c r="D270" s="8">
        <v>352</v>
      </c>
      <c r="E270" s="8">
        <v>16.9502369526219</v>
      </c>
      <c r="F270" s="9">
        <v>9.5839856752701102E-65</v>
      </c>
      <c r="G270" s="8">
        <v>35</v>
      </c>
      <c r="H270" s="8" t="s">
        <v>0</v>
      </c>
      <c r="I270" s="8" t="s">
        <v>921</v>
      </c>
      <c r="J270" s="8" t="s">
        <v>922</v>
      </c>
      <c r="K270" s="10" t="s">
        <v>191</v>
      </c>
      <c r="L270" s="8">
        <v>4554358</v>
      </c>
      <c r="M270" s="8">
        <v>4553960</v>
      </c>
      <c r="N270" s="8" t="s">
        <v>1914</v>
      </c>
      <c r="O270" s="8" t="s">
        <v>1914</v>
      </c>
      <c r="P270" s="8" t="s">
        <v>1914</v>
      </c>
      <c r="Q270" s="8" t="s">
        <v>1923</v>
      </c>
      <c r="R270" s="8">
        <v>2.80356831872662</v>
      </c>
    </row>
    <row r="271" spans="1:18" x14ac:dyDescent="0.35">
      <c r="A271" s="7">
        <v>270</v>
      </c>
      <c r="B271" s="8" t="s">
        <v>926</v>
      </c>
      <c r="C271" s="8">
        <v>8606500</v>
      </c>
      <c r="D271" s="8">
        <v>368</v>
      </c>
      <c r="E271" s="8">
        <v>16.947628334114299</v>
      </c>
      <c r="F271" s="9">
        <v>1.00187636840602E-64</v>
      </c>
      <c r="G271" s="8">
        <v>193</v>
      </c>
      <c r="H271" s="8" t="s">
        <v>0</v>
      </c>
      <c r="I271" s="8" t="s">
        <v>924</v>
      </c>
      <c r="J271" s="8" t="s">
        <v>925</v>
      </c>
      <c r="K271" s="10" t="s">
        <v>7</v>
      </c>
      <c r="L271" s="8">
        <v>8606693</v>
      </c>
      <c r="M271" s="8">
        <v>8607562</v>
      </c>
      <c r="N271" s="8" t="s">
        <v>1914</v>
      </c>
      <c r="O271" s="8" t="s">
        <v>1914</v>
      </c>
      <c r="P271" s="8" t="s">
        <v>1914</v>
      </c>
      <c r="Q271" s="8" t="s">
        <v>1923</v>
      </c>
      <c r="R271" s="8">
        <v>2.76921979317083</v>
      </c>
    </row>
    <row r="272" spans="1:18" x14ac:dyDescent="0.35">
      <c r="A272" s="7">
        <v>271</v>
      </c>
      <c r="B272" s="8" t="s">
        <v>928</v>
      </c>
      <c r="C272" s="8">
        <v>1277555</v>
      </c>
      <c r="D272" s="8">
        <v>341</v>
      </c>
      <c r="E272" s="8">
        <v>16.936499577504598</v>
      </c>
      <c r="F272" s="9">
        <v>1.21054550502419E-64</v>
      </c>
      <c r="G272" s="8">
        <v>312</v>
      </c>
      <c r="H272" s="8" t="s">
        <v>0</v>
      </c>
      <c r="I272" s="8" t="s">
        <v>927</v>
      </c>
      <c r="J272" s="8" t="s">
        <v>24</v>
      </c>
      <c r="K272" s="10" t="s">
        <v>7</v>
      </c>
      <c r="L272" s="8">
        <v>1277243</v>
      </c>
      <c r="M272" s="8">
        <v>1277010</v>
      </c>
      <c r="N272" s="8" t="s">
        <v>1914</v>
      </c>
      <c r="O272" s="8" t="s">
        <v>1914</v>
      </c>
      <c r="P272" s="8" t="s">
        <v>1914</v>
      </c>
      <c r="Q272" s="8" t="s">
        <v>1923</v>
      </c>
      <c r="R272" s="8">
        <v>2.5917198668964598</v>
      </c>
    </row>
    <row r="273" spans="1:18" x14ac:dyDescent="0.35">
      <c r="A273" s="7">
        <v>272</v>
      </c>
      <c r="B273" s="8" t="s">
        <v>931</v>
      </c>
      <c r="C273" s="8">
        <v>5731300</v>
      </c>
      <c r="D273" s="8">
        <v>508</v>
      </c>
      <c r="E273" s="8">
        <v>16.901484322592601</v>
      </c>
      <c r="F273" s="9">
        <v>2.1936115047861198E-64</v>
      </c>
      <c r="G273" s="8">
        <v>328</v>
      </c>
      <c r="H273" s="8" t="s">
        <v>45</v>
      </c>
      <c r="I273" s="8" t="s">
        <v>929</v>
      </c>
      <c r="J273" s="8" t="s">
        <v>930</v>
      </c>
      <c r="K273" s="10" t="s">
        <v>149</v>
      </c>
      <c r="L273" s="8">
        <v>5730972</v>
      </c>
      <c r="M273" s="8">
        <v>5732753</v>
      </c>
      <c r="N273" s="8" t="s">
        <v>1913</v>
      </c>
      <c r="O273" s="8" t="s">
        <v>1913</v>
      </c>
      <c r="P273" s="8" t="s">
        <v>1913</v>
      </c>
      <c r="Q273" s="8" t="s">
        <v>1923</v>
      </c>
      <c r="R273" s="8">
        <v>3.2712406814385102</v>
      </c>
    </row>
    <row r="274" spans="1:18" x14ac:dyDescent="0.35">
      <c r="A274" s="7">
        <v>273</v>
      </c>
      <c r="B274" s="8" t="s">
        <v>935</v>
      </c>
      <c r="C274" s="8">
        <v>1251366</v>
      </c>
      <c r="D274" s="8">
        <v>374</v>
      </c>
      <c r="E274" s="8">
        <v>16.884564593019199</v>
      </c>
      <c r="F274" s="9">
        <v>2.9222952774356002E-64</v>
      </c>
      <c r="G274" s="8">
        <v>27</v>
      </c>
      <c r="H274" s="8" t="s">
        <v>45</v>
      </c>
      <c r="I274" s="8" t="s">
        <v>932</v>
      </c>
      <c r="J274" s="8" t="s">
        <v>933</v>
      </c>
      <c r="K274" s="10" t="s">
        <v>934</v>
      </c>
      <c r="L274" s="8">
        <v>1251339</v>
      </c>
      <c r="M274" s="8">
        <v>1252082</v>
      </c>
      <c r="N274" s="8" t="s">
        <v>1913</v>
      </c>
      <c r="O274" s="8" t="s">
        <v>1913</v>
      </c>
      <c r="P274" s="8" t="s">
        <v>1914</v>
      </c>
      <c r="Q274" s="8" t="s">
        <v>1923</v>
      </c>
      <c r="R274" s="8">
        <v>2.7099207711519799</v>
      </c>
    </row>
    <row r="275" spans="1:18" x14ac:dyDescent="0.35">
      <c r="A275" s="7">
        <v>274</v>
      </c>
      <c r="B275" s="8" t="s">
        <v>938</v>
      </c>
      <c r="C275" s="8">
        <v>4401753</v>
      </c>
      <c r="D275" s="8">
        <v>395</v>
      </c>
      <c r="E275" s="8">
        <v>16.881002193561098</v>
      </c>
      <c r="F275" s="9">
        <v>3.1040947667214202E-64</v>
      </c>
      <c r="G275" s="8">
        <v>81</v>
      </c>
      <c r="H275" s="8" t="s">
        <v>0</v>
      </c>
      <c r="I275" s="8" t="s">
        <v>936</v>
      </c>
      <c r="J275" s="8" t="s">
        <v>937</v>
      </c>
      <c r="K275" s="10" t="s">
        <v>7</v>
      </c>
      <c r="L275" s="8">
        <v>4401834</v>
      </c>
      <c r="M275" s="8">
        <v>4402532</v>
      </c>
      <c r="N275" s="8" t="s">
        <v>1913</v>
      </c>
      <c r="O275" s="8" t="s">
        <v>1913</v>
      </c>
      <c r="P275" s="8" t="s">
        <v>1914</v>
      </c>
      <c r="Q275" s="8" t="s">
        <v>1922</v>
      </c>
      <c r="R275" s="8">
        <v>3.0201215959207701</v>
      </c>
    </row>
    <row r="276" spans="1:18" x14ac:dyDescent="0.35">
      <c r="A276" s="7">
        <v>275</v>
      </c>
      <c r="B276" s="8" t="s">
        <v>942</v>
      </c>
      <c r="C276" s="8">
        <v>2132683</v>
      </c>
      <c r="D276" s="8">
        <v>349</v>
      </c>
      <c r="E276" s="8">
        <v>16.852692262514701</v>
      </c>
      <c r="F276" s="9">
        <v>5.0122667292932002E-64</v>
      </c>
      <c r="G276" s="8">
        <v>0</v>
      </c>
      <c r="H276" s="8" t="s">
        <v>0</v>
      </c>
      <c r="I276" s="8" t="s">
        <v>939</v>
      </c>
      <c r="J276" s="8" t="s">
        <v>940</v>
      </c>
      <c r="K276" s="10" t="s">
        <v>941</v>
      </c>
      <c r="L276" s="8">
        <v>2132683</v>
      </c>
      <c r="M276" s="8">
        <v>2137653</v>
      </c>
      <c r="N276" s="8" t="s">
        <v>1913</v>
      </c>
      <c r="O276" s="8" t="s">
        <v>1913</v>
      </c>
      <c r="P276" s="8" t="s">
        <v>1913</v>
      </c>
      <c r="Q276" s="8" t="s">
        <v>1922</v>
      </c>
      <c r="R276" s="8">
        <v>3.51013183004798</v>
      </c>
    </row>
    <row r="277" spans="1:18" x14ac:dyDescent="0.35">
      <c r="A277" s="7">
        <v>276</v>
      </c>
      <c r="B277" s="8" t="s">
        <v>946</v>
      </c>
      <c r="C277" s="8">
        <v>7008557</v>
      </c>
      <c r="D277" s="8">
        <v>343</v>
      </c>
      <c r="E277" s="8">
        <v>16.849903558657498</v>
      </c>
      <c r="F277" s="9">
        <v>5.2542952063210503E-64</v>
      </c>
      <c r="G277" s="8">
        <v>195</v>
      </c>
      <c r="H277" s="8" t="s">
        <v>0</v>
      </c>
      <c r="I277" s="8" t="s">
        <v>943</v>
      </c>
      <c r="J277" s="8" t="s">
        <v>944</v>
      </c>
      <c r="K277" s="10" t="s">
        <v>945</v>
      </c>
      <c r="L277" s="8">
        <v>7008752</v>
      </c>
      <c r="M277" s="8">
        <v>7010137</v>
      </c>
      <c r="N277" s="8" t="s">
        <v>1913</v>
      </c>
      <c r="O277" s="8" t="s">
        <v>1913</v>
      </c>
      <c r="P277" s="8" t="s">
        <v>1914</v>
      </c>
      <c r="Q277" s="8" t="s">
        <v>1922</v>
      </c>
      <c r="R277" s="8">
        <v>2.6774322708565901</v>
      </c>
    </row>
    <row r="278" spans="1:18" x14ac:dyDescent="0.35">
      <c r="A278" s="7">
        <v>277</v>
      </c>
      <c r="B278" s="8" t="s">
        <v>950</v>
      </c>
      <c r="C278" s="8">
        <v>3867091</v>
      </c>
      <c r="D278" s="8">
        <v>348</v>
      </c>
      <c r="E278" s="8">
        <v>16.843783407807098</v>
      </c>
      <c r="F278" s="9">
        <v>5.8270558095332103E-64</v>
      </c>
      <c r="G278" s="8">
        <v>71</v>
      </c>
      <c r="H278" s="8" t="s">
        <v>0</v>
      </c>
      <c r="I278" s="8" t="s">
        <v>947</v>
      </c>
      <c r="J278" s="8" t="s">
        <v>948</v>
      </c>
      <c r="K278" s="10" t="s">
        <v>949</v>
      </c>
      <c r="L278" s="8">
        <v>3867162</v>
      </c>
      <c r="M278" s="8">
        <v>3867278</v>
      </c>
      <c r="N278" s="8" t="s">
        <v>1914</v>
      </c>
      <c r="O278" s="8" t="s">
        <v>1914</v>
      </c>
      <c r="P278" s="8" t="s">
        <v>1914</v>
      </c>
      <c r="Q278" s="8" t="s">
        <v>1922</v>
      </c>
      <c r="R278" s="8">
        <v>2.8221519239856798</v>
      </c>
    </row>
    <row r="279" spans="1:18" x14ac:dyDescent="0.35">
      <c r="A279" s="7">
        <v>278</v>
      </c>
      <c r="B279" s="8" t="s">
        <v>954</v>
      </c>
      <c r="C279" s="8">
        <v>2567060</v>
      </c>
      <c r="D279" s="8">
        <v>380</v>
      </c>
      <c r="E279" s="8">
        <v>16.835537509290699</v>
      </c>
      <c r="F279" s="9">
        <v>6.6983168214506096E-64</v>
      </c>
      <c r="G279" s="8">
        <v>199</v>
      </c>
      <c r="H279" s="8" t="s">
        <v>45</v>
      </c>
      <c r="I279" s="8" t="s">
        <v>951</v>
      </c>
      <c r="J279" s="8" t="s">
        <v>952</v>
      </c>
      <c r="K279" s="10" t="s">
        <v>953</v>
      </c>
      <c r="L279" s="8">
        <v>2567259</v>
      </c>
      <c r="M279" s="8">
        <v>2565934</v>
      </c>
      <c r="N279" s="8" t="s">
        <v>1913</v>
      </c>
      <c r="O279" s="8" t="s">
        <v>1913</v>
      </c>
      <c r="P279" s="8" t="s">
        <v>1913</v>
      </c>
      <c r="Q279" s="8" t="s">
        <v>1923</v>
      </c>
      <c r="R279" s="8">
        <v>2.6865005271832199</v>
      </c>
    </row>
    <row r="280" spans="1:18" x14ac:dyDescent="0.35">
      <c r="A280" s="7">
        <v>279</v>
      </c>
      <c r="B280" s="8" t="s">
        <v>958</v>
      </c>
      <c r="C280" s="8">
        <v>2238053</v>
      </c>
      <c r="D280" s="8">
        <v>393</v>
      </c>
      <c r="E280" s="8">
        <v>16.8208593688999</v>
      </c>
      <c r="F280" s="9">
        <v>8.5825331953324705E-64</v>
      </c>
      <c r="G280" s="8">
        <v>867</v>
      </c>
      <c r="H280" s="8" t="s">
        <v>0</v>
      </c>
      <c r="I280" s="8" t="s">
        <v>955</v>
      </c>
      <c r="J280" s="8" t="s">
        <v>956</v>
      </c>
      <c r="K280" s="10" t="s">
        <v>957</v>
      </c>
      <c r="L280" s="8">
        <v>2238920</v>
      </c>
      <c r="M280" s="8">
        <v>2240203</v>
      </c>
      <c r="N280" s="8" t="s">
        <v>1913</v>
      </c>
      <c r="O280" s="8" t="s">
        <v>1914</v>
      </c>
      <c r="P280" s="8" t="s">
        <v>1914</v>
      </c>
      <c r="Q280" s="8" t="s">
        <v>1923</v>
      </c>
      <c r="R280" s="8">
        <v>2.8842418566633201</v>
      </c>
    </row>
    <row r="281" spans="1:18" x14ac:dyDescent="0.35">
      <c r="A281" s="7">
        <v>280</v>
      </c>
      <c r="B281" s="8" t="s">
        <v>961</v>
      </c>
      <c r="C281" s="8">
        <v>7271348</v>
      </c>
      <c r="D281" s="8">
        <v>345</v>
      </c>
      <c r="E281" s="8">
        <v>16.810916582161401</v>
      </c>
      <c r="F281" s="9">
        <v>1.01503995130457E-63</v>
      </c>
      <c r="G281" s="8">
        <v>163</v>
      </c>
      <c r="H281" s="8" t="s">
        <v>0</v>
      </c>
      <c r="I281" s="8" t="s">
        <v>959</v>
      </c>
      <c r="J281" s="8" t="s">
        <v>960</v>
      </c>
      <c r="K281" s="10" t="s">
        <v>7</v>
      </c>
      <c r="L281" s="8">
        <v>7271511</v>
      </c>
      <c r="M281" s="8">
        <v>7273172</v>
      </c>
      <c r="N281" s="8" t="s">
        <v>1913</v>
      </c>
      <c r="O281" s="8" t="s">
        <v>1914</v>
      </c>
      <c r="P281" s="8" t="s">
        <v>1914</v>
      </c>
      <c r="Q281" s="8" t="s">
        <v>1922</v>
      </c>
      <c r="R281" s="8">
        <v>2.6092100469678301</v>
      </c>
    </row>
    <row r="282" spans="1:18" x14ac:dyDescent="0.35">
      <c r="A282" s="7">
        <v>281</v>
      </c>
      <c r="B282" s="8" t="s">
        <v>965</v>
      </c>
      <c r="C282" s="8">
        <v>1787833</v>
      </c>
      <c r="D282" s="8">
        <v>360</v>
      </c>
      <c r="E282" s="8">
        <v>16.8026465281425</v>
      </c>
      <c r="F282" s="9">
        <v>1.16696878691017E-63</v>
      </c>
      <c r="G282" s="8">
        <v>76</v>
      </c>
      <c r="H282" s="8" t="s">
        <v>0</v>
      </c>
      <c r="I282" s="8" t="s">
        <v>962</v>
      </c>
      <c r="J282" s="8" t="s">
        <v>963</v>
      </c>
      <c r="K282" s="10" t="s">
        <v>964</v>
      </c>
      <c r="L282" s="8">
        <v>1787909</v>
      </c>
      <c r="M282" s="8">
        <v>1788790</v>
      </c>
      <c r="N282" s="8" t="s">
        <v>1914</v>
      </c>
      <c r="O282" s="8" t="s">
        <v>1914</v>
      </c>
      <c r="P282" s="8" t="s">
        <v>1914</v>
      </c>
      <c r="Q282" s="8" t="s">
        <v>1922</v>
      </c>
      <c r="R282" s="8">
        <v>2.7188182474559501</v>
      </c>
    </row>
    <row r="283" spans="1:18" x14ac:dyDescent="0.35">
      <c r="A283" s="7">
        <v>282</v>
      </c>
      <c r="B283" s="8" t="s">
        <v>968</v>
      </c>
      <c r="C283" s="8">
        <v>864043</v>
      </c>
      <c r="D283" s="8">
        <v>323</v>
      </c>
      <c r="E283" s="8">
        <v>16.797814436042799</v>
      </c>
      <c r="F283" s="9">
        <v>1.26601666254095E-63</v>
      </c>
      <c r="G283" s="8">
        <v>219</v>
      </c>
      <c r="H283" s="8" t="s">
        <v>45</v>
      </c>
      <c r="I283" s="8" t="s">
        <v>966</v>
      </c>
      <c r="J283" s="8" t="s">
        <v>967</v>
      </c>
      <c r="K283" s="10" t="s">
        <v>85</v>
      </c>
      <c r="L283" s="8">
        <v>864262</v>
      </c>
      <c r="M283" s="8">
        <v>862505</v>
      </c>
      <c r="N283" s="8" t="s">
        <v>1914</v>
      </c>
      <c r="O283" s="8" t="s">
        <v>1914</v>
      </c>
      <c r="P283" s="8" t="s">
        <v>1914</v>
      </c>
      <c r="Q283" s="8" t="s">
        <v>1923</v>
      </c>
      <c r="R283" s="8">
        <v>2.7949044021445801</v>
      </c>
    </row>
    <row r="284" spans="1:18" x14ac:dyDescent="0.35">
      <c r="A284" s="7">
        <v>283</v>
      </c>
      <c r="B284" s="8" t="s">
        <v>971</v>
      </c>
      <c r="C284" s="8">
        <v>5219981</v>
      </c>
      <c r="D284" s="8">
        <v>366</v>
      </c>
      <c r="E284" s="8">
        <v>16.794897275764502</v>
      </c>
      <c r="F284" s="9">
        <v>1.3298226872791001E-63</v>
      </c>
      <c r="G284" s="8">
        <v>25</v>
      </c>
      <c r="H284" s="8" t="s">
        <v>45</v>
      </c>
      <c r="I284" s="8" t="s">
        <v>969</v>
      </c>
      <c r="J284" s="8" t="s">
        <v>970</v>
      </c>
      <c r="K284" s="10" t="s">
        <v>253</v>
      </c>
      <c r="L284" s="8">
        <v>5219956</v>
      </c>
      <c r="M284" s="8">
        <v>5221740</v>
      </c>
      <c r="N284" s="8" t="s">
        <v>1913</v>
      </c>
      <c r="O284" s="8" t="s">
        <v>1913</v>
      </c>
      <c r="P284" s="8" t="s">
        <v>1914</v>
      </c>
      <c r="Q284" s="8" t="s">
        <v>1923</v>
      </c>
      <c r="R284" s="8">
        <v>2.9328858041414598</v>
      </c>
    </row>
    <row r="285" spans="1:18" x14ac:dyDescent="0.35">
      <c r="A285" s="7">
        <v>284</v>
      </c>
      <c r="B285" s="8" t="s">
        <v>972</v>
      </c>
      <c r="C285" s="8">
        <v>8961346</v>
      </c>
      <c r="D285" s="8">
        <v>347</v>
      </c>
      <c r="E285" s="8">
        <v>16.774212937436001</v>
      </c>
      <c r="F285" s="9">
        <v>1.8840934529259301E-63</v>
      </c>
      <c r="G285" s="8">
        <v>419</v>
      </c>
      <c r="H285" s="8" t="s">
        <v>0</v>
      </c>
      <c r="I285" s="8" t="s">
        <v>797</v>
      </c>
      <c r="J285" s="8" t="s">
        <v>798</v>
      </c>
      <c r="K285" s="10" t="s">
        <v>7</v>
      </c>
      <c r="L285" s="8">
        <v>8960927</v>
      </c>
      <c r="M285" s="8">
        <v>8960403</v>
      </c>
      <c r="N285" s="8" t="s">
        <v>1913</v>
      </c>
      <c r="O285" s="8" t="s">
        <v>1913</v>
      </c>
      <c r="P285" s="8" t="s">
        <v>1913</v>
      </c>
      <c r="Q285" s="8" t="s">
        <v>1922</v>
      </c>
      <c r="R285" s="8">
        <v>2.6773834321618999</v>
      </c>
    </row>
    <row r="286" spans="1:18" x14ac:dyDescent="0.35">
      <c r="A286" s="7">
        <v>285</v>
      </c>
      <c r="B286" s="8" t="s">
        <v>976</v>
      </c>
      <c r="C286" s="8">
        <v>6443709</v>
      </c>
      <c r="D286" s="8">
        <v>356</v>
      </c>
      <c r="E286" s="8">
        <v>16.769649399405999</v>
      </c>
      <c r="F286" s="9">
        <v>2.03451267167389E-63</v>
      </c>
      <c r="G286" s="8">
        <v>122</v>
      </c>
      <c r="H286" s="8" t="s">
        <v>0</v>
      </c>
      <c r="I286" s="8" t="s">
        <v>973</v>
      </c>
      <c r="J286" s="8" t="s">
        <v>974</v>
      </c>
      <c r="K286" s="10" t="s">
        <v>975</v>
      </c>
      <c r="L286" s="8">
        <v>6443831</v>
      </c>
      <c r="M286" s="8">
        <v>6445345</v>
      </c>
      <c r="N286" s="8" t="s">
        <v>1913</v>
      </c>
      <c r="O286" s="8" t="s">
        <v>1914</v>
      </c>
      <c r="P286" s="8" t="s">
        <v>1914</v>
      </c>
      <c r="Q286" s="8" t="s">
        <v>1922</v>
      </c>
      <c r="R286" s="8">
        <v>2.78887174345786</v>
      </c>
    </row>
    <row r="287" spans="1:18" x14ac:dyDescent="0.35">
      <c r="A287" s="7">
        <v>286</v>
      </c>
      <c r="B287" s="8" t="s">
        <v>980</v>
      </c>
      <c r="C287" s="8">
        <v>764092</v>
      </c>
      <c r="D287" s="8">
        <v>350</v>
      </c>
      <c r="E287" s="8">
        <v>16.7689761473079</v>
      </c>
      <c r="F287" s="9">
        <v>2.0576944543615E-63</v>
      </c>
      <c r="G287" s="8">
        <v>217</v>
      </c>
      <c r="H287" s="8" t="s">
        <v>0</v>
      </c>
      <c r="I287" s="8" t="s">
        <v>977</v>
      </c>
      <c r="J287" s="8" t="s">
        <v>978</v>
      </c>
      <c r="K287" s="10" t="s">
        <v>979</v>
      </c>
      <c r="L287" s="8">
        <v>764309</v>
      </c>
      <c r="M287" s="8">
        <v>765076</v>
      </c>
      <c r="N287" s="8" t="s">
        <v>1913</v>
      </c>
      <c r="O287" s="8" t="s">
        <v>1913</v>
      </c>
      <c r="P287" s="8" t="s">
        <v>1914</v>
      </c>
      <c r="Q287" s="8" t="s">
        <v>1923</v>
      </c>
      <c r="R287" s="8">
        <v>2.6851567887737602</v>
      </c>
    </row>
    <row r="288" spans="1:18" x14ac:dyDescent="0.35">
      <c r="A288" s="7">
        <v>287</v>
      </c>
      <c r="B288" s="8" t="s">
        <v>983</v>
      </c>
      <c r="C288" s="8">
        <v>8132543</v>
      </c>
      <c r="D288" s="8">
        <v>350</v>
      </c>
      <c r="E288" s="8">
        <v>16.750330727001302</v>
      </c>
      <c r="F288" s="9">
        <v>2.8156177191326198E-63</v>
      </c>
      <c r="G288" s="8">
        <v>2</v>
      </c>
      <c r="H288" s="8" t="s">
        <v>0</v>
      </c>
      <c r="I288" s="8" t="s">
        <v>981</v>
      </c>
      <c r="J288" s="8" t="s">
        <v>982</v>
      </c>
      <c r="K288" s="10" t="s">
        <v>191</v>
      </c>
      <c r="L288" s="8">
        <v>8132541</v>
      </c>
      <c r="M288" s="8">
        <v>8129101</v>
      </c>
      <c r="N288" s="8" t="s">
        <v>1913</v>
      </c>
      <c r="O288" s="8" t="s">
        <v>1913</v>
      </c>
      <c r="P288" s="8" t="s">
        <v>1913</v>
      </c>
      <c r="Q288" s="8" t="s">
        <v>1922</v>
      </c>
      <c r="R288" s="8">
        <v>2.78504033617007</v>
      </c>
    </row>
    <row r="289" spans="1:18" x14ac:dyDescent="0.35">
      <c r="A289" s="7">
        <v>288</v>
      </c>
      <c r="B289" s="8" t="s">
        <v>987</v>
      </c>
      <c r="C289" s="8">
        <v>372906</v>
      </c>
      <c r="D289" s="8">
        <v>370</v>
      </c>
      <c r="E289" s="8">
        <v>16.7320929464179</v>
      </c>
      <c r="F289" s="9">
        <v>3.8251052364781599E-63</v>
      </c>
      <c r="G289" s="8">
        <v>251</v>
      </c>
      <c r="H289" s="8" t="s">
        <v>45</v>
      </c>
      <c r="I289" s="8" t="s">
        <v>984</v>
      </c>
      <c r="J289" s="8" t="s">
        <v>985</v>
      </c>
      <c r="K289" s="10" t="s">
        <v>986</v>
      </c>
      <c r="L289" s="8">
        <v>373157</v>
      </c>
      <c r="M289" s="8">
        <v>371958</v>
      </c>
      <c r="N289" s="8" t="s">
        <v>1913</v>
      </c>
      <c r="O289" s="8" t="s">
        <v>1913</v>
      </c>
      <c r="P289" s="8" t="s">
        <v>1913</v>
      </c>
      <c r="Q289" s="8" t="s">
        <v>1923</v>
      </c>
      <c r="R289" s="8">
        <v>2.8744691179161399</v>
      </c>
    </row>
    <row r="290" spans="1:18" x14ac:dyDescent="0.35">
      <c r="A290" s="7">
        <v>289</v>
      </c>
      <c r="B290" s="8" t="s">
        <v>990</v>
      </c>
      <c r="C290" s="8">
        <v>6098240</v>
      </c>
      <c r="D290" s="8">
        <v>367</v>
      </c>
      <c r="E290" s="8">
        <v>16.721180767743601</v>
      </c>
      <c r="F290" s="9">
        <v>4.5940309013880301E-63</v>
      </c>
      <c r="G290" s="8">
        <v>79</v>
      </c>
      <c r="H290" s="8" t="s">
        <v>45</v>
      </c>
      <c r="I290" s="8" t="s">
        <v>988</v>
      </c>
      <c r="J290" s="8" t="s">
        <v>24</v>
      </c>
      <c r="K290" s="10" t="s">
        <v>989</v>
      </c>
      <c r="L290" s="8">
        <v>6098319</v>
      </c>
      <c r="M290" s="8">
        <v>6098050</v>
      </c>
      <c r="N290" s="8" t="s">
        <v>1913</v>
      </c>
      <c r="O290" s="8" t="s">
        <v>1914</v>
      </c>
      <c r="P290" s="8" t="s">
        <v>1914</v>
      </c>
      <c r="Q290" s="8" t="s">
        <v>1923</v>
      </c>
      <c r="R290" s="8">
        <v>2.73571053098058</v>
      </c>
    </row>
    <row r="291" spans="1:18" x14ac:dyDescent="0.35">
      <c r="A291" s="7">
        <v>290</v>
      </c>
      <c r="B291" s="8" t="s">
        <v>993</v>
      </c>
      <c r="C291" s="8">
        <v>3297339</v>
      </c>
      <c r="D291" s="8">
        <v>505</v>
      </c>
      <c r="E291" s="8">
        <v>16.6729013997317</v>
      </c>
      <c r="F291" s="9">
        <v>1.0316572013826501E-62</v>
      </c>
      <c r="G291" s="8">
        <v>1296</v>
      </c>
      <c r="H291" s="8" t="s">
        <v>0</v>
      </c>
      <c r="I291" s="8" t="s">
        <v>991</v>
      </c>
      <c r="J291" s="8" t="s">
        <v>992</v>
      </c>
      <c r="K291" s="10" t="s">
        <v>7</v>
      </c>
      <c r="L291" s="8">
        <v>3298635</v>
      </c>
      <c r="M291" s="8">
        <v>3298471</v>
      </c>
      <c r="N291" s="8" t="s">
        <v>1914</v>
      </c>
      <c r="O291" s="8" t="s">
        <v>1914</v>
      </c>
      <c r="P291" s="8" t="s">
        <v>1914</v>
      </c>
      <c r="Q291" s="8" t="s">
        <v>1922</v>
      </c>
      <c r="R291" s="8">
        <v>3.0614005446641399</v>
      </c>
    </row>
    <row r="292" spans="1:18" x14ac:dyDescent="0.35">
      <c r="A292" s="7">
        <v>291</v>
      </c>
      <c r="B292" s="8" t="s">
        <v>997</v>
      </c>
      <c r="C292" s="8">
        <v>7527013</v>
      </c>
      <c r="D292" s="8">
        <v>507</v>
      </c>
      <c r="E292" s="8">
        <v>16.6717752369482</v>
      </c>
      <c r="F292" s="9">
        <v>1.05128085105737E-62</v>
      </c>
      <c r="G292" s="8">
        <v>228</v>
      </c>
      <c r="H292" s="8" t="s">
        <v>45</v>
      </c>
      <c r="I292" s="8" t="s">
        <v>994</v>
      </c>
      <c r="J292" s="8" t="s">
        <v>995</v>
      </c>
      <c r="K292" s="10" t="s">
        <v>996</v>
      </c>
      <c r="L292" s="8">
        <v>7526785</v>
      </c>
      <c r="M292" s="8">
        <v>7528224</v>
      </c>
      <c r="N292" s="8" t="s">
        <v>1914</v>
      </c>
      <c r="O292" s="8" t="s">
        <v>1914</v>
      </c>
      <c r="P292" s="8" t="s">
        <v>1914</v>
      </c>
      <c r="Q292" s="8" t="s">
        <v>1923</v>
      </c>
      <c r="R292" s="8">
        <v>2.87503432655839</v>
      </c>
    </row>
    <row r="293" spans="1:18" x14ac:dyDescent="0.35">
      <c r="A293" s="7">
        <v>292</v>
      </c>
      <c r="B293" s="8" t="s">
        <v>1001</v>
      </c>
      <c r="C293" s="8">
        <v>8469379</v>
      </c>
      <c r="D293" s="8">
        <v>367</v>
      </c>
      <c r="E293" s="8">
        <v>16.6674041852533</v>
      </c>
      <c r="F293" s="9">
        <v>1.1310351554426299E-62</v>
      </c>
      <c r="G293" s="8">
        <v>105</v>
      </c>
      <c r="H293" s="8" t="s">
        <v>0</v>
      </c>
      <c r="I293" s="8" t="s">
        <v>998</v>
      </c>
      <c r="J293" s="8" t="s">
        <v>999</v>
      </c>
      <c r="K293" s="10" t="s">
        <v>1000</v>
      </c>
      <c r="L293" s="8">
        <v>8469274</v>
      </c>
      <c r="M293" s="8">
        <v>8468870</v>
      </c>
      <c r="N293" s="8" t="s">
        <v>1913</v>
      </c>
      <c r="O293" s="8" t="s">
        <v>1913</v>
      </c>
      <c r="P293" s="8" t="s">
        <v>1913</v>
      </c>
      <c r="Q293" s="8" t="s">
        <v>1922</v>
      </c>
      <c r="R293" s="8">
        <v>2.7162070339994102</v>
      </c>
    </row>
    <row r="294" spans="1:18" x14ac:dyDescent="0.35">
      <c r="A294" s="7">
        <v>293</v>
      </c>
      <c r="B294" s="8" t="s">
        <v>1002</v>
      </c>
      <c r="C294" s="8">
        <v>5894266</v>
      </c>
      <c r="D294" s="8">
        <v>400</v>
      </c>
      <c r="E294" s="8">
        <v>16.593022335843902</v>
      </c>
      <c r="F294" s="9">
        <v>3.9140013905773596E-62</v>
      </c>
      <c r="G294" s="8">
        <v>1269</v>
      </c>
      <c r="H294" s="8" t="s">
        <v>0</v>
      </c>
      <c r="I294" s="8" t="s">
        <v>800</v>
      </c>
      <c r="J294" s="8" t="s">
        <v>24</v>
      </c>
      <c r="L294" s="8">
        <v>5892997</v>
      </c>
      <c r="M294" s="8">
        <v>5893110</v>
      </c>
      <c r="N294" s="8" t="s">
        <v>1914</v>
      </c>
      <c r="O294" s="8" t="s">
        <v>1914</v>
      </c>
      <c r="P294" s="8" t="s">
        <v>1914</v>
      </c>
      <c r="Q294" s="8" t="s">
        <v>1922</v>
      </c>
      <c r="R294" s="8">
        <v>2.547020928881</v>
      </c>
    </row>
    <row r="295" spans="1:18" x14ac:dyDescent="0.35">
      <c r="A295" s="7">
        <v>294</v>
      </c>
      <c r="B295" s="8" t="s">
        <v>1006</v>
      </c>
      <c r="C295" s="8">
        <v>8714492</v>
      </c>
      <c r="D295" s="8">
        <v>363</v>
      </c>
      <c r="E295" s="8">
        <v>16.5916423844828</v>
      </c>
      <c r="F295" s="9">
        <v>4.00498329869301E-62</v>
      </c>
      <c r="G295" s="8">
        <v>233</v>
      </c>
      <c r="H295" s="8" t="s">
        <v>45</v>
      </c>
      <c r="I295" s="8" t="s">
        <v>1003</v>
      </c>
      <c r="J295" s="8" t="s">
        <v>1004</v>
      </c>
      <c r="K295" s="10" t="s">
        <v>1005</v>
      </c>
      <c r="L295" s="8">
        <v>8714725</v>
      </c>
      <c r="M295" s="8">
        <v>8714144</v>
      </c>
      <c r="N295" s="8" t="s">
        <v>1914</v>
      </c>
      <c r="O295" s="8" t="s">
        <v>1914</v>
      </c>
      <c r="P295" s="8" t="s">
        <v>1914</v>
      </c>
      <c r="Q295" s="8" t="s">
        <v>1923</v>
      </c>
      <c r="R295" s="8">
        <v>3.1616810073474002</v>
      </c>
    </row>
    <row r="296" spans="1:18" x14ac:dyDescent="0.35">
      <c r="A296" s="7">
        <v>295</v>
      </c>
      <c r="B296" s="8" t="s">
        <v>1009</v>
      </c>
      <c r="C296" s="8">
        <v>8610589</v>
      </c>
      <c r="D296" s="8">
        <v>387</v>
      </c>
      <c r="E296" s="8">
        <v>16.565254271517102</v>
      </c>
      <c r="F296" s="9">
        <v>6.2126883723953096E-62</v>
      </c>
      <c r="G296" s="8">
        <v>108</v>
      </c>
      <c r="H296" s="8" t="s">
        <v>0</v>
      </c>
      <c r="I296" s="8" t="s">
        <v>1007</v>
      </c>
      <c r="J296" s="8" t="s">
        <v>1008</v>
      </c>
      <c r="K296" s="10" t="s">
        <v>697</v>
      </c>
      <c r="L296" s="8">
        <v>8610697</v>
      </c>
      <c r="M296" s="8">
        <v>8611584</v>
      </c>
      <c r="N296" s="8" t="s">
        <v>1913</v>
      </c>
      <c r="O296" s="8" t="s">
        <v>1913</v>
      </c>
      <c r="P296" s="8" t="s">
        <v>1914</v>
      </c>
      <c r="Q296" s="8" t="s">
        <v>1922</v>
      </c>
      <c r="R296" s="8">
        <v>2.4654722207946</v>
      </c>
    </row>
    <row r="297" spans="1:18" x14ac:dyDescent="0.35">
      <c r="A297" s="7">
        <v>296</v>
      </c>
      <c r="B297" s="8" t="s">
        <v>1012</v>
      </c>
      <c r="C297" s="8">
        <v>7523946</v>
      </c>
      <c r="D297" s="8">
        <v>365</v>
      </c>
      <c r="E297" s="8">
        <v>16.5471862131105</v>
      </c>
      <c r="F297" s="9">
        <v>8.3881161585751993E-62</v>
      </c>
      <c r="G297" s="8">
        <v>359</v>
      </c>
      <c r="H297" s="8" t="s">
        <v>45</v>
      </c>
      <c r="I297" s="8" t="s">
        <v>1010</v>
      </c>
      <c r="J297" s="8" t="s">
        <v>1011</v>
      </c>
      <c r="K297" s="10" t="s">
        <v>589</v>
      </c>
      <c r="L297" s="8">
        <v>7523587</v>
      </c>
      <c r="M297" s="8">
        <v>7526781</v>
      </c>
      <c r="N297" s="8" t="s">
        <v>1914</v>
      </c>
      <c r="O297" s="8" t="s">
        <v>1914</v>
      </c>
      <c r="P297" s="8" t="s">
        <v>1914</v>
      </c>
      <c r="Q297" s="8" t="s">
        <v>1923</v>
      </c>
      <c r="R297" s="8">
        <v>2.6695526727571899</v>
      </c>
    </row>
    <row r="298" spans="1:18" x14ac:dyDescent="0.35">
      <c r="A298" s="7">
        <v>297</v>
      </c>
      <c r="B298" s="8" t="s">
        <v>1016</v>
      </c>
      <c r="C298" s="8">
        <v>5941664</v>
      </c>
      <c r="D298" s="8">
        <v>369</v>
      </c>
      <c r="E298" s="8">
        <v>16.4893966169865</v>
      </c>
      <c r="F298" s="9">
        <v>2.18647267835073E-61</v>
      </c>
      <c r="G298" s="8">
        <v>138</v>
      </c>
      <c r="H298" s="8" t="s">
        <v>0</v>
      </c>
      <c r="I298" s="8" t="s">
        <v>1013</v>
      </c>
      <c r="J298" s="8" t="s">
        <v>1014</v>
      </c>
      <c r="K298" s="10" t="s">
        <v>1015</v>
      </c>
      <c r="L298" s="8">
        <v>5941802</v>
      </c>
      <c r="M298" s="8">
        <v>5942077</v>
      </c>
      <c r="N298" s="8" t="s">
        <v>1913</v>
      </c>
      <c r="O298" s="8" t="s">
        <v>1913</v>
      </c>
      <c r="P298" s="8" t="s">
        <v>1913</v>
      </c>
      <c r="Q298" s="8" t="s">
        <v>1922</v>
      </c>
      <c r="R298" s="8">
        <v>2.7709744863311099</v>
      </c>
    </row>
    <row r="299" spans="1:18" x14ac:dyDescent="0.35">
      <c r="A299" s="7">
        <v>298</v>
      </c>
      <c r="B299" s="8" t="s">
        <v>1020</v>
      </c>
      <c r="C299" s="8">
        <v>2398634</v>
      </c>
      <c r="D299" s="8">
        <v>349</v>
      </c>
      <c r="E299" s="8">
        <v>16.4645486027364</v>
      </c>
      <c r="F299" s="9">
        <v>3.2976390775753197E-61</v>
      </c>
      <c r="G299" s="8">
        <v>80</v>
      </c>
      <c r="H299" s="8" t="s">
        <v>0</v>
      </c>
      <c r="I299" s="8" t="s">
        <v>1017</v>
      </c>
      <c r="J299" s="8" t="s">
        <v>1018</v>
      </c>
      <c r="K299" s="10" t="s">
        <v>1019</v>
      </c>
      <c r="L299" s="8">
        <v>2398714</v>
      </c>
      <c r="M299" s="8">
        <v>2401932</v>
      </c>
      <c r="N299" s="8" t="s">
        <v>1914</v>
      </c>
      <c r="O299" s="8" t="s">
        <v>1914</v>
      </c>
      <c r="P299" s="8" t="s">
        <v>1914</v>
      </c>
      <c r="Q299" s="8" t="s">
        <v>1922</v>
      </c>
      <c r="R299" s="8">
        <v>2.9279962286201702</v>
      </c>
    </row>
    <row r="300" spans="1:18" x14ac:dyDescent="0.35">
      <c r="A300" s="7">
        <v>299</v>
      </c>
      <c r="B300" s="8" t="s">
        <v>1024</v>
      </c>
      <c r="C300" s="8">
        <v>5887705</v>
      </c>
      <c r="D300" s="8">
        <v>343</v>
      </c>
      <c r="E300" s="8">
        <v>16.448994586558101</v>
      </c>
      <c r="F300" s="9">
        <v>4.2636003786652003E-61</v>
      </c>
      <c r="G300" s="8">
        <v>329</v>
      </c>
      <c r="H300" s="8" t="s">
        <v>0</v>
      </c>
      <c r="I300" s="8" t="s">
        <v>1021</v>
      </c>
      <c r="J300" s="8" t="s">
        <v>1022</v>
      </c>
      <c r="K300" s="10" t="s">
        <v>1023</v>
      </c>
      <c r="L300" s="8">
        <v>5887376</v>
      </c>
      <c r="M300" s="8">
        <v>5886132</v>
      </c>
      <c r="N300" s="8" t="s">
        <v>1914</v>
      </c>
      <c r="O300" s="8" t="s">
        <v>1914</v>
      </c>
      <c r="P300" s="8" t="s">
        <v>1914</v>
      </c>
      <c r="Q300" s="8" t="s">
        <v>1923</v>
      </c>
      <c r="R300" s="8">
        <v>2.95331795721461</v>
      </c>
    </row>
    <row r="301" spans="1:18" x14ac:dyDescent="0.35">
      <c r="A301" s="7">
        <v>300</v>
      </c>
      <c r="B301" s="8" t="s">
        <v>1028</v>
      </c>
      <c r="C301" s="8">
        <v>3512024</v>
      </c>
      <c r="D301" s="8">
        <v>508</v>
      </c>
      <c r="E301" s="8">
        <v>16.428170634286499</v>
      </c>
      <c r="F301" s="9">
        <v>6.01158107952609E-61</v>
      </c>
      <c r="G301" s="8">
        <v>106</v>
      </c>
      <c r="H301" s="8" t="s">
        <v>45</v>
      </c>
      <c r="I301" s="8" t="s">
        <v>1025</v>
      </c>
      <c r="J301" s="8" t="s">
        <v>1026</v>
      </c>
      <c r="K301" s="10" t="s">
        <v>1027</v>
      </c>
      <c r="L301" s="8">
        <v>3512130</v>
      </c>
      <c r="M301" s="8">
        <v>3508963</v>
      </c>
      <c r="N301" s="8" t="s">
        <v>1914</v>
      </c>
      <c r="O301" s="8" t="s">
        <v>1914</v>
      </c>
      <c r="P301" s="8" t="s">
        <v>1914</v>
      </c>
      <c r="Q301" s="8" t="s">
        <v>1923</v>
      </c>
      <c r="R301" s="8">
        <v>2.7283817479455101</v>
      </c>
    </row>
    <row r="302" spans="1:18" x14ac:dyDescent="0.35">
      <c r="A302" s="7">
        <v>301</v>
      </c>
      <c r="B302" s="8" t="s">
        <v>1032</v>
      </c>
      <c r="C302" s="8">
        <v>6072564</v>
      </c>
      <c r="D302" s="8">
        <v>500</v>
      </c>
      <c r="E302" s="8">
        <v>16.4059567293437</v>
      </c>
      <c r="F302" s="9">
        <v>8.6686937833480103E-61</v>
      </c>
      <c r="G302" s="8">
        <v>12</v>
      </c>
      <c r="H302" s="8" t="s">
        <v>0</v>
      </c>
      <c r="I302" s="8" t="s">
        <v>1029</v>
      </c>
      <c r="J302" s="8" t="s">
        <v>1030</v>
      </c>
      <c r="K302" s="10" t="s">
        <v>1031</v>
      </c>
      <c r="L302" s="8">
        <v>6072576</v>
      </c>
      <c r="M302" s="8">
        <v>6074222</v>
      </c>
      <c r="N302" s="8" t="s">
        <v>1913</v>
      </c>
      <c r="O302" s="8" t="s">
        <v>1914</v>
      </c>
      <c r="P302" s="8" t="s">
        <v>1914</v>
      </c>
      <c r="Q302" s="8" t="s">
        <v>1922</v>
      </c>
      <c r="R302" s="8">
        <v>3.0255350921071398</v>
      </c>
    </row>
    <row r="303" spans="1:18" x14ac:dyDescent="0.35">
      <c r="A303" s="7">
        <v>302</v>
      </c>
      <c r="B303" s="8" t="s">
        <v>1035</v>
      </c>
      <c r="C303" s="8">
        <v>6642610</v>
      </c>
      <c r="D303" s="8">
        <v>370</v>
      </c>
      <c r="E303" s="8">
        <v>16.398582159701601</v>
      </c>
      <c r="F303" s="9">
        <v>9.7876767818327695E-61</v>
      </c>
      <c r="G303" s="8">
        <v>99</v>
      </c>
      <c r="H303" s="8" t="s">
        <v>0</v>
      </c>
      <c r="I303" s="8" t="s">
        <v>1033</v>
      </c>
      <c r="J303" s="8" t="s">
        <v>1034</v>
      </c>
      <c r="K303" s="10" t="s">
        <v>822</v>
      </c>
      <c r="L303" s="8">
        <v>6642709</v>
      </c>
      <c r="M303" s="8">
        <v>6646488</v>
      </c>
      <c r="N303" s="8" t="s">
        <v>1914</v>
      </c>
      <c r="O303" s="8" t="s">
        <v>1914</v>
      </c>
      <c r="P303" s="8" t="s">
        <v>1914</v>
      </c>
      <c r="Q303" s="8" t="s">
        <v>1922</v>
      </c>
      <c r="R303" s="8">
        <v>2.52886793865023</v>
      </c>
    </row>
    <row r="304" spans="1:18" x14ac:dyDescent="0.35">
      <c r="A304" s="7">
        <v>303</v>
      </c>
      <c r="B304" s="8" t="s">
        <v>1038</v>
      </c>
      <c r="C304" s="8">
        <v>4595871</v>
      </c>
      <c r="D304" s="8">
        <v>346</v>
      </c>
      <c r="E304" s="8">
        <v>16.392360443124002</v>
      </c>
      <c r="F304" s="9">
        <v>1.08428817442657E-60</v>
      </c>
      <c r="G304" s="8">
        <v>67</v>
      </c>
      <c r="H304" s="8" t="s">
        <v>0</v>
      </c>
      <c r="I304" s="8" t="s">
        <v>1036</v>
      </c>
      <c r="J304" s="8" t="s">
        <v>1037</v>
      </c>
      <c r="K304" s="10" t="s">
        <v>7</v>
      </c>
      <c r="L304" s="8">
        <v>4595804</v>
      </c>
      <c r="M304" s="8">
        <v>4594329</v>
      </c>
      <c r="N304" s="8" t="s">
        <v>1913</v>
      </c>
      <c r="O304" s="8" t="s">
        <v>1913</v>
      </c>
      <c r="P304" s="8" t="s">
        <v>1913</v>
      </c>
      <c r="Q304" s="8" t="s">
        <v>1922</v>
      </c>
      <c r="R304" s="8">
        <v>2.87299472326468</v>
      </c>
    </row>
    <row r="305" spans="1:18" x14ac:dyDescent="0.35">
      <c r="A305" s="7">
        <v>304</v>
      </c>
      <c r="B305" s="8" t="s">
        <v>1040</v>
      </c>
      <c r="C305" s="8">
        <v>8687827</v>
      </c>
      <c r="D305" s="8">
        <v>348</v>
      </c>
      <c r="E305" s="8">
        <v>16.378155662331999</v>
      </c>
      <c r="F305" s="9">
        <v>1.36961995135692E-60</v>
      </c>
      <c r="G305" s="8">
        <v>426</v>
      </c>
      <c r="H305" s="8" t="s">
        <v>0</v>
      </c>
      <c r="I305" s="8" t="s">
        <v>1039</v>
      </c>
      <c r="J305" s="8" t="s">
        <v>24</v>
      </c>
      <c r="K305" s="10" t="s">
        <v>7</v>
      </c>
      <c r="L305" s="8">
        <v>8688253</v>
      </c>
      <c r="M305" s="8">
        <v>8688050</v>
      </c>
      <c r="N305" s="8" t="s">
        <v>1913</v>
      </c>
      <c r="O305" s="8" t="s">
        <v>1913</v>
      </c>
      <c r="P305" s="8" t="s">
        <v>1914</v>
      </c>
      <c r="Q305" s="8" t="s">
        <v>1923</v>
      </c>
      <c r="R305" s="8">
        <v>2.6458447428681802</v>
      </c>
    </row>
    <row r="306" spans="1:18" x14ac:dyDescent="0.35">
      <c r="A306" s="7">
        <v>305</v>
      </c>
      <c r="B306" s="8" t="s">
        <v>1044</v>
      </c>
      <c r="C306" s="8">
        <v>7228930</v>
      </c>
      <c r="D306" s="8">
        <v>366</v>
      </c>
      <c r="E306" s="8">
        <v>16.339640654469299</v>
      </c>
      <c r="F306" s="9">
        <v>2.5777926922140302E-60</v>
      </c>
      <c r="G306" s="8">
        <v>384</v>
      </c>
      <c r="H306" s="8" t="s">
        <v>45</v>
      </c>
      <c r="I306" s="8" t="s">
        <v>1041</v>
      </c>
      <c r="J306" s="8" t="s">
        <v>1042</v>
      </c>
      <c r="K306" s="10" t="s">
        <v>1043</v>
      </c>
      <c r="L306" s="8">
        <v>7228546</v>
      </c>
      <c r="M306" s="8">
        <v>7231050</v>
      </c>
      <c r="N306" s="8" t="s">
        <v>1914</v>
      </c>
      <c r="O306" s="8" t="s">
        <v>1914</v>
      </c>
      <c r="P306" s="8" t="s">
        <v>1914</v>
      </c>
      <c r="Q306" s="8" t="s">
        <v>1923</v>
      </c>
      <c r="R306" s="8">
        <v>2.7909371626236399</v>
      </c>
    </row>
    <row r="307" spans="1:18" x14ac:dyDescent="0.35">
      <c r="A307" s="7">
        <v>306</v>
      </c>
      <c r="B307" s="8" t="s">
        <v>1047</v>
      </c>
      <c r="C307" s="8">
        <v>402579</v>
      </c>
      <c r="D307" s="8">
        <v>391</v>
      </c>
      <c r="E307" s="8">
        <v>16.326702622014398</v>
      </c>
      <c r="F307" s="9">
        <v>3.1868688844520403E-60</v>
      </c>
      <c r="G307" s="8">
        <v>19</v>
      </c>
      <c r="H307" s="8" t="s">
        <v>0</v>
      </c>
      <c r="I307" s="8" t="s">
        <v>1045</v>
      </c>
      <c r="J307" s="8" t="s">
        <v>1046</v>
      </c>
      <c r="K307" s="10" t="s">
        <v>137</v>
      </c>
      <c r="L307" s="8">
        <v>402560</v>
      </c>
      <c r="M307" s="8">
        <v>401964</v>
      </c>
      <c r="N307" s="8" t="s">
        <v>1914</v>
      </c>
      <c r="O307" s="8" t="s">
        <v>1914</v>
      </c>
      <c r="P307" s="8" t="s">
        <v>1914</v>
      </c>
      <c r="Q307" s="8" t="s">
        <v>1923</v>
      </c>
      <c r="R307" s="8">
        <v>2.3344190390705601</v>
      </c>
    </row>
    <row r="308" spans="1:18" x14ac:dyDescent="0.35">
      <c r="A308" s="7">
        <v>307</v>
      </c>
      <c r="B308" s="8" t="s">
        <v>1051</v>
      </c>
      <c r="C308" s="8">
        <v>6650640</v>
      </c>
      <c r="D308" s="8">
        <v>428</v>
      </c>
      <c r="E308" s="8">
        <v>16.2972484384482</v>
      </c>
      <c r="F308" s="9">
        <v>5.1618093651378395E-60</v>
      </c>
      <c r="G308" s="8">
        <v>246</v>
      </c>
      <c r="H308" s="8" t="s">
        <v>0</v>
      </c>
      <c r="I308" s="8" t="s">
        <v>1048</v>
      </c>
      <c r="J308" s="8" t="s">
        <v>1049</v>
      </c>
      <c r="K308" s="10" t="s">
        <v>1050</v>
      </c>
      <c r="L308" s="8">
        <v>6650394</v>
      </c>
      <c r="M308" s="8">
        <v>6649837</v>
      </c>
      <c r="N308" s="8" t="s">
        <v>1914</v>
      </c>
      <c r="O308" s="8" t="s">
        <v>1914</v>
      </c>
      <c r="P308" s="8" t="s">
        <v>1914</v>
      </c>
      <c r="Q308" s="8" t="s">
        <v>1923</v>
      </c>
      <c r="R308" s="8">
        <v>2.63908343946781</v>
      </c>
    </row>
    <row r="309" spans="1:18" x14ac:dyDescent="0.35">
      <c r="A309" s="7">
        <v>308</v>
      </c>
      <c r="B309" s="8" t="s">
        <v>1052</v>
      </c>
      <c r="C309" s="8">
        <v>380881</v>
      </c>
      <c r="D309" s="8">
        <v>380</v>
      </c>
      <c r="E309" s="8">
        <v>16.243964704834799</v>
      </c>
      <c r="F309" s="9">
        <v>1.2323356933217199E-59</v>
      </c>
      <c r="G309" s="8">
        <v>1736</v>
      </c>
      <c r="H309" s="8" t="s">
        <v>0</v>
      </c>
      <c r="I309" s="8" t="s">
        <v>527</v>
      </c>
      <c r="J309" s="8" t="s">
        <v>528</v>
      </c>
      <c r="K309" s="10" t="s">
        <v>529</v>
      </c>
      <c r="L309" s="8">
        <v>382617</v>
      </c>
      <c r="M309" s="8">
        <v>382003</v>
      </c>
      <c r="N309" s="8" t="s">
        <v>1914</v>
      </c>
      <c r="O309" s="8" t="s">
        <v>1914</v>
      </c>
      <c r="P309" s="8" t="s">
        <v>1914</v>
      </c>
      <c r="Q309" s="8" t="s">
        <v>1922</v>
      </c>
      <c r="R309" s="8">
        <v>2.9713497952432499</v>
      </c>
    </row>
    <row r="310" spans="1:18" x14ac:dyDescent="0.35">
      <c r="A310" s="7">
        <v>309</v>
      </c>
      <c r="B310" s="8" t="s">
        <v>1055</v>
      </c>
      <c r="C310" s="8">
        <v>8309672</v>
      </c>
      <c r="D310" s="8">
        <v>388</v>
      </c>
      <c r="E310" s="8">
        <v>16.189700266318901</v>
      </c>
      <c r="F310" s="9">
        <v>2.9809135728284002E-59</v>
      </c>
      <c r="G310" s="8">
        <v>10</v>
      </c>
      <c r="H310" s="8" t="s">
        <v>0</v>
      </c>
      <c r="I310" s="8" t="s">
        <v>1053</v>
      </c>
      <c r="J310" s="8" t="s">
        <v>1054</v>
      </c>
      <c r="K310" s="10" t="s">
        <v>43</v>
      </c>
      <c r="L310" s="8">
        <v>8309662</v>
      </c>
      <c r="M310" s="8">
        <v>8309027</v>
      </c>
      <c r="N310" s="8" t="s">
        <v>1914</v>
      </c>
      <c r="O310" s="8" t="s">
        <v>1914</v>
      </c>
      <c r="P310" s="8" t="s">
        <v>1914</v>
      </c>
      <c r="Q310" s="8" t="s">
        <v>1922</v>
      </c>
      <c r="R310" s="8">
        <v>2.6827159689300601</v>
      </c>
    </row>
    <row r="311" spans="1:18" x14ac:dyDescent="0.35">
      <c r="A311" s="7">
        <v>310</v>
      </c>
      <c r="B311" s="8" t="s">
        <v>1058</v>
      </c>
      <c r="C311" s="8">
        <v>317346</v>
      </c>
      <c r="D311" s="8">
        <v>507</v>
      </c>
      <c r="E311" s="8">
        <v>16.176257406709102</v>
      </c>
      <c r="F311" s="9">
        <v>3.70839729455594E-59</v>
      </c>
      <c r="G311" s="8">
        <v>386</v>
      </c>
      <c r="H311" s="8" t="s">
        <v>45</v>
      </c>
      <c r="I311" s="8" t="s">
        <v>1056</v>
      </c>
      <c r="J311" s="8" t="s">
        <v>1057</v>
      </c>
      <c r="K311" s="10" t="s">
        <v>149</v>
      </c>
      <c r="L311" s="8">
        <v>317732</v>
      </c>
      <c r="M311" s="8">
        <v>314955</v>
      </c>
      <c r="N311" s="8" t="s">
        <v>1914</v>
      </c>
      <c r="O311" s="8" t="s">
        <v>1914</v>
      </c>
      <c r="P311" s="8" t="s">
        <v>1914</v>
      </c>
      <c r="Q311" s="8" t="s">
        <v>1923</v>
      </c>
      <c r="R311" s="8">
        <v>2.40949506049565</v>
      </c>
    </row>
    <row r="312" spans="1:18" x14ac:dyDescent="0.35">
      <c r="A312" s="7">
        <v>311</v>
      </c>
      <c r="B312" s="8" t="s">
        <v>1061</v>
      </c>
      <c r="C312" s="8">
        <v>1004034</v>
      </c>
      <c r="D312" s="8">
        <v>499</v>
      </c>
      <c r="E312" s="8">
        <v>16.129584155106201</v>
      </c>
      <c r="F312" s="9">
        <v>7.9040623687672504E-59</v>
      </c>
      <c r="G312" s="8">
        <v>22</v>
      </c>
      <c r="H312" s="8" t="s">
        <v>0</v>
      </c>
      <c r="I312" s="8" t="s">
        <v>1059</v>
      </c>
      <c r="J312" s="8" t="s">
        <v>1060</v>
      </c>
      <c r="K312" s="10" t="s">
        <v>7</v>
      </c>
      <c r="L312" s="8">
        <v>1004012</v>
      </c>
      <c r="M312" s="8">
        <v>1003080</v>
      </c>
      <c r="N312" s="8" t="s">
        <v>1913</v>
      </c>
      <c r="O312" s="8" t="s">
        <v>1913</v>
      </c>
      <c r="P312" s="8" t="s">
        <v>1914</v>
      </c>
      <c r="Q312" s="8" t="s">
        <v>1922</v>
      </c>
      <c r="R312" s="8">
        <v>2.5061070800099201</v>
      </c>
    </row>
    <row r="313" spans="1:18" x14ac:dyDescent="0.35">
      <c r="A313" s="7">
        <v>312</v>
      </c>
      <c r="B313" s="8" t="s">
        <v>1065</v>
      </c>
      <c r="C313" s="8">
        <v>7006768</v>
      </c>
      <c r="D313" s="8">
        <v>450</v>
      </c>
      <c r="E313" s="8">
        <v>16.044506361528601</v>
      </c>
      <c r="F313" s="9">
        <v>3.1226767691914299E-58</v>
      </c>
      <c r="G313" s="8">
        <v>1170</v>
      </c>
      <c r="H313" s="8" t="s">
        <v>45</v>
      </c>
      <c r="I313" s="8" t="s">
        <v>1062</v>
      </c>
      <c r="J313" s="8" t="s">
        <v>1063</v>
      </c>
      <c r="K313" s="10" t="s">
        <v>1064</v>
      </c>
      <c r="L313" s="8">
        <v>7005598</v>
      </c>
      <c r="M313" s="8">
        <v>7008408</v>
      </c>
      <c r="N313" s="8" t="s">
        <v>1913</v>
      </c>
      <c r="O313" s="8" t="s">
        <v>1914</v>
      </c>
      <c r="P313" s="8" t="s">
        <v>1914</v>
      </c>
      <c r="Q313" s="8" t="s">
        <v>1923</v>
      </c>
      <c r="R313" s="8">
        <v>2.5459683691052901</v>
      </c>
    </row>
    <row r="314" spans="1:18" x14ac:dyDescent="0.35">
      <c r="A314" s="7">
        <v>313</v>
      </c>
      <c r="B314" s="8" t="s">
        <v>1069</v>
      </c>
      <c r="C314" s="8">
        <v>304909</v>
      </c>
      <c r="D314" s="8">
        <v>348</v>
      </c>
      <c r="E314" s="8">
        <v>16.021140706798398</v>
      </c>
      <c r="F314" s="9">
        <v>4.5483031583616302E-58</v>
      </c>
      <c r="G314" s="8">
        <v>83</v>
      </c>
      <c r="H314" s="8" t="s">
        <v>45</v>
      </c>
      <c r="I314" s="8" t="s">
        <v>1066</v>
      </c>
      <c r="J314" s="8" t="s">
        <v>1067</v>
      </c>
      <c r="K314" s="10" t="s">
        <v>1068</v>
      </c>
      <c r="L314" s="8">
        <v>304826</v>
      </c>
      <c r="M314" s="8">
        <v>305986</v>
      </c>
      <c r="N314" s="8" t="s">
        <v>1913</v>
      </c>
      <c r="O314" s="8" t="s">
        <v>1913</v>
      </c>
      <c r="P314" s="8" t="s">
        <v>1913</v>
      </c>
      <c r="Q314" s="8" t="s">
        <v>1923</v>
      </c>
      <c r="R314" s="8">
        <v>2.1804645456648499</v>
      </c>
    </row>
    <row r="315" spans="1:18" x14ac:dyDescent="0.35">
      <c r="A315" s="7">
        <v>314</v>
      </c>
      <c r="B315" s="8" t="s">
        <v>1073</v>
      </c>
      <c r="C315" s="8">
        <v>5871705</v>
      </c>
      <c r="D315" s="8">
        <v>400</v>
      </c>
      <c r="E315" s="8">
        <v>16.0204438673501</v>
      </c>
      <c r="F315" s="9">
        <v>4.5995630721405203E-58</v>
      </c>
      <c r="G315" s="8">
        <v>473</v>
      </c>
      <c r="H315" s="8" t="s">
        <v>45</v>
      </c>
      <c r="I315" s="8" t="s">
        <v>1070</v>
      </c>
      <c r="J315" s="8" t="s">
        <v>1071</v>
      </c>
      <c r="K315" s="10" t="s">
        <v>1072</v>
      </c>
      <c r="L315" s="8">
        <v>5872178</v>
      </c>
      <c r="M315" s="8">
        <v>5870358</v>
      </c>
      <c r="N315" s="8" t="s">
        <v>1914</v>
      </c>
      <c r="O315" s="8" t="s">
        <v>1914</v>
      </c>
      <c r="P315" s="8" t="s">
        <v>1914</v>
      </c>
      <c r="Q315" s="8" t="s">
        <v>1923</v>
      </c>
      <c r="R315" s="8">
        <v>2.6463630453853</v>
      </c>
    </row>
    <row r="316" spans="1:18" x14ac:dyDescent="0.35">
      <c r="A316" s="7">
        <v>315</v>
      </c>
      <c r="B316" s="8" t="s">
        <v>1077</v>
      </c>
      <c r="C316" s="8">
        <v>7452663</v>
      </c>
      <c r="D316" s="8">
        <v>438</v>
      </c>
      <c r="E316" s="8">
        <v>15.9719653966038</v>
      </c>
      <c r="F316" s="9">
        <v>1.00185686934467E-57</v>
      </c>
      <c r="G316" s="8">
        <v>26</v>
      </c>
      <c r="H316" s="8" t="s">
        <v>0</v>
      </c>
      <c r="I316" s="8" t="s">
        <v>1074</v>
      </c>
      <c r="J316" s="8" t="s">
        <v>1075</v>
      </c>
      <c r="K316" s="10" t="s">
        <v>1076</v>
      </c>
      <c r="L316" s="8">
        <v>7452689</v>
      </c>
      <c r="M316" s="8">
        <v>7453225</v>
      </c>
      <c r="N316" s="8" t="s">
        <v>1913</v>
      </c>
      <c r="O316" s="8" t="s">
        <v>1913</v>
      </c>
      <c r="P316" s="8" t="s">
        <v>1914</v>
      </c>
      <c r="Q316" s="8" t="s">
        <v>1922</v>
      </c>
      <c r="R316" s="8">
        <v>2.7494850633568899</v>
      </c>
    </row>
    <row r="317" spans="1:18" x14ac:dyDescent="0.35">
      <c r="A317" s="7">
        <v>316</v>
      </c>
      <c r="B317" s="8" t="s">
        <v>1080</v>
      </c>
      <c r="C317" s="8">
        <v>3603092</v>
      </c>
      <c r="D317" s="8">
        <v>394</v>
      </c>
      <c r="E317" s="8">
        <v>15.916328289870799</v>
      </c>
      <c r="F317" s="9">
        <v>2.4409905565056301E-57</v>
      </c>
      <c r="G317" s="8">
        <v>327</v>
      </c>
      <c r="H317" s="8" t="s">
        <v>0</v>
      </c>
      <c r="I317" s="8" t="s">
        <v>1078</v>
      </c>
      <c r="J317" s="8" t="s">
        <v>24</v>
      </c>
      <c r="K317" s="10" t="s">
        <v>1079</v>
      </c>
      <c r="L317" s="8">
        <v>3603419</v>
      </c>
      <c r="M317" s="8">
        <v>3607630</v>
      </c>
      <c r="N317" s="8" t="s">
        <v>1914</v>
      </c>
      <c r="O317" s="8" t="s">
        <v>1914</v>
      </c>
      <c r="P317" s="8" t="s">
        <v>1914</v>
      </c>
      <c r="Q317" s="8" t="s">
        <v>1923</v>
      </c>
      <c r="R317" s="8">
        <v>2.4858293087018999</v>
      </c>
    </row>
    <row r="318" spans="1:18" x14ac:dyDescent="0.35">
      <c r="A318" s="7">
        <v>317</v>
      </c>
      <c r="B318" s="8" t="s">
        <v>1084</v>
      </c>
      <c r="C318" s="8">
        <v>5257077</v>
      </c>
      <c r="D318" s="8">
        <v>360</v>
      </c>
      <c r="E318" s="8">
        <v>15.907679348662899</v>
      </c>
      <c r="F318" s="9">
        <v>2.80264957153199E-57</v>
      </c>
      <c r="G318" s="8">
        <v>2244</v>
      </c>
      <c r="H318" s="8" t="s">
        <v>0</v>
      </c>
      <c r="I318" s="8" t="s">
        <v>1081</v>
      </c>
      <c r="J318" s="8" t="s">
        <v>1082</v>
      </c>
      <c r="K318" s="10" t="s">
        <v>1083</v>
      </c>
      <c r="L318" s="8">
        <v>5254833</v>
      </c>
      <c r="M318" s="8">
        <v>5255093</v>
      </c>
      <c r="N318" s="8" t="s">
        <v>1913</v>
      </c>
      <c r="O318" s="8" t="s">
        <v>1913</v>
      </c>
      <c r="P318" s="8" t="s">
        <v>1914</v>
      </c>
      <c r="Q318" s="8" t="s">
        <v>1923</v>
      </c>
      <c r="R318" s="8">
        <v>2.3575520046180798</v>
      </c>
    </row>
    <row r="319" spans="1:18" x14ac:dyDescent="0.35">
      <c r="A319" s="7">
        <v>318</v>
      </c>
      <c r="B319" s="8" t="s">
        <v>1087</v>
      </c>
      <c r="C319" s="8">
        <v>8570313</v>
      </c>
      <c r="D319" s="8">
        <v>423</v>
      </c>
      <c r="E319" s="8">
        <v>15.896640062522399</v>
      </c>
      <c r="F319" s="9">
        <v>3.3427791843180498E-57</v>
      </c>
      <c r="G319" s="8">
        <v>217</v>
      </c>
      <c r="H319" s="8" t="s">
        <v>0</v>
      </c>
      <c r="I319" s="8" t="s">
        <v>1085</v>
      </c>
      <c r="J319" s="8" t="s">
        <v>1086</v>
      </c>
      <c r="K319" s="10" t="s">
        <v>7</v>
      </c>
      <c r="L319" s="8">
        <v>8570096</v>
      </c>
      <c r="M319" s="8">
        <v>8569449</v>
      </c>
      <c r="N319" s="8" t="s">
        <v>1914</v>
      </c>
      <c r="O319" s="8" t="s">
        <v>1914</v>
      </c>
      <c r="P319" s="8" t="s">
        <v>1914</v>
      </c>
      <c r="Q319" s="8" t="s">
        <v>1922</v>
      </c>
      <c r="R319" s="8">
        <v>2.70816156551883</v>
      </c>
    </row>
    <row r="320" spans="1:18" x14ac:dyDescent="0.35">
      <c r="A320" s="7">
        <v>319</v>
      </c>
      <c r="B320" s="8" t="s">
        <v>1089</v>
      </c>
      <c r="C320" s="8">
        <v>7176827</v>
      </c>
      <c r="D320" s="8">
        <v>340</v>
      </c>
      <c r="E320" s="8">
        <v>15.8895965293747</v>
      </c>
      <c r="F320" s="9">
        <v>3.7403754623532398E-57</v>
      </c>
      <c r="G320" s="8">
        <v>275</v>
      </c>
      <c r="H320" s="8" t="s">
        <v>45</v>
      </c>
      <c r="I320" s="8" t="s">
        <v>1088</v>
      </c>
      <c r="J320" s="8" t="s">
        <v>24</v>
      </c>
      <c r="K320" s="10" t="s">
        <v>7</v>
      </c>
      <c r="L320" s="8">
        <v>7176552</v>
      </c>
      <c r="M320" s="8">
        <v>7177700</v>
      </c>
      <c r="N320" s="8" t="s">
        <v>1913</v>
      </c>
      <c r="O320" s="8" t="s">
        <v>1913</v>
      </c>
      <c r="P320" s="8" t="s">
        <v>1913</v>
      </c>
      <c r="Q320" s="8" t="s">
        <v>1923</v>
      </c>
      <c r="R320" s="8">
        <v>2.8667334691365398</v>
      </c>
    </row>
    <row r="321" spans="1:18" x14ac:dyDescent="0.35">
      <c r="A321" s="7">
        <v>320</v>
      </c>
      <c r="B321" s="8" t="s">
        <v>1092</v>
      </c>
      <c r="C321" s="8">
        <v>6025472</v>
      </c>
      <c r="D321" s="8">
        <v>339</v>
      </c>
      <c r="E321" s="8">
        <v>15.859601950616099</v>
      </c>
      <c r="F321" s="9">
        <v>6.0328086308738696E-57</v>
      </c>
      <c r="G321" s="8">
        <v>355</v>
      </c>
      <c r="H321" s="8" t="s">
        <v>0</v>
      </c>
      <c r="I321" s="8" t="s">
        <v>1090</v>
      </c>
      <c r="J321" s="8" t="s">
        <v>1091</v>
      </c>
      <c r="K321" s="10" t="s">
        <v>7</v>
      </c>
      <c r="L321" s="8">
        <v>6025827</v>
      </c>
      <c r="M321" s="8">
        <v>6026192</v>
      </c>
      <c r="N321" s="8" t="s">
        <v>1913</v>
      </c>
      <c r="O321" s="8" t="s">
        <v>1914</v>
      </c>
      <c r="P321" s="8" t="s">
        <v>1914</v>
      </c>
      <c r="Q321" s="8" t="s">
        <v>1923</v>
      </c>
      <c r="R321" s="8">
        <v>2.5810474507177701</v>
      </c>
    </row>
    <row r="322" spans="1:18" x14ac:dyDescent="0.35">
      <c r="A322" s="7">
        <v>321</v>
      </c>
      <c r="B322" s="8" t="s">
        <v>1096</v>
      </c>
      <c r="C322" s="8">
        <v>7997356</v>
      </c>
      <c r="D322" s="8">
        <v>504</v>
      </c>
      <c r="E322" s="8">
        <v>15.840564545625901</v>
      </c>
      <c r="F322" s="9">
        <v>8.1673855166025004E-57</v>
      </c>
      <c r="G322" s="8">
        <v>517</v>
      </c>
      <c r="H322" s="8" t="s">
        <v>0</v>
      </c>
      <c r="I322" s="8" t="s">
        <v>1093</v>
      </c>
      <c r="J322" s="8" t="s">
        <v>1094</v>
      </c>
      <c r="K322" s="10" t="s">
        <v>1095</v>
      </c>
      <c r="L322" s="8">
        <v>7997873</v>
      </c>
      <c r="M322" s="8">
        <v>7997382</v>
      </c>
      <c r="N322" s="8" t="s">
        <v>1914</v>
      </c>
      <c r="O322" s="8" t="s">
        <v>1914</v>
      </c>
      <c r="P322" s="8" t="s">
        <v>1914</v>
      </c>
      <c r="Q322" s="8" t="s">
        <v>1923</v>
      </c>
      <c r="R322" s="8">
        <v>2.4268976544888998</v>
      </c>
    </row>
    <row r="323" spans="1:18" x14ac:dyDescent="0.35">
      <c r="A323" s="7">
        <v>322</v>
      </c>
      <c r="B323" s="8" t="s">
        <v>1100</v>
      </c>
      <c r="C323" s="8">
        <v>7221176</v>
      </c>
      <c r="D323" s="8">
        <v>350</v>
      </c>
      <c r="E323" s="8">
        <v>15.782779713855399</v>
      </c>
      <c r="F323" s="9">
        <v>2.0439096584067801E-56</v>
      </c>
      <c r="G323" s="8">
        <v>344</v>
      </c>
      <c r="H323" s="8" t="s">
        <v>0</v>
      </c>
      <c r="I323" s="8" t="s">
        <v>1097</v>
      </c>
      <c r="J323" s="8" t="s">
        <v>1098</v>
      </c>
      <c r="K323" s="10" t="s">
        <v>1099</v>
      </c>
      <c r="L323" s="8">
        <v>7221520</v>
      </c>
      <c r="M323" s="8">
        <v>7223583</v>
      </c>
      <c r="N323" s="8" t="s">
        <v>1914</v>
      </c>
      <c r="O323" s="8" t="s">
        <v>1914</v>
      </c>
      <c r="P323" s="8" t="s">
        <v>1914</v>
      </c>
      <c r="Q323" s="8" t="s">
        <v>1922</v>
      </c>
      <c r="R323" s="8">
        <v>2.6730025354342399</v>
      </c>
    </row>
    <row r="324" spans="1:18" x14ac:dyDescent="0.35">
      <c r="A324" s="7">
        <v>323</v>
      </c>
      <c r="B324" s="8" t="s">
        <v>1104</v>
      </c>
      <c r="C324" s="8">
        <v>6832429</v>
      </c>
      <c r="D324" s="8">
        <v>340</v>
      </c>
      <c r="E324" s="8">
        <v>15.7800995314568</v>
      </c>
      <c r="F324" s="9">
        <v>2.1325748591747599E-56</v>
      </c>
      <c r="G324" s="8">
        <v>145</v>
      </c>
      <c r="H324" s="8" t="s">
        <v>0</v>
      </c>
      <c r="I324" s="8" t="s">
        <v>1101</v>
      </c>
      <c r="J324" s="8" t="s">
        <v>1102</v>
      </c>
      <c r="K324" s="10" t="s">
        <v>1103</v>
      </c>
      <c r="L324" s="8">
        <v>6832284</v>
      </c>
      <c r="M324" s="8">
        <v>6830578</v>
      </c>
      <c r="N324" s="8" t="s">
        <v>1913</v>
      </c>
      <c r="O324" s="8" t="s">
        <v>1914</v>
      </c>
      <c r="P324" s="8" t="s">
        <v>1914</v>
      </c>
      <c r="Q324" s="8" t="s">
        <v>1922</v>
      </c>
      <c r="R324" s="8">
        <v>2.71195370615813</v>
      </c>
    </row>
    <row r="325" spans="1:18" x14ac:dyDescent="0.35">
      <c r="A325" s="7">
        <v>324</v>
      </c>
      <c r="B325" s="8" t="s">
        <v>1108</v>
      </c>
      <c r="C325" s="8">
        <v>1395182</v>
      </c>
      <c r="D325" s="8">
        <v>366</v>
      </c>
      <c r="E325" s="8">
        <v>15.757658010072699</v>
      </c>
      <c r="F325" s="9">
        <v>3.0423178136291001E-56</v>
      </c>
      <c r="G325" s="8">
        <v>135</v>
      </c>
      <c r="H325" s="8" t="s">
        <v>0</v>
      </c>
      <c r="I325" s="8" t="s">
        <v>1105</v>
      </c>
      <c r="J325" s="8" t="s">
        <v>1106</v>
      </c>
      <c r="K325" s="10" t="s">
        <v>1107</v>
      </c>
      <c r="L325" s="8">
        <v>1395047</v>
      </c>
      <c r="M325" s="8">
        <v>1391388</v>
      </c>
      <c r="N325" s="8" t="s">
        <v>1913</v>
      </c>
      <c r="O325" s="8" t="s">
        <v>1913</v>
      </c>
      <c r="P325" s="8" t="s">
        <v>1913</v>
      </c>
      <c r="Q325" s="8" t="s">
        <v>1922</v>
      </c>
      <c r="R325" s="8">
        <v>2.8015648338540902</v>
      </c>
    </row>
    <row r="326" spans="1:18" x14ac:dyDescent="0.35">
      <c r="A326" s="7">
        <v>325</v>
      </c>
      <c r="B326" s="8" t="s">
        <v>1111</v>
      </c>
      <c r="C326" s="8">
        <v>3562582</v>
      </c>
      <c r="D326" s="8">
        <v>383</v>
      </c>
      <c r="E326" s="8">
        <v>15.7466432354282</v>
      </c>
      <c r="F326" s="9">
        <v>3.6212518548413401E-56</v>
      </c>
      <c r="G326" s="8">
        <v>44</v>
      </c>
      <c r="H326" s="8" t="s">
        <v>45</v>
      </c>
      <c r="I326" s="8" t="s">
        <v>1109</v>
      </c>
      <c r="J326" s="8" t="s">
        <v>1110</v>
      </c>
      <c r="K326" s="10" t="s">
        <v>827</v>
      </c>
      <c r="L326" s="8">
        <v>3562538</v>
      </c>
      <c r="M326" s="8">
        <v>3564061</v>
      </c>
      <c r="N326" s="8" t="s">
        <v>1914</v>
      </c>
      <c r="O326" s="8" t="s">
        <v>1914</v>
      </c>
      <c r="P326" s="8" t="s">
        <v>1914</v>
      </c>
      <c r="Q326" s="8" t="s">
        <v>1923</v>
      </c>
      <c r="R326" s="8">
        <v>2.3541822938919901</v>
      </c>
    </row>
    <row r="327" spans="1:18" x14ac:dyDescent="0.35">
      <c r="A327" s="7">
        <v>326</v>
      </c>
      <c r="B327" s="8" t="s">
        <v>1115</v>
      </c>
      <c r="C327" s="8">
        <v>1290229</v>
      </c>
      <c r="D327" s="8">
        <v>367</v>
      </c>
      <c r="E327" s="8">
        <v>15.7369721773024</v>
      </c>
      <c r="F327" s="9">
        <v>4.2192998984266604E-56</v>
      </c>
      <c r="G327" s="8">
        <v>42</v>
      </c>
      <c r="H327" s="8" t="s">
        <v>45</v>
      </c>
      <c r="I327" s="8" t="s">
        <v>1112</v>
      </c>
      <c r="J327" s="8" t="s">
        <v>1113</v>
      </c>
      <c r="K327" s="10" t="s">
        <v>1114</v>
      </c>
      <c r="L327" s="8">
        <v>1290271</v>
      </c>
      <c r="M327" s="8">
        <v>1287593</v>
      </c>
      <c r="N327" s="8" t="s">
        <v>1913</v>
      </c>
      <c r="O327" s="8" t="s">
        <v>1914</v>
      </c>
      <c r="P327" s="8" t="s">
        <v>1914</v>
      </c>
      <c r="Q327" s="8" t="s">
        <v>1923</v>
      </c>
      <c r="R327" s="8">
        <v>2.6196838798995201</v>
      </c>
    </row>
    <row r="328" spans="1:18" x14ac:dyDescent="0.35">
      <c r="A328" s="7">
        <v>327</v>
      </c>
      <c r="B328" s="8" t="s">
        <v>1119</v>
      </c>
      <c r="C328" s="8">
        <v>3419322</v>
      </c>
      <c r="D328" s="8">
        <v>355</v>
      </c>
      <c r="E328" s="8">
        <v>15.725801088229</v>
      </c>
      <c r="F328" s="9">
        <v>5.0334741081224304E-56</v>
      </c>
      <c r="G328" s="8">
        <v>221</v>
      </c>
      <c r="H328" s="8" t="s">
        <v>45</v>
      </c>
      <c r="I328" s="8" t="s">
        <v>1116</v>
      </c>
      <c r="J328" s="8" t="s">
        <v>1117</v>
      </c>
      <c r="K328" s="10" t="s">
        <v>1118</v>
      </c>
      <c r="L328" s="8">
        <v>3419101</v>
      </c>
      <c r="M328" s="8">
        <v>3420426</v>
      </c>
      <c r="N328" s="8" t="s">
        <v>1913</v>
      </c>
      <c r="O328" s="8" t="s">
        <v>1914</v>
      </c>
      <c r="P328" s="8" t="s">
        <v>1914</v>
      </c>
      <c r="Q328" s="8" t="s">
        <v>1923</v>
      </c>
      <c r="R328" s="8">
        <v>2.3324204687050001</v>
      </c>
    </row>
    <row r="329" spans="1:18" x14ac:dyDescent="0.35">
      <c r="A329" s="7">
        <v>328</v>
      </c>
      <c r="B329" s="8" t="s">
        <v>1123</v>
      </c>
      <c r="C329" s="8">
        <v>1721301</v>
      </c>
      <c r="D329" s="8">
        <v>348</v>
      </c>
      <c r="E329" s="8">
        <v>15.713064554707</v>
      </c>
      <c r="F329" s="9">
        <v>6.1541417999822403E-56</v>
      </c>
      <c r="G329" s="8">
        <v>393</v>
      </c>
      <c r="H329" s="8" t="s">
        <v>45</v>
      </c>
      <c r="I329" s="8" t="s">
        <v>1120</v>
      </c>
      <c r="J329" s="8" t="s">
        <v>1121</v>
      </c>
      <c r="K329" s="10" t="s">
        <v>1122</v>
      </c>
      <c r="L329" s="8">
        <v>1721694</v>
      </c>
      <c r="M329" s="8">
        <v>1718503</v>
      </c>
      <c r="N329" s="8" t="s">
        <v>1914</v>
      </c>
      <c r="O329" s="8" t="s">
        <v>1914</v>
      </c>
      <c r="P329" s="8" t="s">
        <v>1914</v>
      </c>
      <c r="Q329" s="8" t="s">
        <v>1923</v>
      </c>
      <c r="R329" s="8">
        <v>2.6335724449457798</v>
      </c>
    </row>
    <row r="330" spans="1:18" x14ac:dyDescent="0.35">
      <c r="A330" s="7">
        <v>329</v>
      </c>
      <c r="B330" s="8" t="s">
        <v>1126</v>
      </c>
      <c r="C330" s="8">
        <v>3637740</v>
      </c>
      <c r="D330" s="8">
        <v>457</v>
      </c>
      <c r="E330" s="8">
        <v>15.7093231520183</v>
      </c>
      <c r="F330" s="9">
        <v>6.5282797205220201E-56</v>
      </c>
      <c r="G330" s="8">
        <v>151</v>
      </c>
      <c r="H330" s="8" t="s">
        <v>0</v>
      </c>
      <c r="I330" s="8" t="s">
        <v>1124</v>
      </c>
      <c r="J330" s="8" t="s">
        <v>1125</v>
      </c>
      <c r="K330" s="10" t="s">
        <v>367</v>
      </c>
      <c r="L330" s="8">
        <v>3637891</v>
      </c>
      <c r="M330" s="8">
        <v>3638757</v>
      </c>
      <c r="N330" s="8" t="s">
        <v>1914</v>
      </c>
      <c r="O330" s="8" t="s">
        <v>1914</v>
      </c>
      <c r="P330" s="8" t="s">
        <v>1914</v>
      </c>
      <c r="Q330" s="8" t="s">
        <v>1923</v>
      </c>
      <c r="R330" s="8">
        <v>2.4990743236237498</v>
      </c>
    </row>
    <row r="331" spans="1:18" x14ac:dyDescent="0.35">
      <c r="A331" s="7">
        <v>330</v>
      </c>
      <c r="B331" s="8" t="s">
        <v>1129</v>
      </c>
      <c r="C331" s="8">
        <v>8924401</v>
      </c>
      <c r="D331" s="8">
        <v>359</v>
      </c>
      <c r="E331" s="8">
        <v>15.7035414738688</v>
      </c>
      <c r="F331" s="9">
        <v>7.1514718303688202E-56</v>
      </c>
      <c r="G331" s="8">
        <v>25</v>
      </c>
      <c r="H331" s="8" t="s">
        <v>45</v>
      </c>
      <c r="I331" s="8" t="s">
        <v>1127</v>
      </c>
      <c r="J331" s="8" t="s">
        <v>1128</v>
      </c>
      <c r="K331" s="10" t="s">
        <v>907</v>
      </c>
      <c r="L331" s="8">
        <v>8924426</v>
      </c>
      <c r="M331" s="8">
        <v>8923047</v>
      </c>
      <c r="N331" s="8" t="s">
        <v>1913</v>
      </c>
      <c r="O331" s="8" t="s">
        <v>1913</v>
      </c>
      <c r="P331" s="8" t="s">
        <v>1913</v>
      </c>
      <c r="Q331" s="8" t="s">
        <v>1923</v>
      </c>
      <c r="R331" s="8">
        <v>2.9795937893381601</v>
      </c>
    </row>
    <row r="332" spans="1:18" x14ac:dyDescent="0.35">
      <c r="A332" s="7">
        <v>331</v>
      </c>
      <c r="B332" s="8" t="s">
        <v>1132</v>
      </c>
      <c r="C332" s="8">
        <v>4942104</v>
      </c>
      <c r="D332" s="8">
        <v>355</v>
      </c>
      <c r="E332" s="8">
        <v>15.688400237779501</v>
      </c>
      <c r="F332" s="9">
        <v>9.0787050521862104E-56</v>
      </c>
      <c r="G332" s="8">
        <v>145</v>
      </c>
      <c r="H332" s="8" t="s">
        <v>45</v>
      </c>
      <c r="I332" s="8" t="s">
        <v>1130</v>
      </c>
      <c r="J332" s="8" t="s">
        <v>1131</v>
      </c>
      <c r="K332" s="10" t="s">
        <v>393</v>
      </c>
      <c r="L332" s="8">
        <v>4941959</v>
      </c>
      <c r="M332" s="8">
        <v>4944094</v>
      </c>
      <c r="N332" s="8" t="s">
        <v>1914</v>
      </c>
      <c r="O332" s="8" t="s">
        <v>1914</v>
      </c>
      <c r="P332" s="8" t="s">
        <v>1914</v>
      </c>
      <c r="Q332" s="8" t="s">
        <v>1923</v>
      </c>
      <c r="R332" s="8">
        <v>2.83824893000339</v>
      </c>
    </row>
    <row r="333" spans="1:18" x14ac:dyDescent="0.35">
      <c r="A333" s="7">
        <v>332</v>
      </c>
      <c r="B333" s="8" t="s">
        <v>1135</v>
      </c>
      <c r="C333" s="8">
        <v>6621183</v>
      </c>
      <c r="D333" s="8">
        <v>407</v>
      </c>
      <c r="E333" s="8">
        <v>15.6421353172022</v>
      </c>
      <c r="F333" s="9">
        <v>1.8795428755864602E-55</v>
      </c>
      <c r="G333" s="8">
        <v>31</v>
      </c>
      <c r="H333" s="8" t="s">
        <v>0</v>
      </c>
      <c r="I333" s="8" t="s">
        <v>1133</v>
      </c>
      <c r="J333" s="8" t="s">
        <v>24</v>
      </c>
      <c r="K333" s="10" t="s">
        <v>1134</v>
      </c>
      <c r="L333" s="8">
        <v>6621152</v>
      </c>
      <c r="M333" s="8">
        <v>6620268</v>
      </c>
      <c r="N333" s="8" t="s">
        <v>1914</v>
      </c>
      <c r="O333" s="8" t="s">
        <v>1914</v>
      </c>
      <c r="P333" s="8" t="s">
        <v>1914</v>
      </c>
      <c r="Q333" s="8" t="s">
        <v>1922</v>
      </c>
      <c r="R333" s="8">
        <v>2.7623587515946002</v>
      </c>
    </row>
    <row r="334" spans="1:18" x14ac:dyDescent="0.35">
      <c r="A334" s="7">
        <v>333</v>
      </c>
      <c r="B334" s="8" t="s">
        <v>1137</v>
      </c>
      <c r="C334" s="8">
        <v>3008973</v>
      </c>
      <c r="D334" s="8">
        <v>365</v>
      </c>
      <c r="E334" s="8">
        <v>15.6210766528538</v>
      </c>
      <c r="F334" s="9">
        <v>2.6157365387822E-55</v>
      </c>
      <c r="G334" s="8">
        <v>25</v>
      </c>
      <c r="H334" s="8" t="s">
        <v>45</v>
      </c>
      <c r="I334" s="8" t="s">
        <v>1136</v>
      </c>
      <c r="J334" s="8" t="s">
        <v>24</v>
      </c>
      <c r="K334" s="10" t="s">
        <v>7</v>
      </c>
      <c r="L334" s="8">
        <v>3008998</v>
      </c>
      <c r="M334" s="8">
        <v>3008537</v>
      </c>
      <c r="N334" s="8" t="s">
        <v>1913</v>
      </c>
      <c r="O334" s="8" t="s">
        <v>1913</v>
      </c>
      <c r="P334" s="8" t="s">
        <v>1913</v>
      </c>
      <c r="Q334" s="8" t="s">
        <v>1923</v>
      </c>
      <c r="R334" s="8">
        <v>2.3917847681517399</v>
      </c>
    </row>
    <row r="335" spans="1:18" x14ac:dyDescent="0.35">
      <c r="A335" s="7">
        <v>334</v>
      </c>
      <c r="B335" s="8" t="s">
        <v>1141</v>
      </c>
      <c r="C335" s="8">
        <v>7489057</v>
      </c>
      <c r="D335" s="8">
        <v>370</v>
      </c>
      <c r="E335" s="8">
        <v>15.591912220673899</v>
      </c>
      <c r="F335" s="9">
        <v>4.1311423377495701E-55</v>
      </c>
      <c r="G335" s="8">
        <v>80</v>
      </c>
      <c r="H335" s="8" t="s">
        <v>0</v>
      </c>
      <c r="I335" s="8" t="s">
        <v>1138</v>
      </c>
      <c r="J335" s="8" t="s">
        <v>1139</v>
      </c>
      <c r="K335" s="10" t="s">
        <v>1140</v>
      </c>
      <c r="L335" s="8">
        <v>7488977</v>
      </c>
      <c r="M335" s="8">
        <v>7487283</v>
      </c>
      <c r="N335" s="8" t="s">
        <v>1913</v>
      </c>
      <c r="O335" s="8" t="s">
        <v>1913</v>
      </c>
      <c r="P335" s="8" t="s">
        <v>1914</v>
      </c>
      <c r="Q335" s="8" t="s">
        <v>1922</v>
      </c>
      <c r="R335" s="8">
        <v>2.23562824849314</v>
      </c>
    </row>
    <row r="336" spans="1:18" x14ac:dyDescent="0.35">
      <c r="A336" s="7">
        <v>335</v>
      </c>
      <c r="B336" s="8" t="s">
        <v>1144</v>
      </c>
      <c r="C336" s="8">
        <v>7798213</v>
      </c>
      <c r="D336" s="8">
        <v>357</v>
      </c>
      <c r="E336" s="8">
        <v>15.5600287359867</v>
      </c>
      <c r="F336" s="9">
        <v>6.8018906478810996E-55</v>
      </c>
      <c r="G336" s="8">
        <v>238</v>
      </c>
      <c r="H336" s="8" t="s">
        <v>45</v>
      </c>
      <c r="I336" s="8" t="s">
        <v>1142</v>
      </c>
      <c r="J336" s="8" t="s">
        <v>1143</v>
      </c>
      <c r="K336" s="10" t="s">
        <v>85</v>
      </c>
      <c r="L336" s="8">
        <v>7798451</v>
      </c>
      <c r="M336" s="8">
        <v>7797360</v>
      </c>
      <c r="N336" s="8" t="s">
        <v>1913</v>
      </c>
      <c r="O336" s="8" t="s">
        <v>1913</v>
      </c>
      <c r="P336" s="8" t="s">
        <v>1914</v>
      </c>
      <c r="Q336" s="8" t="s">
        <v>1923</v>
      </c>
      <c r="R336" s="8">
        <v>2.68059777977167</v>
      </c>
    </row>
    <row r="337" spans="1:18" x14ac:dyDescent="0.35">
      <c r="A337" s="7">
        <v>336</v>
      </c>
      <c r="B337" s="8" t="s">
        <v>1148</v>
      </c>
      <c r="C337" s="8">
        <v>3038447</v>
      </c>
      <c r="D337" s="8">
        <v>471</v>
      </c>
      <c r="E337" s="8">
        <v>15.4716148995638</v>
      </c>
      <c r="F337" s="9">
        <v>2.6968401695855798E-54</v>
      </c>
      <c r="G337" s="8">
        <v>52</v>
      </c>
      <c r="H337" s="8" t="s">
        <v>0</v>
      </c>
      <c r="I337" s="8" t="s">
        <v>1145</v>
      </c>
      <c r="J337" s="8" t="s">
        <v>1146</v>
      </c>
      <c r="K337" s="10" t="s">
        <v>1147</v>
      </c>
      <c r="L337" s="8">
        <v>3038395</v>
      </c>
      <c r="M337" s="8">
        <v>3036941</v>
      </c>
      <c r="N337" s="8" t="s">
        <v>1914</v>
      </c>
      <c r="O337" s="8" t="s">
        <v>1914</v>
      </c>
      <c r="P337" s="8" t="s">
        <v>1914</v>
      </c>
      <c r="Q337" s="8" t="s">
        <v>1922</v>
      </c>
      <c r="R337" s="8">
        <v>2.62890584830875</v>
      </c>
    </row>
    <row r="338" spans="1:18" x14ac:dyDescent="0.35">
      <c r="A338" s="7">
        <v>337</v>
      </c>
      <c r="B338" s="8" t="s">
        <v>1151</v>
      </c>
      <c r="C338" s="8">
        <v>5829774</v>
      </c>
      <c r="D338" s="8">
        <v>506</v>
      </c>
      <c r="E338" s="8">
        <v>15.466301899447499</v>
      </c>
      <c r="F338" s="9">
        <v>2.92884459018923E-54</v>
      </c>
      <c r="G338" s="8">
        <v>443</v>
      </c>
      <c r="H338" s="8" t="s">
        <v>0</v>
      </c>
      <c r="I338" s="8" t="s">
        <v>1149</v>
      </c>
      <c r="J338" s="8" t="s">
        <v>24</v>
      </c>
      <c r="K338" s="10" t="s">
        <v>1150</v>
      </c>
      <c r="L338" s="8">
        <v>5829331</v>
      </c>
      <c r="M338" s="8">
        <v>5828975</v>
      </c>
      <c r="N338" s="8" t="s">
        <v>1913</v>
      </c>
      <c r="O338" s="8" t="s">
        <v>1914</v>
      </c>
      <c r="P338" s="8" t="s">
        <v>1914</v>
      </c>
      <c r="Q338" s="8" t="s">
        <v>1923</v>
      </c>
      <c r="R338" s="8">
        <v>2.8730878875177801</v>
      </c>
    </row>
    <row r="339" spans="1:18" x14ac:dyDescent="0.35">
      <c r="A339" s="7">
        <v>338</v>
      </c>
      <c r="B339" s="8" t="s">
        <v>1154</v>
      </c>
      <c r="C339" s="8">
        <v>6299779</v>
      </c>
      <c r="D339" s="8">
        <v>344</v>
      </c>
      <c r="E339" s="8">
        <v>15.457569227794201</v>
      </c>
      <c r="F339" s="9">
        <v>3.3541291538114998E-54</v>
      </c>
      <c r="G339" s="8">
        <v>229</v>
      </c>
      <c r="H339" s="8" t="s">
        <v>45</v>
      </c>
      <c r="I339" s="8" t="s">
        <v>1152</v>
      </c>
      <c r="J339" s="8" t="s">
        <v>1153</v>
      </c>
      <c r="K339" s="10" t="s">
        <v>436</v>
      </c>
      <c r="L339" s="8">
        <v>6299550</v>
      </c>
      <c r="M339" s="8">
        <v>6300338</v>
      </c>
      <c r="N339" s="8" t="s">
        <v>1913</v>
      </c>
      <c r="O339" s="8" t="s">
        <v>1913</v>
      </c>
      <c r="P339" s="8" t="s">
        <v>1913</v>
      </c>
      <c r="Q339" s="8" t="s">
        <v>1923</v>
      </c>
      <c r="R339" s="8">
        <v>2.44615362364928</v>
      </c>
    </row>
    <row r="340" spans="1:18" x14ac:dyDescent="0.35">
      <c r="A340" s="7">
        <v>339</v>
      </c>
      <c r="B340" s="8" t="s">
        <v>1155</v>
      </c>
      <c r="C340" s="8">
        <v>6660128</v>
      </c>
      <c r="D340" s="8">
        <v>437</v>
      </c>
      <c r="E340" s="8">
        <v>15.427750248991901</v>
      </c>
      <c r="F340" s="9">
        <v>5.3259526537808405E-54</v>
      </c>
      <c r="G340" s="8">
        <v>452</v>
      </c>
      <c r="H340" s="8" t="s">
        <v>0</v>
      </c>
      <c r="I340" s="8" t="s">
        <v>143</v>
      </c>
      <c r="J340" s="8" t="s">
        <v>144</v>
      </c>
      <c r="K340" s="10" t="s">
        <v>145</v>
      </c>
      <c r="L340" s="8">
        <v>6659676</v>
      </c>
      <c r="M340" s="8">
        <v>6658759</v>
      </c>
      <c r="N340" s="8" t="s">
        <v>1914</v>
      </c>
      <c r="O340" s="8" t="s">
        <v>1914</v>
      </c>
      <c r="P340" s="8" t="s">
        <v>1914</v>
      </c>
      <c r="Q340" s="8" t="s">
        <v>1923</v>
      </c>
      <c r="R340" s="8">
        <v>2.66296501272243</v>
      </c>
    </row>
    <row r="341" spans="1:18" x14ac:dyDescent="0.35">
      <c r="A341" s="7">
        <v>340</v>
      </c>
      <c r="B341" s="8" t="s">
        <v>1159</v>
      </c>
      <c r="C341" s="8">
        <v>209018</v>
      </c>
      <c r="D341" s="8">
        <v>421</v>
      </c>
      <c r="E341" s="8">
        <v>15.3924161943252</v>
      </c>
      <c r="F341" s="9">
        <v>9.2014982377613697E-54</v>
      </c>
      <c r="G341" s="8">
        <v>288</v>
      </c>
      <c r="H341" s="8" t="s">
        <v>0</v>
      </c>
      <c r="I341" s="8" t="s">
        <v>1156</v>
      </c>
      <c r="J341" s="8" t="s">
        <v>1157</v>
      </c>
      <c r="K341" s="10" t="s">
        <v>1158</v>
      </c>
      <c r="L341" s="8">
        <v>209306</v>
      </c>
      <c r="M341" s="8">
        <v>210898</v>
      </c>
      <c r="N341" s="8" t="s">
        <v>1913</v>
      </c>
      <c r="O341" s="8" t="s">
        <v>1913</v>
      </c>
      <c r="P341" s="8" t="s">
        <v>1914</v>
      </c>
      <c r="Q341" s="8" t="s">
        <v>1922</v>
      </c>
      <c r="R341" s="8">
        <v>2.4565567687171099</v>
      </c>
    </row>
    <row r="342" spans="1:18" x14ac:dyDescent="0.35">
      <c r="A342" s="7">
        <v>341</v>
      </c>
      <c r="B342" s="8" t="s">
        <v>1161</v>
      </c>
      <c r="C342" s="8">
        <v>411464</v>
      </c>
      <c r="D342" s="8">
        <v>340</v>
      </c>
      <c r="E342" s="8">
        <v>15.3880636555576</v>
      </c>
      <c r="F342" s="9">
        <v>9.8417487242374001E-54</v>
      </c>
      <c r="G342" s="8">
        <v>47</v>
      </c>
      <c r="H342" s="8" t="s">
        <v>0</v>
      </c>
      <c r="I342" s="8" t="s">
        <v>1160</v>
      </c>
      <c r="J342" s="8" t="s">
        <v>24</v>
      </c>
      <c r="K342" s="10" t="s">
        <v>7</v>
      </c>
      <c r="L342" s="8">
        <v>411511</v>
      </c>
      <c r="M342" s="8">
        <v>412500</v>
      </c>
      <c r="N342" s="8" t="s">
        <v>1913</v>
      </c>
      <c r="O342" s="8" t="s">
        <v>1913</v>
      </c>
      <c r="P342" s="8" t="s">
        <v>1914</v>
      </c>
      <c r="Q342" s="8" t="s">
        <v>1922</v>
      </c>
      <c r="R342" s="8">
        <v>2.5221463925345602</v>
      </c>
    </row>
    <row r="343" spans="1:18" x14ac:dyDescent="0.35">
      <c r="A343" s="7">
        <v>342</v>
      </c>
      <c r="B343" s="8" t="s">
        <v>1164</v>
      </c>
      <c r="C343" s="8">
        <v>1979423</v>
      </c>
      <c r="D343" s="8">
        <v>343</v>
      </c>
      <c r="E343" s="8">
        <v>15.3600817276842</v>
      </c>
      <c r="F343" s="9">
        <v>1.5159609065355599E-53</v>
      </c>
      <c r="G343" s="8">
        <v>42</v>
      </c>
      <c r="H343" s="8" t="s">
        <v>45</v>
      </c>
      <c r="I343" s="8" t="s">
        <v>1162</v>
      </c>
      <c r="J343" s="8" t="s">
        <v>1163</v>
      </c>
      <c r="K343" s="10" t="s">
        <v>7</v>
      </c>
      <c r="L343" s="8">
        <v>1979465</v>
      </c>
      <c r="M343" s="8">
        <v>1977924</v>
      </c>
      <c r="N343" s="8" t="s">
        <v>1914</v>
      </c>
      <c r="O343" s="8" t="s">
        <v>1914</v>
      </c>
      <c r="P343" s="8" t="s">
        <v>1914</v>
      </c>
      <c r="Q343" s="8" t="s">
        <v>1923</v>
      </c>
      <c r="R343" s="8">
        <v>2.7507713936912399</v>
      </c>
    </row>
    <row r="344" spans="1:18" x14ac:dyDescent="0.35">
      <c r="A344" s="7">
        <v>343</v>
      </c>
      <c r="B344" s="8" t="s">
        <v>1167</v>
      </c>
      <c r="C344" s="8">
        <v>5334528</v>
      </c>
      <c r="D344" s="8">
        <v>428</v>
      </c>
      <c r="E344" s="8">
        <v>15.2662840548251</v>
      </c>
      <c r="F344" s="9">
        <v>6.4138811012594404E-53</v>
      </c>
      <c r="G344" s="8">
        <v>10</v>
      </c>
      <c r="H344" s="8" t="s">
        <v>45</v>
      </c>
      <c r="I344" s="8" t="s">
        <v>1165</v>
      </c>
      <c r="J344" s="8" t="s">
        <v>1166</v>
      </c>
      <c r="K344" s="10" t="s">
        <v>220</v>
      </c>
      <c r="L344" s="8">
        <v>5334518</v>
      </c>
      <c r="M344" s="8">
        <v>5334793</v>
      </c>
      <c r="N344" s="8" t="s">
        <v>1913</v>
      </c>
      <c r="O344" s="8" t="s">
        <v>1914</v>
      </c>
      <c r="P344" s="8" t="s">
        <v>1914</v>
      </c>
      <c r="Q344" s="8" t="s">
        <v>1923</v>
      </c>
      <c r="R344" s="8">
        <v>2.45734830413681</v>
      </c>
    </row>
    <row r="345" spans="1:18" x14ac:dyDescent="0.35">
      <c r="A345" s="7">
        <v>344</v>
      </c>
      <c r="B345" s="8" t="s">
        <v>1170</v>
      </c>
      <c r="C345" s="8">
        <v>4088402</v>
      </c>
      <c r="D345" s="8">
        <v>347</v>
      </c>
      <c r="E345" s="8">
        <v>15.2548255904575</v>
      </c>
      <c r="F345" s="9">
        <v>7.6451512882799098E-53</v>
      </c>
      <c r="G345" s="8">
        <v>215</v>
      </c>
      <c r="H345" s="8" t="s">
        <v>0</v>
      </c>
      <c r="I345" s="8" t="s">
        <v>1168</v>
      </c>
      <c r="J345" s="8" t="s">
        <v>24</v>
      </c>
      <c r="K345" s="10" t="s">
        <v>1169</v>
      </c>
      <c r="L345" s="8">
        <v>4088617</v>
      </c>
      <c r="M345" s="8">
        <v>4089873</v>
      </c>
      <c r="N345" s="8" t="s">
        <v>1914</v>
      </c>
      <c r="O345" s="8" t="s">
        <v>1914</v>
      </c>
      <c r="P345" s="8" t="s">
        <v>1914</v>
      </c>
      <c r="Q345" s="8" t="s">
        <v>1923</v>
      </c>
      <c r="R345" s="8">
        <v>2.59392336829278</v>
      </c>
    </row>
    <row r="346" spans="1:18" x14ac:dyDescent="0.35">
      <c r="A346" s="7">
        <v>345</v>
      </c>
      <c r="B346" s="8" t="s">
        <v>1174</v>
      </c>
      <c r="C346" s="8">
        <v>2303889</v>
      </c>
      <c r="D346" s="8">
        <v>348</v>
      </c>
      <c r="E346" s="8">
        <v>15.195786512043901</v>
      </c>
      <c r="F346" s="9">
        <v>1.8855499245957099E-52</v>
      </c>
      <c r="G346" s="8">
        <v>81</v>
      </c>
      <c r="H346" s="8" t="s">
        <v>45</v>
      </c>
      <c r="I346" s="8" t="s">
        <v>1171</v>
      </c>
      <c r="J346" s="8" t="s">
        <v>1172</v>
      </c>
      <c r="K346" s="10" t="s">
        <v>1173</v>
      </c>
      <c r="L346" s="8">
        <v>2303970</v>
      </c>
      <c r="M346" s="8">
        <v>2302999</v>
      </c>
      <c r="N346" s="8" t="s">
        <v>1913</v>
      </c>
      <c r="O346" s="8" t="s">
        <v>1913</v>
      </c>
      <c r="P346" s="8" t="s">
        <v>1913</v>
      </c>
      <c r="Q346" s="8" t="s">
        <v>1923</v>
      </c>
      <c r="R346" s="8">
        <v>2.6006441229534301</v>
      </c>
    </row>
    <row r="347" spans="1:18" x14ac:dyDescent="0.35">
      <c r="A347" s="7">
        <v>346</v>
      </c>
      <c r="B347" s="8" t="s">
        <v>1177</v>
      </c>
      <c r="C347" s="8">
        <v>2247210</v>
      </c>
      <c r="D347" s="8">
        <v>343</v>
      </c>
      <c r="E347" s="8">
        <v>15.1459062896006</v>
      </c>
      <c r="F347" s="9">
        <v>4.0317665974302098E-52</v>
      </c>
      <c r="G347" s="8">
        <v>40</v>
      </c>
      <c r="H347" s="8" t="s">
        <v>0</v>
      </c>
      <c r="I347" s="8" t="s">
        <v>1175</v>
      </c>
      <c r="J347" s="8" t="s">
        <v>1176</v>
      </c>
      <c r="K347" s="10" t="s">
        <v>7</v>
      </c>
      <c r="L347" s="8">
        <v>2247170</v>
      </c>
      <c r="M347" s="8">
        <v>2245905</v>
      </c>
      <c r="N347" s="8" t="s">
        <v>1913</v>
      </c>
      <c r="O347" s="8" t="s">
        <v>1913</v>
      </c>
      <c r="P347" s="8" t="s">
        <v>1913</v>
      </c>
      <c r="Q347" s="8" t="s">
        <v>1922</v>
      </c>
      <c r="R347" s="8">
        <v>2.7543476723944398</v>
      </c>
    </row>
    <row r="348" spans="1:18" x14ac:dyDescent="0.35">
      <c r="A348" s="7">
        <v>347</v>
      </c>
      <c r="B348" s="8" t="s">
        <v>1181</v>
      </c>
      <c r="C348" s="8">
        <v>1837018</v>
      </c>
      <c r="D348" s="8">
        <v>380</v>
      </c>
      <c r="E348" s="8">
        <v>15.1336863633774</v>
      </c>
      <c r="F348" s="9">
        <v>4.8550144658625597E-52</v>
      </c>
      <c r="G348" s="8">
        <v>153</v>
      </c>
      <c r="H348" s="8" t="s">
        <v>0</v>
      </c>
      <c r="I348" s="8" t="s">
        <v>1178</v>
      </c>
      <c r="J348" s="8" t="s">
        <v>1179</v>
      </c>
      <c r="K348" s="10" t="s">
        <v>1180</v>
      </c>
      <c r="L348" s="8">
        <v>1837171</v>
      </c>
      <c r="M348" s="8">
        <v>1838766</v>
      </c>
      <c r="N348" s="8" t="s">
        <v>1914</v>
      </c>
      <c r="O348" s="8" t="s">
        <v>1914</v>
      </c>
      <c r="P348" s="8" t="s">
        <v>1914</v>
      </c>
      <c r="Q348" s="8" t="s">
        <v>1922</v>
      </c>
      <c r="R348" s="8">
        <v>2.24581676684778</v>
      </c>
    </row>
    <row r="349" spans="1:18" x14ac:dyDescent="0.35">
      <c r="A349" s="7">
        <v>348</v>
      </c>
      <c r="B349" s="8" t="s">
        <v>1184</v>
      </c>
      <c r="C349" s="8">
        <v>1043374</v>
      </c>
      <c r="D349" s="8">
        <v>352</v>
      </c>
      <c r="E349" s="8">
        <v>15.093366078968399</v>
      </c>
      <c r="F349" s="9">
        <v>8.9534481167178006E-52</v>
      </c>
      <c r="G349" s="8">
        <v>15</v>
      </c>
      <c r="H349" s="8" t="s">
        <v>45</v>
      </c>
      <c r="I349" s="8" t="s">
        <v>1182</v>
      </c>
      <c r="J349" s="8" t="s">
        <v>1183</v>
      </c>
      <c r="K349" s="10" t="s">
        <v>53</v>
      </c>
      <c r="L349" s="8">
        <v>1043359</v>
      </c>
      <c r="M349" s="8">
        <v>1044165</v>
      </c>
      <c r="N349" s="8" t="s">
        <v>1914</v>
      </c>
      <c r="O349" s="8" t="s">
        <v>1914</v>
      </c>
      <c r="P349" s="8" t="s">
        <v>1914</v>
      </c>
      <c r="Q349" s="8" t="s">
        <v>1923</v>
      </c>
      <c r="R349" s="8">
        <v>2.63438205476543</v>
      </c>
    </row>
    <row r="350" spans="1:18" x14ac:dyDescent="0.35">
      <c r="A350" s="7">
        <v>349</v>
      </c>
      <c r="B350" s="8" t="s">
        <v>1188</v>
      </c>
      <c r="C350" s="8">
        <v>2409057</v>
      </c>
      <c r="D350" s="8">
        <v>348</v>
      </c>
      <c r="E350" s="8">
        <v>15.0899867848639</v>
      </c>
      <c r="F350" s="9">
        <v>9.4240028470171206E-52</v>
      </c>
      <c r="G350" s="8">
        <v>63</v>
      </c>
      <c r="H350" s="8" t="s">
        <v>45</v>
      </c>
      <c r="I350" s="8" t="s">
        <v>1185</v>
      </c>
      <c r="J350" s="8" t="s">
        <v>1186</v>
      </c>
      <c r="K350" s="10" t="s">
        <v>1187</v>
      </c>
      <c r="L350" s="8">
        <v>2408994</v>
      </c>
      <c r="M350" s="8">
        <v>2409449</v>
      </c>
      <c r="N350" s="8" t="s">
        <v>1914</v>
      </c>
      <c r="O350" s="8" t="s">
        <v>1914</v>
      </c>
      <c r="P350" s="8" t="s">
        <v>1914</v>
      </c>
      <c r="Q350" s="8" t="s">
        <v>1923</v>
      </c>
      <c r="R350" s="8">
        <v>2.3622709822465202</v>
      </c>
    </row>
    <row r="351" spans="1:18" x14ac:dyDescent="0.35">
      <c r="A351" s="7">
        <v>350</v>
      </c>
      <c r="B351" s="8" t="s">
        <v>1191</v>
      </c>
      <c r="C351" s="8">
        <v>7684984</v>
      </c>
      <c r="D351" s="8">
        <v>330</v>
      </c>
      <c r="E351" s="8">
        <v>15.0813014379361</v>
      </c>
      <c r="F351" s="9">
        <v>1.07494518830694E-51</v>
      </c>
      <c r="G351" s="8">
        <v>69</v>
      </c>
      <c r="H351" s="8" t="s">
        <v>0</v>
      </c>
      <c r="I351" s="8" t="s">
        <v>1189</v>
      </c>
      <c r="J351" s="8" t="s">
        <v>1190</v>
      </c>
      <c r="K351" s="10" t="s">
        <v>7</v>
      </c>
      <c r="L351" s="8">
        <v>7685053</v>
      </c>
      <c r="M351" s="8">
        <v>7685334</v>
      </c>
      <c r="N351" s="8" t="s">
        <v>1914</v>
      </c>
      <c r="O351" s="8" t="s">
        <v>1914</v>
      </c>
      <c r="P351" s="8" t="s">
        <v>1914</v>
      </c>
      <c r="Q351" s="8" t="s">
        <v>1922</v>
      </c>
      <c r="R351" s="8">
        <v>2.5032381032867002</v>
      </c>
    </row>
    <row r="352" spans="1:18" x14ac:dyDescent="0.35">
      <c r="A352" s="7">
        <v>351</v>
      </c>
      <c r="B352" s="8" t="s">
        <v>1194</v>
      </c>
      <c r="C352" s="8">
        <v>4496844</v>
      </c>
      <c r="D352" s="8">
        <v>394</v>
      </c>
      <c r="E352" s="8">
        <v>15.064635979602601</v>
      </c>
      <c r="F352" s="9">
        <v>1.3834269682508799E-51</v>
      </c>
      <c r="G352" s="8">
        <v>426</v>
      </c>
      <c r="H352" s="8" t="s">
        <v>45</v>
      </c>
      <c r="I352" s="8" t="s">
        <v>1192</v>
      </c>
      <c r="J352" s="8" t="s">
        <v>1193</v>
      </c>
      <c r="K352" s="10" t="s">
        <v>7</v>
      </c>
      <c r="L352" s="8">
        <v>4496418</v>
      </c>
      <c r="M352" s="8">
        <v>4497065</v>
      </c>
      <c r="N352" s="8" t="s">
        <v>1914</v>
      </c>
      <c r="O352" s="8" t="s">
        <v>1914</v>
      </c>
      <c r="P352" s="8" t="s">
        <v>1914</v>
      </c>
      <c r="Q352" s="8" t="s">
        <v>1923</v>
      </c>
      <c r="R352" s="8">
        <v>2.63125615299509</v>
      </c>
    </row>
    <row r="353" spans="1:18" x14ac:dyDescent="0.35">
      <c r="A353" s="7">
        <v>352</v>
      </c>
      <c r="B353" s="8" t="s">
        <v>1197</v>
      </c>
      <c r="C353" s="8">
        <v>6905553</v>
      </c>
      <c r="D353" s="8">
        <v>461</v>
      </c>
      <c r="E353" s="8">
        <v>15.023941290262201</v>
      </c>
      <c r="F353" s="9">
        <v>2.5586198349747601E-51</v>
      </c>
      <c r="G353" s="8">
        <v>366</v>
      </c>
      <c r="H353" s="8" t="s">
        <v>45</v>
      </c>
      <c r="I353" s="8" t="s">
        <v>1195</v>
      </c>
      <c r="J353" s="8" t="s">
        <v>1196</v>
      </c>
      <c r="K353" s="10" t="s">
        <v>996</v>
      </c>
      <c r="L353" s="8">
        <v>6905919</v>
      </c>
      <c r="M353" s="8">
        <v>6904441</v>
      </c>
      <c r="N353" s="8" t="s">
        <v>1914</v>
      </c>
      <c r="O353" s="8" t="s">
        <v>1914</v>
      </c>
      <c r="P353" s="8" t="s">
        <v>1914</v>
      </c>
      <c r="Q353" s="8" t="s">
        <v>1923</v>
      </c>
      <c r="R353" s="8">
        <v>2.4385730137396302</v>
      </c>
    </row>
    <row r="354" spans="1:18" x14ac:dyDescent="0.35">
      <c r="A354" s="7">
        <v>353</v>
      </c>
      <c r="B354" s="8" t="s">
        <v>1201</v>
      </c>
      <c r="C354" s="8">
        <v>8437037</v>
      </c>
      <c r="D354" s="8">
        <v>466</v>
      </c>
      <c r="E354" s="8">
        <v>15.0152836733306</v>
      </c>
      <c r="F354" s="9">
        <v>2.9155936646696001E-51</v>
      </c>
      <c r="G354" s="8">
        <v>895</v>
      </c>
      <c r="H354" s="8" t="s">
        <v>45</v>
      </c>
      <c r="I354" s="8" t="s">
        <v>1198</v>
      </c>
      <c r="J354" s="8" t="s">
        <v>1199</v>
      </c>
      <c r="K354" s="10" t="s">
        <v>1200</v>
      </c>
      <c r="L354" s="8">
        <v>8437932</v>
      </c>
      <c r="M354" s="8">
        <v>8435146</v>
      </c>
      <c r="N354" s="8" t="s">
        <v>1914</v>
      </c>
      <c r="O354" s="8" t="s">
        <v>1914</v>
      </c>
      <c r="P354" s="8" t="s">
        <v>1914</v>
      </c>
      <c r="Q354" s="8" t="s">
        <v>1923</v>
      </c>
      <c r="R354" s="8">
        <v>2.6413879341839799</v>
      </c>
    </row>
    <row r="355" spans="1:18" x14ac:dyDescent="0.35">
      <c r="A355" s="7">
        <v>354</v>
      </c>
      <c r="B355" s="8" t="s">
        <v>1205</v>
      </c>
      <c r="C355" s="8">
        <v>4553121</v>
      </c>
      <c r="D355" s="8">
        <v>490</v>
      </c>
      <c r="E355" s="8">
        <v>14.9686300778722</v>
      </c>
      <c r="F355" s="9">
        <v>5.8860607154668103E-51</v>
      </c>
      <c r="G355" s="8">
        <v>718</v>
      </c>
      <c r="H355" s="8" t="s">
        <v>0</v>
      </c>
      <c r="I355" s="8" t="s">
        <v>1202</v>
      </c>
      <c r="J355" s="8" t="s">
        <v>1203</v>
      </c>
      <c r="K355" s="10" t="s">
        <v>1204</v>
      </c>
      <c r="L355" s="8">
        <v>4552403</v>
      </c>
      <c r="M355" s="8">
        <v>4551006</v>
      </c>
      <c r="N355" s="8" t="s">
        <v>1914</v>
      </c>
      <c r="O355" s="8" t="s">
        <v>1914</v>
      </c>
      <c r="P355" s="8" t="s">
        <v>1914</v>
      </c>
      <c r="Q355" s="8" t="s">
        <v>1923</v>
      </c>
      <c r="R355" s="8">
        <v>2.5286942810744102</v>
      </c>
    </row>
    <row r="356" spans="1:18" x14ac:dyDescent="0.35">
      <c r="A356" s="7">
        <v>355</v>
      </c>
      <c r="B356" s="8" t="s">
        <v>1208</v>
      </c>
      <c r="C356" s="8">
        <v>6657370</v>
      </c>
      <c r="D356" s="8">
        <v>342</v>
      </c>
      <c r="E356" s="8">
        <v>14.9596682655155</v>
      </c>
      <c r="F356" s="9">
        <v>6.7347892268420895E-51</v>
      </c>
      <c r="G356" s="8">
        <v>439</v>
      </c>
      <c r="H356" s="8" t="s">
        <v>0</v>
      </c>
      <c r="I356" s="8" t="s">
        <v>1206</v>
      </c>
      <c r="J356" s="8" t="s">
        <v>1207</v>
      </c>
      <c r="K356" s="10" t="s">
        <v>253</v>
      </c>
      <c r="L356" s="8">
        <v>6657809</v>
      </c>
      <c r="M356" s="8">
        <v>6658513</v>
      </c>
      <c r="N356" s="8" t="s">
        <v>1914</v>
      </c>
      <c r="O356" s="8" t="s">
        <v>1914</v>
      </c>
      <c r="P356" s="8" t="s">
        <v>1914</v>
      </c>
      <c r="Q356" s="8" t="s">
        <v>1923</v>
      </c>
      <c r="R356" s="8">
        <v>2.0368367681803701</v>
      </c>
    </row>
    <row r="357" spans="1:18" x14ac:dyDescent="0.35">
      <c r="A357" s="7">
        <v>356</v>
      </c>
      <c r="B357" s="8" t="s">
        <v>1211</v>
      </c>
      <c r="C357" s="8">
        <v>951149</v>
      </c>
      <c r="D357" s="8">
        <v>343</v>
      </c>
      <c r="E357" s="8">
        <v>14.9369700109579</v>
      </c>
      <c r="F357" s="9">
        <v>9.4696544698499195E-51</v>
      </c>
      <c r="G357" s="8">
        <v>515</v>
      </c>
      <c r="H357" s="8" t="s">
        <v>45</v>
      </c>
      <c r="I357" s="8" t="s">
        <v>1209</v>
      </c>
      <c r="J357" s="8" t="s">
        <v>1210</v>
      </c>
      <c r="K357" s="10" t="s">
        <v>7</v>
      </c>
      <c r="L357" s="8">
        <v>950634</v>
      </c>
      <c r="M357" s="8">
        <v>951452</v>
      </c>
      <c r="N357" s="8" t="s">
        <v>1913</v>
      </c>
      <c r="O357" s="8" t="s">
        <v>1914</v>
      </c>
      <c r="P357" s="8" t="s">
        <v>1914</v>
      </c>
      <c r="Q357" s="8" t="s">
        <v>1923</v>
      </c>
      <c r="R357" s="8">
        <v>2.54101915313356</v>
      </c>
    </row>
    <row r="358" spans="1:18" x14ac:dyDescent="0.35">
      <c r="A358" s="7">
        <v>357</v>
      </c>
      <c r="B358" s="8" t="s">
        <v>1215</v>
      </c>
      <c r="C358" s="8">
        <v>6368499</v>
      </c>
      <c r="D358" s="8">
        <v>340</v>
      </c>
      <c r="E358" s="8">
        <v>14.9360605675445</v>
      </c>
      <c r="F358" s="9">
        <v>9.5997464669534799E-51</v>
      </c>
      <c r="G358" s="8">
        <v>1112</v>
      </c>
      <c r="H358" s="8" t="s">
        <v>45</v>
      </c>
      <c r="I358" s="8" t="s">
        <v>1212</v>
      </c>
      <c r="J358" s="8" t="s">
        <v>1213</v>
      </c>
      <c r="K358" s="10" t="s">
        <v>1214</v>
      </c>
      <c r="L358" s="8">
        <v>6367387</v>
      </c>
      <c r="M358" s="8">
        <v>6368772</v>
      </c>
      <c r="N358" s="8" t="s">
        <v>1914</v>
      </c>
      <c r="O358" s="8" t="s">
        <v>1914</v>
      </c>
      <c r="P358" s="8" t="s">
        <v>1914</v>
      </c>
      <c r="Q358" s="8" t="s">
        <v>1923</v>
      </c>
      <c r="R358" s="8">
        <v>2.3958064088586402</v>
      </c>
    </row>
    <row r="359" spans="1:18" x14ac:dyDescent="0.35">
      <c r="A359" s="7">
        <v>358</v>
      </c>
      <c r="B359" s="8" t="s">
        <v>1219</v>
      </c>
      <c r="C359" s="8">
        <v>5750693</v>
      </c>
      <c r="D359" s="8">
        <v>345</v>
      </c>
      <c r="E359" s="8">
        <v>14.926117390202201</v>
      </c>
      <c r="F359" s="9">
        <v>1.11435320840925E-50</v>
      </c>
      <c r="G359" s="8">
        <v>2831</v>
      </c>
      <c r="H359" s="8" t="s">
        <v>45</v>
      </c>
      <c r="I359" s="8" t="s">
        <v>1216</v>
      </c>
      <c r="J359" s="8" t="s">
        <v>1217</v>
      </c>
      <c r="K359" s="10" t="s">
        <v>1218</v>
      </c>
      <c r="L359" s="8">
        <v>5747862</v>
      </c>
      <c r="M359" s="8">
        <v>5754008</v>
      </c>
      <c r="N359" s="8" t="s">
        <v>1913</v>
      </c>
      <c r="O359" s="8" t="s">
        <v>1913</v>
      </c>
      <c r="P359" s="8" t="s">
        <v>1913</v>
      </c>
      <c r="Q359" s="8" t="s">
        <v>1923</v>
      </c>
      <c r="R359" s="8">
        <v>2.9269981690570899</v>
      </c>
    </row>
    <row r="360" spans="1:18" x14ac:dyDescent="0.35">
      <c r="A360" s="7">
        <v>359</v>
      </c>
      <c r="B360" s="8" t="s">
        <v>1220</v>
      </c>
      <c r="C360" s="8">
        <v>3298315</v>
      </c>
      <c r="D360" s="8">
        <v>318</v>
      </c>
      <c r="E360" s="8">
        <v>14.8699797536822</v>
      </c>
      <c r="F360" s="9">
        <v>2.58144753181696E-50</v>
      </c>
      <c r="G360" s="8">
        <v>320</v>
      </c>
      <c r="H360" s="8" t="s">
        <v>0</v>
      </c>
      <c r="I360" s="8" t="s">
        <v>991</v>
      </c>
      <c r="J360" s="8" t="s">
        <v>992</v>
      </c>
      <c r="K360" s="10" t="s">
        <v>7</v>
      </c>
      <c r="L360" s="8">
        <v>3298635</v>
      </c>
      <c r="M360" s="8">
        <v>3298471</v>
      </c>
      <c r="N360" s="8" t="s">
        <v>1913</v>
      </c>
      <c r="O360" s="8" t="s">
        <v>1913</v>
      </c>
      <c r="P360" s="8" t="s">
        <v>1913</v>
      </c>
      <c r="Q360" s="8" t="s">
        <v>1922</v>
      </c>
      <c r="R360" s="8">
        <v>2.8528957059677902</v>
      </c>
    </row>
    <row r="361" spans="1:18" x14ac:dyDescent="0.35">
      <c r="A361" s="7">
        <v>360</v>
      </c>
      <c r="B361" s="8" t="s">
        <v>1221</v>
      </c>
      <c r="C361" s="8">
        <v>7997752</v>
      </c>
      <c r="D361" s="8">
        <v>349</v>
      </c>
      <c r="E361" s="8">
        <v>14.860703865556101</v>
      </c>
      <c r="F361" s="9">
        <v>2.96494362399102E-50</v>
      </c>
      <c r="G361" s="8">
        <v>121</v>
      </c>
      <c r="H361" s="8" t="s">
        <v>45</v>
      </c>
      <c r="I361" s="8" t="s">
        <v>1093</v>
      </c>
      <c r="J361" s="8" t="s">
        <v>1094</v>
      </c>
      <c r="K361" s="10" t="s">
        <v>1095</v>
      </c>
      <c r="L361" s="8">
        <v>7997873</v>
      </c>
      <c r="M361" s="8">
        <v>7997382</v>
      </c>
      <c r="N361" s="8" t="s">
        <v>1914</v>
      </c>
      <c r="O361" s="8" t="s">
        <v>1914</v>
      </c>
      <c r="P361" s="8" t="s">
        <v>1914</v>
      </c>
      <c r="Q361" s="8" t="s">
        <v>1923</v>
      </c>
      <c r="R361" s="8">
        <v>2.4032281969892102</v>
      </c>
    </row>
    <row r="362" spans="1:18" x14ac:dyDescent="0.35">
      <c r="A362" s="7">
        <v>361</v>
      </c>
      <c r="B362" s="8" t="s">
        <v>1224</v>
      </c>
      <c r="C362" s="8">
        <v>6558421</v>
      </c>
      <c r="D362" s="8">
        <v>349</v>
      </c>
      <c r="E362" s="8">
        <v>14.8245342684768</v>
      </c>
      <c r="F362" s="9">
        <v>5.0841344982269101E-50</v>
      </c>
      <c r="G362" s="8">
        <v>37</v>
      </c>
      <c r="H362" s="8" t="s">
        <v>45</v>
      </c>
      <c r="I362" s="8" t="s">
        <v>1222</v>
      </c>
      <c r="J362" s="8" t="s">
        <v>1223</v>
      </c>
      <c r="K362" s="10" t="s">
        <v>100</v>
      </c>
      <c r="L362" s="8">
        <v>6558384</v>
      </c>
      <c r="M362" s="8">
        <v>6558953</v>
      </c>
      <c r="N362" s="8" t="s">
        <v>1913</v>
      </c>
      <c r="O362" s="8" t="s">
        <v>1913</v>
      </c>
      <c r="P362" s="8" t="s">
        <v>1913</v>
      </c>
      <c r="Q362" s="8" t="s">
        <v>1923</v>
      </c>
      <c r="R362" s="8">
        <v>2.4829711754439301</v>
      </c>
    </row>
    <row r="363" spans="1:18" x14ac:dyDescent="0.35">
      <c r="A363" s="7">
        <v>362</v>
      </c>
      <c r="B363" s="8" t="s">
        <v>1227</v>
      </c>
      <c r="C363" s="8">
        <v>6961577</v>
      </c>
      <c r="D363" s="8">
        <v>407</v>
      </c>
      <c r="E363" s="8">
        <v>14.777661065483001</v>
      </c>
      <c r="F363" s="9">
        <v>1.0206637729602399E-49</v>
      </c>
      <c r="G363" s="8">
        <v>536</v>
      </c>
      <c r="H363" s="8" t="s">
        <v>45</v>
      </c>
      <c r="I363" s="8" t="s">
        <v>1225</v>
      </c>
      <c r="J363" s="8" t="s">
        <v>24</v>
      </c>
      <c r="K363" s="10" t="s">
        <v>1226</v>
      </c>
      <c r="L363" s="8">
        <v>6962113</v>
      </c>
      <c r="M363" s="8">
        <v>6960881</v>
      </c>
      <c r="N363" s="8" t="s">
        <v>1913</v>
      </c>
      <c r="O363" s="8" t="s">
        <v>1914</v>
      </c>
      <c r="P363" s="8" t="s">
        <v>1914</v>
      </c>
      <c r="Q363" s="8" t="s">
        <v>1923</v>
      </c>
      <c r="R363" s="8">
        <v>2.4763336785477201</v>
      </c>
    </row>
    <row r="364" spans="1:18" x14ac:dyDescent="0.35">
      <c r="A364" s="7">
        <v>363</v>
      </c>
      <c r="B364" s="8" t="s">
        <v>1230</v>
      </c>
      <c r="C364" s="8">
        <v>4000965</v>
      </c>
      <c r="D364" s="8">
        <v>367</v>
      </c>
      <c r="E364" s="8">
        <v>14.774589810656201</v>
      </c>
      <c r="F364" s="9">
        <v>1.06826988586633E-49</v>
      </c>
      <c r="G364" s="8">
        <v>1470</v>
      </c>
      <c r="H364" s="8" t="s">
        <v>45</v>
      </c>
      <c r="I364" s="8" t="s">
        <v>1228</v>
      </c>
      <c r="J364" s="8" t="s">
        <v>1229</v>
      </c>
      <c r="K364" s="10" t="s">
        <v>393</v>
      </c>
      <c r="L364" s="8">
        <v>4002435</v>
      </c>
      <c r="M364" s="8">
        <v>3997357</v>
      </c>
      <c r="N364" s="8" t="s">
        <v>1914</v>
      </c>
      <c r="O364" s="8" t="s">
        <v>1914</v>
      </c>
      <c r="P364" s="8" t="s">
        <v>1914</v>
      </c>
      <c r="Q364" s="8" t="s">
        <v>1923</v>
      </c>
      <c r="R364" s="8">
        <v>2.4197754182855098</v>
      </c>
    </row>
    <row r="365" spans="1:18" x14ac:dyDescent="0.35">
      <c r="A365" s="7">
        <v>364</v>
      </c>
      <c r="B365" s="8" t="s">
        <v>1233</v>
      </c>
      <c r="C365" s="8">
        <v>3912184</v>
      </c>
      <c r="D365" s="8">
        <v>372</v>
      </c>
      <c r="E365" s="8">
        <v>14.770940595855601</v>
      </c>
      <c r="F365" s="9">
        <v>1.1277158481241999E-49</v>
      </c>
      <c r="G365" s="8">
        <v>11</v>
      </c>
      <c r="H365" s="8" t="s">
        <v>45</v>
      </c>
      <c r="I365" s="8" t="s">
        <v>1231</v>
      </c>
      <c r="J365" s="8" t="s">
        <v>1232</v>
      </c>
      <c r="K365" s="10" t="s">
        <v>7</v>
      </c>
      <c r="L365" s="8">
        <v>3912173</v>
      </c>
      <c r="M365" s="8">
        <v>3912646</v>
      </c>
      <c r="N365" s="8" t="s">
        <v>1913</v>
      </c>
      <c r="O365" s="8" t="s">
        <v>1913</v>
      </c>
      <c r="P365" s="8" t="s">
        <v>1914</v>
      </c>
      <c r="Q365" s="8" t="s">
        <v>1923</v>
      </c>
      <c r="R365" s="8">
        <v>2.9168060644736</v>
      </c>
    </row>
    <row r="366" spans="1:18" x14ac:dyDescent="0.35">
      <c r="A366" s="7">
        <v>365</v>
      </c>
      <c r="B366" s="8" t="s">
        <v>1237</v>
      </c>
      <c r="C366" s="8">
        <v>985474</v>
      </c>
      <c r="D366" s="8">
        <v>347</v>
      </c>
      <c r="E366" s="8">
        <v>14.7706614333001</v>
      </c>
      <c r="F366" s="9">
        <v>1.1323967434099E-49</v>
      </c>
      <c r="G366" s="8">
        <v>950</v>
      </c>
      <c r="H366" s="8" t="s">
        <v>45</v>
      </c>
      <c r="I366" s="8" t="s">
        <v>1234</v>
      </c>
      <c r="J366" s="8" t="s">
        <v>1235</v>
      </c>
      <c r="K366" s="10" t="s">
        <v>1236</v>
      </c>
      <c r="L366" s="8">
        <v>986424</v>
      </c>
      <c r="M366" s="8">
        <v>985258</v>
      </c>
      <c r="N366" s="8" t="s">
        <v>1913</v>
      </c>
      <c r="O366" s="8" t="s">
        <v>1914</v>
      </c>
      <c r="P366" s="8" t="s">
        <v>1914</v>
      </c>
      <c r="Q366" s="8" t="s">
        <v>1923</v>
      </c>
      <c r="R366" s="8">
        <v>2.4004453036621598</v>
      </c>
    </row>
    <row r="367" spans="1:18" x14ac:dyDescent="0.35">
      <c r="A367" s="7">
        <v>366</v>
      </c>
      <c r="B367" s="8" t="s">
        <v>1239</v>
      </c>
      <c r="C367" s="8">
        <v>1527428</v>
      </c>
      <c r="D367" s="8">
        <v>367</v>
      </c>
      <c r="E367" s="8">
        <v>14.7229705261964</v>
      </c>
      <c r="F367" s="9">
        <v>2.2952237457973401E-49</v>
      </c>
      <c r="G367" s="8">
        <v>21</v>
      </c>
      <c r="H367" s="8" t="s">
        <v>45</v>
      </c>
      <c r="I367" s="8" t="s">
        <v>1238</v>
      </c>
      <c r="J367" s="8" t="s">
        <v>24</v>
      </c>
      <c r="K367" s="10" t="s">
        <v>7</v>
      </c>
      <c r="L367" s="8">
        <v>1527407</v>
      </c>
      <c r="M367" s="8">
        <v>1528186</v>
      </c>
      <c r="N367" s="8" t="s">
        <v>1913</v>
      </c>
      <c r="O367" s="8" t="s">
        <v>1914</v>
      </c>
      <c r="P367" s="8" t="s">
        <v>1914</v>
      </c>
      <c r="Q367" s="8" t="s">
        <v>1923</v>
      </c>
      <c r="R367" s="8">
        <v>2.6259897689812099</v>
      </c>
    </row>
    <row r="368" spans="1:18" x14ac:dyDescent="0.35">
      <c r="A368" s="7">
        <v>367</v>
      </c>
      <c r="B368" s="8" t="s">
        <v>1243</v>
      </c>
      <c r="C368" s="8">
        <v>2388744</v>
      </c>
      <c r="D368" s="8">
        <v>408</v>
      </c>
      <c r="E368" s="8">
        <v>14.7198487615233</v>
      </c>
      <c r="F368" s="9">
        <v>2.4036712374604499E-49</v>
      </c>
      <c r="G368" s="8">
        <v>54</v>
      </c>
      <c r="H368" s="8" t="s">
        <v>45</v>
      </c>
      <c r="I368" s="8" t="s">
        <v>1240</v>
      </c>
      <c r="J368" s="8" t="s">
        <v>1241</v>
      </c>
      <c r="K368" s="10" t="s">
        <v>1242</v>
      </c>
      <c r="L368" s="8">
        <v>2388690</v>
      </c>
      <c r="M368" s="8">
        <v>2389178</v>
      </c>
      <c r="N368" s="8" t="s">
        <v>1914</v>
      </c>
      <c r="O368" s="8" t="s">
        <v>1914</v>
      </c>
      <c r="P368" s="8" t="s">
        <v>1914</v>
      </c>
      <c r="Q368" s="8" t="s">
        <v>1923</v>
      </c>
      <c r="R368" s="8">
        <v>2.7078192485066901</v>
      </c>
    </row>
    <row r="369" spans="1:18" x14ac:dyDescent="0.35">
      <c r="A369" s="7">
        <v>368</v>
      </c>
      <c r="B369" s="8" t="s">
        <v>1247</v>
      </c>
      <c r="C369" s="8">
        <v>907158</v>
      </c>
      <c r="D369" s="8">
        <v>354</v>
      </c>
      <c r="E369" s="8">
        <v>14.699999371380001</v>
      </c>
      <c r="F369" s="9">
        <v>3.22301567714879E-49</v>
      </c>
      <c r="G369" s="8">
        <v>81</v>
      </c>
      <c r="H369" s="8" t="s">
        <v>45</v>
      </c>
      <c r="I369" s="8" t="s">
        <v>1244</v>
      </c>
      <c r="J369" s="8" t="s">
        <v>1245</v>
      </c>
      <c r="K369" s="10" t="s">
        <v>1246</v>
      </c>
      <c r="L369" s="8">
        <v>907239</v>
      </c>
      <c r="M369" s="8">
        <v>905881</v>
      </c>
      <c r="N369" s="8" t="s">
        <v>1913</v>
      </c>
      <c r="O369" s="8" t="s">
        <v>1914</v>
      </c>
      <c r="P369" s="8" t="s">
        <v>1914</v>
      </c>
      <c r="Q369" s="8" t="s">
        <v>1923</v>
      </c>
      <c r="R369" s="8">
        <v>2.46502563511052</v>
      </c>
    </row>
    <row r="370" spans="1:18" x14ac:dyDescent="0.35">
      <c r="A370" s="7">
        <v>369</v>
      </c>
      <c r="B370" s="8" t="s">
        <v>1248</v>
      </c>
      <c r="C370" s="8">
        <v>1250924</v>
      </c>
      <c r="D370" s="8">
        <v>409</v>
      </c>
      <c r="E370" s="8">
        <v>14.6964669786027</v>
      </c>
      <c r="F370" s="9">
        <v>3.3955832816270199E-49</v>
      </c>
      <c r="G370" s="8">
        <v>415</v>
      </c>
      <c r="H370" s="8" t="s">
        <v>0</v>
      </c>
      <c r="I370" s="8" t="s">
        <v>932</v>
      </c>
      <c r="J370" s="8" t="s">
        <v>933</v>
      </c>
      <c r="K370" s="10" t="s">
        <v>934</v>
      </c>
      <c r="L370" s="8">
        <v>1251339</v>
      </c>
      <c r="M370" s="8">
        <v>1252082</v>
      </c>
      <c r="N370" s="8" t="s">
        <v>1913</v>
      </c>
      <c r="O370" s="8" t="s">
        <v>1914</v>
      </c>
      <c r="P370" s="8" t="s">
        <v>1914</v>
      </c>
      <c r="Q370" s="8" t="s">
        <v>1923</v>
      </c>
      <c r="R370" s="8">
        <v>2.12158710496761</v>
      </c>
    </row>
    <row r="371" spans="1:18" x14ac:dyDescent="0.35">
      <c r="A371" s="7">
        <v>370</v>
      </c>
      <c r="B371" s="8" t="s">
        <v>1251</v>
      </c>
      <c r="C371" s="8">
        <v>7094369</v>
      </c>
      <c r="D371" s="8">
        <v>436</v>
      </c>
      <c r="E371" s="8">
        <v>14.690411060041701</v>
      </c>
      <c r="F371" s="9">
        <v>3.7130967839861197E-49</v>
      </c>
      <c r="G371" s="8">
        <v>6</v>
      </c>
      <c r="H371" s="8" t="s">
        <v>0</v>
      </c>
      <c r="I371" s="8" t="s">
        <v>1249</v>
      </c>
      <c r="J371" s="8" t="s">
        <v>1250</v>
      </c>
      <c r="K371" s="10" t="s">
        <v>7</v>
      </c>
      <c r="L371" s="8">
        <v>7094375</v>
      </c>
      <c r="M371" s="8">
        <v>7095106</v>
      </c>
      <c r="N371" s="8" t="s">
        <v>1913</v>
      </c>
      <c r="O371" s="8" t="s">
        <v>1913</v>
      </c>
      <c r="P371" s="8" t="s">
        <v>1913</v>
      </c>
      <c r="Q371" s="8" t="s">
        <v>1922</v>
      </c>
      <c r="R371" s="8">
        <v>2.6948239265391298</v>
      </c>
    </row>
    <row r="372" spans="1:18" x14ac:dyDescent="0.35">
      <c r="A372" s="7">
        <v>371</v>
      </c>
      <c r="B372" s="8" t="s">
        <v>1255</v>
      </c>
      <c r="C372" s="8">
        <v>2916893</v>
      </c>
      <c r="D372" s="8">
        <v>381</v>
      </c>
      <c r="E372" s="8">
        <v>14.6523519245002</v>
      </c>
      <c r="F372" s="9">
        <v>6.5065989475408301E-49</v>
      </c>
      <c r="G372" s="8">
        <v>312</v>
      </c>
      <c r="H372" s="8" t="s">
        <v>45</v>
      </c>
      <c r="I372" s="8" t="s">
        <v>1252</v>
      </c>
      <c r="J372" s="8" t="s">
        <v>1253</v>
      </c>
      <c r="K372" s="10" t="s">
        <v>1254</v>
      </c>
      <c r="L372" s="8">
        <v>2917205</v>
      </c>
      <c r="M372" s="8">
        <v>2916534</v>
      </c>
      <c r="N372" s="8" t="s">
        <v>1913</v>
      </c>
      <c r="O372" s="8" t="s">
        <v>1913</v>
      </c>
      <c r="P372" s="8" t="s">
        <v>1914</v>
      </c>
      <c r="Q372" s="8" t="s">
        <v>1923</v>
      </c>
      <c r="R372" s="8">
        <v>2.4189525492822299</v>
      </c>
    </row>
    <row r="373" spans="1:18" x14ac:dyDescent="0.35">
      <c r="A373" s="7">
        <v>372</v>
      </c>
      <c r="B373" s="8" t="s">
        <v>1259</v>
      </c>
      <c r="C373" s="8">
        <v>8749894</v>
      </c>
      <c r="D373" s="8">
        <v>351</v>
      </c>
      <c r="E373" s="8">
        <v>14.644234384846101</v>
      </c>
      <c r="F373" s="9">
        <v>7.3321889417838006E-49</v>
      </c>
      <c r="G373" s="8">
        <v>37</v>
      </c>
      <c r="H373" s="8" t="s">
        <v>45</v>
      </c>
      <c r="I373" s="8" t="s">
        <v>1256</v>
      </c>
      <c r="J373" s="8" t="s">
        <v>1257</v>
      </c>
      <c r="K373" s="10" t="s">
        <v>1258</v>
      </c>
      <c r="L373" s="8">
        <v>8749931</v>
      </c>
      <c r="M373" s="8">
        <v>8748915</v>
      </c>
      <c r="N373" s="8" t="s">
        <v>1913</v>
      </c>
      <c r="O373" s="8" t="s">
        <v>1913</v>
      </c>
      <c r="P373" s="8" t="s">
        <v>1913</v>
      </c>
      <c r="Q373" s="8" t="s">
        <v>1923</v>
      </c>
      <c r="R373" s="8">
        <v>2.40681699247388</v>
      </c>
    </row>
    <row r="374" spans="1:18" x14ac:dyDescent="0.35">
      <c r="A374" s="7">
        <v>373</v>
      </c>
      <c r="B374" s="8" t="s">
        <v>1262</v>
      </c>
      <c r="C374" s="8">
        <v>8095953</v>
      </c>
      <c r="D374" s="8">
        <v>498</v>
      </c>
      <c r="E374" s="8">
        <v>14.6119861496199</v>
      </c>
      <c r="F374" s="9">
        <v>1.17774800780228E-48</v>
      </c>
      <c r="G374" s="8">
        <v>223</v>
      </c>
      <c r="H374" s="8" t="s">
        <v>0</v>
      </c>
      <c r="I374" s="8" t="s">
        <v>1260</v>
      </c>
      <c r="J374" s="8" t="s">
        <v>1261</v>
      </c>
      <c r="K374" s="10" t="s">
        <v>85</v>
      </c>
      <c r="L374" s="8">
        <v>8095730</v>
      </c>
      <c r="M374" s="8">
        <v>8092146</v>
      </c>
      <c r="N374" s="8" t="s">
        <v>1913</v>
      </c>
      <c r="O374" s="8" t="s">
        <v>1913</v>
      </c>
      <c r="P374" s="8" t="s">
        <v>1914</v>
      </c>
      <c r="Q374" s="8" t="s">
        <v>1923</v>
      </c>
      <c r="R374" s="8">
        <v>2.3526716183184702</v>
      </c>
    </row>
    <row r="375" spans="1:18" x14ac:dyDescent="0.35">
      <c r="A375" s="7">
        <v>374</v>
      </c>
      <c r="B375" s="8" t="s">
        <v>1266</v>
      </c>
      <c r="C375" s="8">
        <v>1598666</v>
      </c>
      <c r="D375" s="8">
        <v>340</v>
      </c>
      <c r="E375" s="8">
        <v>14.6118345544216</v>
      </c>
      <c r="F375" s="9">
        <v>1.1803718574918901E-48</v>
      </c>
      <c r="G375" s="8">
        <v>455</v>
      </c>
      <c r="H375" s="8" t="s">
        <v>45</v>
      </c>
      <c r="I375" s="8" t="s">
        <v>1263</v>
      </c>
      <c r="J375" s="8" t="s">
        <v>1264</v>
      </c>
      <c r="K375" s="10" t="s">
        <v>1265</v>
      </c>
      <c r="L375" s="8">
        <v>1598211</v>
      </c>
      <c r="M375" s="8">
        <v>1599572</v>
      </c>
      <c r="N375" s="8" t="s">
        <v>1913</v>
      </c>
      <c r="O375" s="8" t="s">
        <v>1913</v>
      </c>
      <c r="P375" s="8" t="s">
        <v>1914</v>
      </c>
      <c r="Q375" s="8" t="s">
        <v>1923</v>
      </c>
      <c r="R375" s="8">
        <v>2.5142595093779501</v>
      </c>
    </row>
    <row r="376" spans="1:18" x14ac:dyDescent="0.35">
      <c r="A376" s="7">
        <v>375</v>
      </c>
      <c r="B376" s="8" t="s">
        <v>1269</v>
      </c>
      <c r="C376" s="8">
        <v>2892492</v>
      </c>
      <c r="D376" s="8">
        <v>425</v>
      </c>
      <c r="E376" s="8">
        <v>14.539432114537901</v>
      </c>
      <c r="F376" s="9">
        <v>3.4077853088801198E-48</v>
      </c>
      <c r="G376" s="8">
        <v>537</v>
      </c>
      <c r="H376" s="8" t="s">
        <v>45</v>
      </c>
      <c r="I376" s="8" t="s">
        <v>1267</v>
      </c>
      <c r="J376" s="8" t="s">
        <v>1268</v>
      </c>
      <c r="K376" s="10" t="s">
        <v>149</v>
      </c>
      <c r="L376" s="8">
        <v>2893029</v>
      </c>
      <c r="M376" s="8">
        <v>2891527</v>
      </c>
      <c r="N376" s="8" t="s">
        <v>1914</v>
      </c>
      <c r="O376" s="8" t="s">
        <v>1914</v>
      </c>
      <c r="P376" s="8" t="s">
        <v>1914</v>
      </c>
      <c r="Q376" s="8" t="s">
        <v>1923</v>
      </c>
      <c r="R376" s="8">
        <v>2.2223924213364499</v>
      </c>
    </row>
    <row r="377" spans="1:18" x14ac:dyDescent="0.35">
      <c r="A377" s="7">
        <v>376</v>
      </c>
      <c r="B377" s="8" t="s">
        <v>1272</v>
      </c>
      <c r="C377" s="8">
        <v>8238292</v>
      </c>
      <c r="D377" s="8">
        <v>405</v>
      </c>
      <c r="E377" s="8">
        <v>14.5245987219316</v>
      </c>
      <c r="F377" s="9">
        <v>4.2318235266110197E-48</v>
      </c>
      <c r="G377" s="8">
        <v>11</v>
      </c>
      <c r="H377" s="8" t="s">
        <v>0</v>
      </c>
      <c r="I377" s="8" t="s">
        <v>1270</v>
      </c>
      <c r="J377" s="8" t="s">
        <v>24</v>
      </c>
      <c r="K377" s="10" t="s">
        <v>1271</v>
      </c>
      <c r="L377" s="8">
        <v>8238281</v>
      </c>
      <c r="M377" s="8">
        <v>8237334</v>
      </c>
      <c r="N377" s="8" t="s">
        <v>1913</v>
      </c>
      <c r="O377" s="8" t="s">
        <v>1913</v>
      </c>
      <c r="P377" s="8" t="s">
        <v>1914</v>
      </c>
      <c r="Q377" s="8" t="s">
        <v>1922</v>
      </c>
      <c r="R377" s="8">
        <v>2.7641504234924401</v>
      </c>
    </row>
    <row r="378" spans="1:18" x14ac:dyDescent="0.35">
      <c r="A378" s="7">
        <v>377</v>
      </c>
      <c r="B378" s="8" t="s">
        <v>1275</v>
      </c>
      <c r="C378" s="8">
        <v>1938070</v>
      </c>
      <c r="D378" s="8">
        <v>340</v>
      </c>
      <c r="E378" s="8">
        <v>14.5180767960184</v>
      </c>
      <c r="F378" s="9">
        <v>4.6542698606795699E-48</v>
      </c>
      <c r="G378" s="8">
        <v>653</v>
      </c>
      <c r="H378" s="8" t="s">
        <v>0</v>
      </c>
      <c r="I378" s="8" t="s">
        <v>1273</v>
      </c>
      <c r="J378" s="8" t="s">
        <v>1274</v>
      </c>
      <c r="K378" s="10" t="s">
        <v>986</v>
      </c>
      <c r="L378" s="8">
        <v>1938723</v>
      </c>
      <c r="M378" s="8">
        <v>1939352</v>
      </c>
      <c r="N378" s="8" t="s">
        <v>1914</v>
      </c>
      <c r="O378" s="8" t="s">
        <v>1914</v>
      </c>
      <c r="P378" s="8" t="s">
        <v>1914</v>
      </c>
      <c r="Q378" s="8" t="s">
        <v>1923</v>
      </c>
      <c r="R378" s="8">
        <v>2.41153155577731</v>
      </c>
    </row>
    <row r="379" spans="1:18" x14ac:dyDescent="0.35">
      <c r="A379" s="7">
        <v>378</v>
      </c>
      <c r="B379" s="8" t="s">
        <v>1279</v>
      </c>
      <c r="C379" s="8">
        <v>9138548</v>
      </c>
      <c r="D379" s="8">
        <v>388</v>
      </c>
      <c r="E379" s="8">
        <v>14.483307884101499</v>
      </c>
      <c r="F379" s="9">
        <v>7.7240111098306202E-48</v>
      </c>
      <c r="G379" s="8">
        <v>814</v>
      </c>
      <c r="H379" s="8" t="s">
        <v>45</v>
      </c>
      <c r="I379" s="8" t="s">
        <v>1276</v>
      </c>
      <c r="J379" s="8" t="s">
        <v>1277</v>
      </c>
      <c r="K379" s="10" t="s">
        <v>1278</v>
      </c>
      <c r="L379" s="8">
        <v>9137734</v>
      </c>
      <c r="M379" s="8">
        <v>9139602</v>
      </c>
      <c r="N379" s="8" t="s">
        <v>1914</v>
      </c>
      <c r="O379" s="8" t="s">
        <v>1914</v>
      </c>
      <c r="P379" s="8" t="s">
        <v>1914</v>
      </c>
      <c r="Q379" s="8" t="s">
        <v>1923</v>
      </c>
      <c r="R379" s="8">
        <v>2.53873948396051</v>
      </c>
    </row>
    <row r="380" spans="1:18" x14ac:dyDescent="0.35">
      <c r="A380" s="7">
        <v>379</v>
      </c>
      <c r="B380" s="8" t="s">
        <v>1282</v>
      </c>
      <c r="C380" s="8">
        <v>1149186</v>
      </c>
      <c r="D380" s="8">
        <v>415</v>
      </c>
      <c r="E380" s="8">
        <v>14.471068132513301</v>
      </c>
      <c r="F380" s="9">
        <v>9.2291648014658598E-48</v>
      </c>
      <c r="G380" s="8">
        <v>1</v>
      </c>
      <c r="H380" s="8" t="s">
        <v>45</v>
      </c>
      <c r="I380" s="8" t="s">
        <v>1280</v>
      </c>
      <c r="J380" s="8" t="s">
        <v>1281</v>
      </c>
      <c r="K380" s="10" t="s">
        <v>305</v>
      </c>
      <c r="L380" s="8">
        <v>1149185</v>
      </c>
      <c r="M380" s="8">
        <v>1150645</v>
      </c>
      <c r="N380" s="8" t="s">
        <v>1913</v>
      </c>
      <c r="O380" s="8" t="s">
        <v>1913</v>
      </c>
      <c r="P380" s="8" t="s">
        <v>1913</v>
      </c>
      <c r="Q380" s="8" t="s">
        <v>1923</v>
      </c>
      <c r="R380" s="8">
        <v>2.4616911258194198</v>
      </c>
    </row>
    <row r="381" spans="1:18" x14ac:dyDescent="0.35">
      <c r="A381" s="7">
        <v>380</v>
      </c>
      <c r="B381" s="8" t="s">
        <v>1284</v>
      </c>
      <c r="C381" s="8">
        <v>7583761</v>
      </c>
      <c r="D381" s="8">
        <v>373</v>
      </c>
      <c r="E381" s="8">
        <v>14.4226547139858</v>
      </c>
      <c r="F381" s="9">
        <v>1.86362810820783E-47</v>
      </c>
      <c r="G381" s="8">
        <v>63</v>
      </c>
      <c r="H381" s="8" t="s">
        <v>45</v>
      </c>
      <c r="I381" s="8" t="s">
        <v>1283</v>
      </c>
      <c r="J381" s="8" t="s">
        <v>24</v>
      </c>
      <c r="K381" s="10" t="s">
        <v>7</v>
      </c>
      <c r="L381" s="8">
        <v>7583824</v>
      </c>
      <c r="M381" s="8">
        <v>7583594</v>
      </c>
      <c r="N381" s="8" t="s">
        <v>1913</v>
      </c>
      <c r="O381" s="8" t="s">
        <v>1913</v>
      </c>
      <c r="P381" s="8" t="s">
        <v>1913</v>
      </c>
      <c r="Q381" s="8" t="s">
        <v>1923</v>
      </c>
      <c r="R381" s="8">
        <v>2.9784438566335498</v>
      </c>
    </row>
    <row r="382" spans="1:18" x14ac:dyDescent="0.35">
      <c r="A382" s="7">
        <v>381</v>
      </c>
      <c r="B382" s="8" t="s">
        <v>1288</v>
      </c>
      <c r="C382" s="8">
        <v>3808884</v>
      </c>
      <c r="D382" s="8">
        <v>371</v>
      </c>
      <c r="E382" s="8">
        <v>14.4145550124296</v>
      </c>
      <c r="F382" s="9">
        <v>2.0956589839329599E-47</v>
      </c>
      <c r="G382" s="8">
        <v>58</v>
      </c>
      <c r="H382" s="8" t="s">
        <v>0</v>
      </c>
      <c r="I382" s="8" t="s">
        <v>1285</v>
      </c>
      <c r="J382" s="8" t="s">
        <v>1286</v>
      </c>
      <c r="K382" s="10" t="s">
        <v>1287</v>
      </c>
      <c r="L382" s="8">
        <v>3808826</v>
      </c>
      <c r="M382" s="8">
        <v>3808350</v>
      </c>
      <c r="N382" s="8" t="s">
        <v>1914</v>
      </c>
      <c r="O382" s="8" t="s">
        <v>1914</v>
      </c>
      <c r="P382" s="8" t="s">
        <v>1914</v>
      </c>
      <c r="Q382" s="8" t="s">
        <v>1923</v>
      </c>
      <c r="R382" s="8">
        <v>2.66220549965362</v>
      </c>
    </row>
    <row r="383" spans="1:18" x14ac:dyDescent="0.35">
      <c r="A383" s="7">
        <v>382</v>
      </c>
      <c r="B383" s="8" t="s">
        <v>1291</v>
      </c>
      <c r="C383" s="8">
        <v>1331182</v>
      </c>
      <c r="D383" s="8">
        <v>366</v>
      </c>
      <c r="E383" s="8">
        <v>14.3777899629369</v>
      </c>
      <c r="F383" s="9">
        <v>3.56681766119044E-47</v>
      </c>
      <c r="G383" s="8">
        <v>135</v>
      </c>
      <c r="H383" s="8" t="s">
        <v>0</v>
      </c>
      <c r="I383" s="8" t="s">
        <v>1289</v>
      </c>
      <c r="J383" s="8" t="s">
        <v>1290</v>
      </c>
      <c r="K383" s="10" t="s">
        <v>7</v>
      </c>
      <c r="L383" s="8">
        <v>1331317</v>
      </c>
      <c r="M383" s="8">
        <v>1333572</v>
      </c>
      <c r="N383" s="8" t="s">
        <v>1914</v>
      </c>
      <c r="O383" s="8" t="s">
        <v>1914</v>
      </c>
      <c r="P383" s="8" t="s">
        <v>1914</v>
      </c>
      <c r="Q383" s="8" t="s">
        <v>1923</v>
      </c>
      <c r="R383" s="8">
        <v>2.35669351304804</v>
      </c>
    </row>
    <row r="384" spans="1:18" x14ac:dyDescent="0.35">
      <c r="A384" s="7">
        <v>383</v>
      </c>
      <c r="B384" s="8" t="s">
        <v>1294</v>
      </c>
      <c r="C384" s="8">
        <v>3110553</v>
      </c>
      <c r="D384" s="8">
        <v>357</v>
      </c>
      <c r="E384" s="8">
        <v>14.3764638618497</v>
      </c>
      <c r="F384" s="9">
        <v>3.6358054769512302E-47</v>
      </c>
      <c r="G384" s="8">
        <v>24</v>
      </c>
      <c r="H384" s="8" t="s">
        <v>0</v>
      </c>
      <c r="I384" s="8" t="s">
        <v>1292</v>
      </c>
      <c r="J384" s="8" t="s">
        <v>1293</v>
      </c>
      <c r="K384" s="10" t="s">
        <v>7</v>
      </c>
      <c r="L384" s="8">
        <v>3110577</v>
      </c>
      <c r="M384" s="8">
        <v>3112142</v>
      </c>
      <c r="N384" s="8" t="s">
        <v>1913</v>
      </c>
      <c r="O384" s="8" t="s">
        <v>1914</v>
      </c>
      <c r="P384" s="8" t="s">
        <v>1914</v>
      </c>
      <c r="Q384" s="8" t="s">
        <v>1922</v>
      </c>
      <c r="R384" s="8">
        <v>2.1121357103305498</v>
      </c>
    </row>
    <row r="385" spans="1:18" x14ac:dyDescent="0.35">
      <c r="A385" s="7">
        <v>384</v>
      </c>
      <c r="B385" s="8" t="s">
        <v>1297</v>
      </c>
      <c r="C385" s="8">
        <v>3019067</v>
      </c>
      <c r="D385" s="8">
        <v>339</v>
      </c>
      <c r="E385" s="8">
        <v>14.3633647009801</v>
      </c>
      <c r="F385" s="9">
        <v>4.3928026513696203E-47</v>
      </c>
      <c r="G385" s="8">
        <v>373</v>
      </c>
      <c r="H385" s="8" t="s">
        <v>0</v>
      </c>
      <c r="I385" s="8" t="s">
        <v>1295</v>
      </c>
      <c r="J385" s="8" t="s">
        <v>1296</v>
      </c>
      <c r="K385" s="10" t="s">
        <v>85</v>
      </c>
      <c r="L385" s="8">
        <v>3019440</v>
      </c>
      <c r="M385" s="8">
        <v>3021902</v>
      </c>
      <c r="N385" s="8" t="s">
        <v>1913</v>
      </c>
      <c r="O385" s="8" t="s">
        <v>1913</v>
      </c>
      <c r="P385" s="8" t="s">
        <v>1914</v>
      </c>
      <c r="Q385" s="8" t="s">
        <v>1923</v>
      </c>
      <c r="R385" s="8">
        <v>2.33333285815961</v>
      </c>
    </row>
    <row r="386" spans="1:18" x14ac:dyDescent="0.35">
      <c r="A386" s="7">
        <v>385</v>
      </c>
      <c r="B386" s="8" t="s">
        <v>1300</v>
      </c>
      <c r="C386" s="8">
        <v>853068</v>
      </c>
      <c r="D386" s="8">
        <v>340</v>
      </c>
      <c r="E386" s="8">
        <v>14.3594516351669</v>
      </c>
      <c r="F386" s="9">
        <v>4.6479881334487203E-47</v>
      </c>
      <c r="G386" s="8">
        <v>146</v>
      </c>
      <c r="H386" s="8" t="s">
        <v>45</v>
      </c>
      <c r="I386" s="8" t="s">
        <v>1298</v>
      </c>
      <c r="J386" s="8" t="s">
        <v>1299</v>
      </c>
      <c r="K386" s="10" t="s">
        <v>7</v>
      </c>
      <c r="L386" s="8">
        <v>853214</v>
      </c>
      <c r="M386" s="8">
        <v>852837</v>
      </c>
      <c r="N386" s="8" t="s">
        <v>1914</v>
      </c>
      <c r="O386" s="8" t="s">
        <v>1914</v>
      </c>
      <c r="P386" s="8" t="s">
        <v>1914</v>
      </c>
      <c r="Q386" s="8" t="s">
        <v>1923</v>
      </c>
      <c r="R386" s="8">
        <v>2.2842808079694898</v>
      </c>
    </row>
    <row r="387" spans="1:18" x14ac:dyDescent="0.35">
      <c r="A387" s="7">
        <v>386</v>
      </c>
      <c r="B387" s="8" t="s">
        <v>1304</v>
      </c>
      <c r="C387" s="8">
        <v>8778735</v>
      </c>
      <c r="D387" s="8">
        <v>331</v>
      </c>
      <c r="E387" s="8">
        <v>14.3590675706804</v>
      </c>
      <c r="F387" s="9">
        <v>4.6738158737449397E-47</v>
      </c>
      <c r="G387" s="8">
        <v>93</v>
      </c>
      <c r="H387" s="8" t="s">
        <v>0</v>
      </c>
      <c r="I387" s="8" t="s">
        <v>1301</v>
      </c>
      <c r="J387" s="8" t="s">
        <v>1302</v>
      </c>
      <c r="K387" s="10" t="s">
        <v>1303</v>
      </c>
      <c r="L387" s="8">
        <v>8778642</v>
      </c>
      <c r="M387" s="8">
        <v>8777638</v>
      </c>
      <c r="N387" s="8" t="s">
        <v>1913</v>
      </c>
      <c r="O387" s="8" t="s">
        <v>1913</v>
      </c>
      <c r="P387" s="8" t="s">
        <v>1914</v>
      </c>
      <c r="Q387" s="8" t="s">
        <v>1922</v>
      </c>
      <c r="R387" s="8">
        <v>2.2848499910886599</v>
      </c>
    </row>
    <row r="388" spans="1:18" x14ac:dyDescent="0.35">
      <c r="A388" s="7">
        <v>387</v>
      </c>
      <c r="B388" s="8" t="s">
        <v>1306</v>
      </c>
      <c r="C388" s="8">
        <v>6703617</v>
      </c>
      <c r="D388" s="8">
        <v>377</v>
      </c>
      <c r="E388" s="8">
        <v>14.356448568141801</v>
      </c>
      <c r="F388" s="9">
        <v>4.8537884728394204E-47</v>
      </c>
      <c r="G388" s="8">
        <v>728</v>
      </c>
      <c r="H388" s="8" t="s">
        <v>0</v>
      </c>
      <c r="I388" s="8" t="s">
        <v>1305</v>
      </c>
      <c r="J388" s="8" t="s">
        <v>24</v>
      </c>
      <c r="K388" s="10" t="s">
        <v>7</v>
      </c>
      <c r="L388" s="8">
        <v>6704345</v>
      </c>
      <c r="M388" s="8">
        <v>6704686</v>
      </c>
      <c r="N388" s="8" t="s">
        <v>1913</v>
      </c>
      <c r="O388" s="8" t="s">
        <v>1913</v>
      </c>
      <c r="P388" s="8" t="s">
        <v>1913</v>
      </c>
      <c r="Q388" s="8" t="s">
        <v>1923</v>
      </c>
      <c r="R388" s="8">
        <v>2.4736688562940699</v>
      </c>
    </row>
    <row r="389" spans="1:18" x14ac:dyDescent="0.35">
      <c r="A389" s="7">
        <v>388</v>
      </c>
      <c r="B389" s="8" t="s">
        <v>1310</v>
      </c>
      <c r="C389" s="8">
        <v>7081370</v>
      </c>
      <c r="D389" s="8">
        <v>383</v>
      </c>
      <c r="E389" s="8">
        <v>14.293791063208699</v>
      </c>
      <c r="F389" s="9">
        <v>1.1961200675219401E-46</v>
      </c>
      <c r="G389" s="8">
        <v>416</v>
      </c>
      <c r="H389" s="8" t="s">
        <v>0</v>
      </c>
      <c r="I389" s="8" t="s">
        <v>1307</v>
      </c>
      <c r="J389" s="8" t="s">
        <v>1308</v>
      </c>
      <c r="K389" s="10" t="s">
        <v>1309</v>
      </c>
      <c r="L389" s="8">
        <v>7081786</v>
      </c>
      <c r="M389" s="8">
        <v>7082715</v>
      </c>
      <c r="N389" s="8" t="s">
        <v>1914</v>
      </c>
      <c r="O389" s="8" t="s">
        <v>1914</v>
      </c>
      <c r="P389" s="8" t="s">
        <v>1914</v>
      </c>
      <c r="Q389" s="8" t="s">
        <v>1923</v>
      </c>
      <c r="R389" s="8">
        <v>2.5485518605314699</v>
      </c>
    </row>
    <row r="390" spans="1:18" x14ac:dyDescent="0.35">
      <c r="A390" s="7">
        <v>389</v>
      </c>
      <c r="B390" s="8" t="s">
        <v>1313</v>
      </c>
      <c r="C390" s="8">
        <v>7565779</v>
      </c>
      <c r="D390" s="8">
        <v>343</v>
      </c>
      <c r="E390" s="8">
        <v>14.269840629485801</v>
      </c>
      <c r="F390" s="9">
        <v>1.6867433521247799E-46</v>
      </c>
      <c r="G390" s="8">
        <v>386</v>
      </c>
      <c r="H390" s="8" t="s">
        <v>0</v>
      </c>
      <c r="I390" s="8" t="s">
        <v>1311</v>
      </c>
      <c r="J390" s="8" t="s">
        <v>1312</v>
      </c>
      <c r="K390" s="10" t="s">
        <v>7</v>
      </c>
      <c r="L390" s="8">
        <v>7565393</v>
      </c>
      <c r="M390" s="8">
        <v>7565767</v>
      </c>
      <c r="N390" s="8" t="s">
        <v>1914</v>
      </c>
      <c r="O390" s="8" t="s">
        <v>1914</v>
      </c>
      <c r="P390" s="8" t="s">
        <v>1914</v>
      </c>
      <c r="Q390" s="8" t="s">
        <v>1922</v>
      </c>
      <c r="R390" s="8">
        <v>2.2605275502232201</v>
      </c>
    </row>
    <row r="391" spans="1:18" x14ac:dyDescent="0.35">
      <c r="A391" s="7">
        <v>390</v>
      </c>
      <c r="B391" s="8" t="s">
        <v>1316</v>
      </c>
      <c r="C391" s="8">
        <v>527640</v>
      </c>
      <c r="D391" s="8">
        <v>472</v>
      </c>
      <c r="E391" s="8">
        <v>14.238868200113799</v>
      </c>
      <c r="F391" s="9">
        <v>2.62857955114158E-46</v>
      </c>
      <c r="G391" s="8">
        <v>271</v>
      </c>
      <c r="H391" s="8" t="s">
        <v>45</v>
      </c>
      <c r="I391" s="8" t="s">
        <v>1314</v>
      </c>
      <c r="J391" s="8" t="s">
        <v>1315</v>
      </c>
      <c r="K391" s="10" t="s">
        <v>96</v>
      </c>
      <c r="L391" s="8">
        <v>527911</v>
      </c>
      <c r="M391" s="8">
        <v>527240</v>
      </c>
      <c r="N391" s="8" t="s">
        <v>1913</v>
      </c>
      <c r="O391" s="8" t="s">
        <v>1914</v>
      </c>
      <c r="P391" s="8" t="s">
        <v>1914</v>
      </c>
      <c r="Q391" s="8" t="s">
        <v>1923</v>
      </c>
      <c r="R391" s="8">
        <v>2.2607205399955501</v>
      </c>
    </row>
    <row r="392" spans="1:18" x14ac:dyDescent="0.35">
      <c r="A392" s="7">
        <v>391</v>
      </c>
      <c r="B392" s="8" t="s">
        <v>1320</v>
      </c>
      <c r="C392" s="8">
        <v>7784649</v>
      </c>
      <c r="D392" s="8">
        <v>471</v>
      </c>
      <c r="E392" s="8">
        <v>14.211589470398</v>
      </c>
      <c r="F392" s="9">
        <v>3.8821491621852301E-46</v>
      </c>
      <c r="G392" s="8">
        <v>261</v>
      </c>
      <c r="H392" s="8" t="s">
        <v>0</v>
      </c>
      <c r="I392" s="8" t="s">
        <v>1317</v>
      </c>
      <c r="J392" s="8" t="s">
        <v>1318</v>
      </c>
      <c r="K392" s="10" t="s">
        <v>1319</v>
      </c>
      <c r="L392" s="8">
        <v>7784910</v>
      </c>
      <c r="M392" s="8">
        <v>7786943</v>
      </c>
      <c r="N392" s="8" t="s">
        <v>1914</v>
      </c>
      <c r="O392" s="8" t="s">
        <v>1914</v>
      </c>
      <c r="P392" s="8" t="s">
        <v>1914</v>
      </c>
      <c r="Q392" s="8" t="s">
        <v>1923</v>
      </c>
      <c r="R392" s="8">
        <v>2.4570876781690001</v>
      </c>
    </row>
    <row r="393" spans="1:18" x14ac:dyDescent="0.35">
      <c r="A393" s="7">
        <v>392</v>
      </c>
      <c r="B393" s="8" t="s">
        <v>1323</v>
      </c>
      <c r="C393" s="8">
        <v>1656342</v>
      </c>
      <c r="D393" s="8">
        <v>509</v>
      </c>
      <c r="E393" s="8">
        <v>14.2002274570363</v>
      </c>
      <c r="F393" s="9">
        <v>4.5657769738626498E-46</v>
      </c>
      <c r="G393" s="8">
        <v>521</v>
      </c>
      <c r="H393" s="8" t="s">
        <v>0</v>
      </c>
      <c r="I393" s="8" t="s">
        <v>1321</v>
      </c>
      <c r="J393" s="8" t="s">
        <v>1322</v>
      </c>
      <c r="K393" s="10" t="s">
        <v>7</v>
      </c>
      <c r="L393" s="8">
        <v>1656863</v>
      </c>
      <c r="M393" s="8">
        <v>1658155</v>
      </c>
      <c r="N393" s="8" t="s">
        <v>1913</v>
      </c>
      <c r="O393" s="8" t="s">
        <v>1914</v>
      </c>
      <c r="P393" s="8" t="s">
        <v>1914</v>
      </c>
      <c r="Q393" s="8" t="s">
        <v>1923</v>
      </c>
      <c r="R393" s="8">
        <v>2.0333585969464298</v>
      </c>
    </row>
    <row r="394" spans="1:18" x14ac:dyDescent="0.35">
      <c r="A394" s="7">
        <v>393</v>
      </c>
      <c r="B394" s="8" t="s">
        <v>1327</v>
      </c>
      <c r="C394" s="8">
        <v>3176107</v>
      </c>
      <c r="D394" s="8">
        <v>386</v>
      </c>
      <c r="E394" s="8">
        <v>14.185476346245199</v>
      </c>
      <c r="F394" s="9">
        <v>5.6348937651839098E-46</v>
      </c>
      <c r="G394" s="8">
        <v>25</v>
      </c>
      <c r="H394" s="8" t="s">
        <v>0</v>
      </c>
      <c r="I394" s="8" t="s">
        <v>1324</v>
      </c>
      <c r="J394" s="8" t="s">
        <v>1325</v>
      </c>
      <c r="K394" s="10" t="s">
        <v>1326</v>
      </c>
      <c r="L394" s="8">
        <v>3176082</v>
      </c>
      <c r="M394" s="8">
        <v>3175318</v>
      </c>
      <c r="N394" s="8" t="s">
        <v>1914</v>
      </c>
      <c r="O394" s="8" t="s">
        <v>1914</v>
      </c>
      <c r="P394" s="8" t="s">
        <v>1914</v>
      </c>
      <c r="Q394" s="8" t="s">
        <v>1922</v>
      </c>
      <c r="R394" s="8">
        <v>2.7174127967448101</v>
      </c>
    </row>
    <row r="395" spans="1:18" x14ac:dyDescent="0.35">
      <c r="A395" s="7">
        <v>394</v>
      </c>
      <c r="B395" s="8" t="s">
        <v>1331</v>
      </c>
      <c r="C395" s="8">
        <v>2240925</v>
      </c>
      <c r="D395" s="8">
        <v>347</v>
      </c>
      <c r="E395" s="8">
        <v>14.1525096374596</v>
      </c>
      <c r="F395" s="9">
        <v>9.0104716656910797E-46</v>
      </c>
      <c r="G395" s="8">
        <v>295</v>
      </c>
      <c r="H395" s="8" t="s">
        <v>0</v>
      </c>
      <c r="I395" s="8" t="s">
        <v>1328</v>
      </c>
      <c r="J395" s="8" t="s">
        <v>1329</v>
      </c>
      <c r="K395" s="10" t="s">
        <v>1330</v>
      </c>
      <c r="L395" s="8">
        <v>2241220</v>
      </c>
      <c r="M395" s="8">
        <v>2242401</v>
      </c>
      <c r="N395" s="8" t="s">
        <v>1914</v>
      </c>
      <c r="O395" s="8" t="s">
        <v>1914</v>
      </c>
      <c r="P395" s="8" t="s">
        <v>1914</v>
      </c>
      <c r="Q395" s="8" t="s">
        <v>1923</v>
      </c>
      <c r="R395" s="8">
        <v>2.2790726159255699</v>
      </c>
    </row>
    <row r="396" spans="1:18" x14ac:dyDescent="0.35">
      <c r="A396" s="7">
        <v>395</v>
      </c>
      <c r="B396" s="8" t="s">
        <v>1334</v>
      </c>
      <c r="C396" s="8">
        <v>5970342</v>
      </c>
      <c r="D396" s="8">
        <v>501</v>
      </c>
      <c r="E396" s="8">
        <v>14.152503633616099</v>
      </c>
      <c r="F396" s="9">
        <v>9.0112410984432102E-46</v>
      </c>
      <c r="G396" s="8">
        <v>149</v>
      </c>
      <c r="H396" s="8" t="s">
        <v>0</v>
      </c>
      <c r="I396" s="8" t="s">
        <v>1332</v>
      </c>
      <c r="J396" s="8" t="s">
        <v>1333</v>
      </c>
      <c r="K396" s="10" t="s">
        <v>1083</v>
      </c>
      <c r="L396" s="8">
        <v>5970193</v>
      </c>
      <c r="M396" s="8">
        <v>5969951</v>
      </c>
      <c r="N396" s="8" t="s">
        <v>1913</v>
      </c>
      <c r="O396" s="8" t="s">
        <v>1914</v>
      </c>
      <c r="P396" s="8" t="s">
        <v>1914</v>
      </c>
      <c r="Q396" s="8" t="s">
        <v>1923</v>
      </c>
      <c r="R396" s="8">
        <v>2.22660959779996</v>
      </c>
    </row>
    <row r="397" spans="1:18" x14ac:dyDescent="0.35">
      <c r="A397" s="7">
        <v>396</v>
      </c>
      <c r="B397" s="8" t="s">
        <v>1337</v>
      </c>
      <c r="C397" s="8">
        <v>5144403</v>
      </c>
      <c r="D397" s="8">
        <v>502</v>
      </c>
      <c r="E397" s="8">
        <v>14.1264828771822</v>
      </c>
      <c r="F397" s="9">
        <v>1.30425285257209E-45</v>
      </c>
      <c r="G397" s="8">
        <v>256</v>
      </c>
      <c r="H397" s="8" t="s">
        <v>0</v>
      </c>
      <c r="I397" s="8" t="s">
        <v>1335</v>
      </c>
      <c r="J397" s="8" t="s">
        <v>1336</v>
      </c>
      <c r="K397" s="10" t="s">
        <v>787</v>
      </c>
      <c r="L397" s="8">
        <v>5144147</v>
      </c>
      <c r="M397" s="8">
        <v>5142777</v>
      </c>
      <c r="N397" s="8" t="s">
        <v>1914</v>
      </c>
      <c r="O397" s="8" t="s">
        <v>1914</v>
      </c>
      <c r="P397" s="8" t="s">
        <v>1914</v>
      </c>
      <c r="Q397" s="8" t="s">
        <v>1923</v>
      </c>
      <c r="R397" s="8">
        <v>2.44588508679935</v>
      </c>
    </row>
    <row r="398" spans="1:18" x14ac:dyDescent="0.35">
      <c r="A398" s="7">
        <v>397</v>
      </c>
      <c r="B398" s="8" t="s">
        <v>1340</v>
      </c>
      <c r="C398" s="8">
        <v>963361</v>
      </c>
      <c r="D398" s="8">
        <v>435</v>
      </c>
      <c r="E398" s="8">
        <v>14.119162513374301</v>
      </c>
      <c r="F398" s="9">
        <v>1.4470511761127399E-45</v>
      </c>
      <c r="G398" s="8">
        <v>345</v>
      </c>
      <c r="H398" s="8" t="s">
        <v>0</v>
      </c>
      <c r="I398" s="8" t="s">
        <v>1338</v>
      </c>
      <c r="J398" s="8" t="s">
        <v>1339</v>
      </c>
      <c r="K398" s="10" t="s">
        <v>7</v>
      </c>
      <c r="L398" s="8">
        <v>963016</v>
      </c>
      <c r="M398" s="8">
        <v>962441</v>
      </c>
      <c r="N398" s="8" t="s">
        <v>1914</v>
      </c>
      <c r="O398" s="8" t="s">
        <v>1914</v>
      </c>
      <c r="P398" s="8" t="s">
        <v>1914</v>
      </c>
      <c r="Q398" s="8" t="s">
        <v>1923</v>
      </c>
      <c r="R398" s="8">
        <v>2.18712061670483</v>
      </c>
    </row>
    <row r="399" spans="1:18" x14ac:dyDescent="0.35">
      <c r="A399" s="7">
        <v>398</v>
      </c>
      <c r="B399" s="8" t="s">
        <v>1344</v>
      </c>
      <c r="C399" s="8">
        <v>7789873</v>
      </c>
      <c r="D399" s="8">
        <v>508</v>
      </c>
      <c r="E399" s="8">
        <v>14.1084521031884</v>
      </c>
      <c r="F399" s="9">
        <v>1.68445809287103E-45</v>
      </c>
      <c r="G399" s="8">
        <v>408</v>
      </c>
      <c r="H399" s="8" t="s">
        <v>0</v>
      </c>
      <c r="I399" s="8" t="s">
        <v>1341</v>
      </c>
      <c r="J399" s="8" t="s">
        <v>1342</v>
      </c>
      <c r="K399" s="10" t="s">
        <v>1343</v>
      </c>
      <c r="L399" s="8">
        <v>7789465</v>
      </c>
      <c r="M399" s="8">
        <v>7788935</v>
      </c>
      <c r="N399" s="8" t="s">
        <v>1913</v>
      </c>
      <c r="O399" s="8" t="s">
        <v>1913</v>
      </c>
      <c r="P399" s="8" t="s">
        <v>1913</v>
      </c>
      <c r="Q399" s="8" t="s">
        <v>1923</v>
      </c>
      <c r="R399" s="8">
        <v>2.2373582717334002</v>
      </c>
    </row>
    <row r="400" spans="1:18" x14ac:dyDescent="0.35">
      <c r="A400" s="7">
        <v>399</v>
      </c>
      <c r="B400" s="8" t="s">
        <v>1347</v>
      </c>
      <c r="C400" s="8">
        <v>3929304</v>
      </c>
      <c r="D400" s="8">
        <v>402</v>
      </c>
      <c r="E400" s="8">
        <v>14.10276111658</v>
      </c>
      <c r="F400" s="9">
        <v>1.8259825436770301E-45</v>
      </c>
      <c r="G400" s="8">
        <v>279</v>
      </c>
      <c r="H400" s="8" t="s">
        <v>0</v>
      </c>
      <c r="I400" s="8" t="s">
        <v>1345</v>
      </c>
      <c r="J400" s="8" t="s">
        <v>24</v>
      </c>
      <c r="K400" s="10" t="s">
        <v>1346</v>
      </c>
      <c r="L400" s="8">
        <v>3929025</v>
      </c>
      <c r="M400" s="8">
        <v>3927178</v>
      </c>
      <c r="N400" s="8" t="s">
        <v>1914</v>
      </c>
      <c r="O400" s="8" t="s">
        <v>1914</v>
      </c>
      <c r="P400" s="8" t="s">
        <v>1914</v>
      </c>
      <c r="Q400" s="8" t="s">
        <v>1923</v>
      </c>
      <c r="R400" s="8">
        <v>2.2730184944064198</v>
      </c>
    </row>
    <row r="401" spans="1:18" x14ac:dyDescent="0.35">
      <c r="A401" s="7">
        <v>400</v>
      </c>
      <c r="B401" s="8" t="s">
        <v>1351</v>
      </c>
      <c r="C401" s="8">
        <v>5130931</v>
      </c>
      <c r="D401" s="8">
        <v>349</v>
      </c>
      <c r="E401" s="8">
        <v>14.099545862841399</v>
      </c>
      <c r="F401" s="9">
        <v>1.9111072468298699E-45</v>
      </c>
      <c r="G401" s="8">
        <v>987</v>
      </c>
      <c r="H401" s="8" t="s">
        <v>45</v>
      </c>
      <c r="I401" s="8" t="s">
        <v>1348</v>
      </c>
      <c r="J401" s="8" t="s">
        <v>1349</v>
      </c>
      <c r="K401" s="10" t="s">
        <v>1350</v>
      </c>
      <c r="L401" s="8">
        <v>5129944</v>
      </c>
      <c r="M401" s="8">
        <v>5132463</v>
      </c>
      <c r="N401" s="8" t="s">
        <v>1913</v>
      </c>
      <c r="O401" s="8" t="s">
        <v>1913</v>
      </c>
      <c r="P401" s="8" t="s">
        <v>1913</v>
      </c>
      <c r="Q401" s="8" t="s">
        <v>1923</v>
      </c>
      <c r="R401" s="8">
        <v>2.2838976874495498</v>
      </c>
    </row>
    <row r="402" spans="1:18" x14ac:dyDescent="0.35">
      <c r="A402" s="7">
        <v>401</v>
      </c>
      <c r="B402" s="8" t="s">
        <v>1355</v>
      </c>
      <c r="C402" s="8">
        <v>7938836</v>
      </c>
      <c r="D402" s="8">
        <v>340</v>
      </c>
      <c r="E402" s="8">
        <v>14.0705503368542</v>
      </c>
      <c r="F402" s="9">
        <v>2.8809627250264402E-45</v>
      </c>
      <c r="G402" s="8">
        <v>404</v>
      </c>
      <c r="H402" s="8" t="s">
        <v>45</v>
      </c>
      <c r="I402" s="8" t="s">
        <v>1352</v>
      </c>
      <c r="J402" s="8" t="s">
        <v>1353</v>
      </c>
      <c r="K402" s="10" t="s">
        <v>1354</v>
      </c>
      <c r="L402" s="8">
        <v>7938432</v>
      </c>
      <c r="M402" s="8">
        <v>7939868</v>
      </c>
      <c r="N402" s="8" t="s">
        <v>1913</v>
      </c>
      <c r="O402" s="8" t="s">
        <v>1913</v>
      </c>
      <c r="P402" s="8" t="s">
        <v>1913</v>
      </c>
      <c r="Q402" s="8" t="s">
        <v>1923</v>
      </c>
      <c r="R402" s="8">
        <v>2.21063445046028</v>
      </c>
    </row>
    <row r="403" spans="1:18" x14ac:dyDescent="0.35">
      <c r="A403" s="7">
        <v>402</v>
      </c>
      <c r="B403" s="8" t="s">
        <v>1359</v>
      </c>
      <c r="C403" s="8">
        <v>1246855</v>
      </c>
      <c r="D403" s="8">
        <v>403</v>
      </c>
      <c r="E403" s="8">
        <v>14.063661352013799</v>
      </c>
      <c r="F403" s="9">
        <v>3.1756663701697303E-45</v>
      </c>
      <c r="G403" s="8">
        <v>908</v>
      </c>
      <c r="H403" s="8" t="s">
        <v>0</v>
      </c>
      <c r="I403" s="8" t="s">
        <v>1356</v>
      </c>
      <c r="J403" s="8" t="s">
        <v>1357</v>
      </c>
      <c r="K403" s="10" t="s">
        <v>1358</v>
      </c>
      <c r="L403" s="8">
        <v>1247763</v>
      </c>
      <c r="M403" s="8">
        <v>1248260</v>
      </c>
      <c r="N403" s="8" t="s">
        <v>1914</v>
      </c>
      <c r="O403" s="8" t="s">
        <v>1914</v>
      </c>
      <c r="P403" s="8" t="s">
        <v>1914</v>
      </c>
      <c r="Q403" s="8" t="s">
        <v>1923</v>
      </c>
      <c r="R403" s="8">
        <v>2.1920187722929301</v>
      </c>
    </row>
    <row r="404" spans="1:18" x14ac:dyDescent="0.35">
      <c r="A404" s="7">
        <v>403</v>
      </c>
      <c r="B404" s="8" t="s">
        <v>1362</v>
      </c>
      <c r="C404" s="8">
        <v>8256623</v>
      </c>
      <c r="D404" s="8">
        <v>370</v>
      </c>
      <c r="E404" s="8">
        <v>14.0596104582607</v>
      </c>
      <c r="F404" s="9">
        <v>3.3627696067437702E-45</v>
      </c>
      <c r="G404" s="8">
        <v>179</v>
      </c>
      <c r="H404" s="8" t="s">
        <v>45</v>
      </c>
      <c r="I404" s="8" t="s">
        <v>1360</v>
      </c>
      <c r="J404" s="8" t="s">
        <v>24</v>
      </c>
      <c r="K404" s="10" t="s">
        <v>1361</v>
      </c>
      <c r="L404" s="8">
        <v>8256802</v>
      </c>
      <c r="M404" s="8">
        <v>8256020</v>
      </c>
      <c r="N404" s="8" t="s">
        <v>1914</v>
      </c>
      <c r="O404" s="8" t="s">
        <v>1914</v>
      </c>
      <c r="P404" s="8" t="s">
        <v>1914</v>
      </c>
      <c r="Q404" s="8" t="s">
        <v>1923</v>
      </c>
      <c r="R404" s="8">
        <v>2.3828103370343898</v>
      </c>
    </row>
    <row r="405" spans="1:18" x14ac:dyDescent="0.35">
      <c r="A405" s="7">
        <v>404</v>
      </c>
      <c r="B405" s="8" t="s">
        <v>1365</v>
      </c>
      <c r="C405" s="8">
        <v>6835600</v>
      </c>
      <c r="D405" s="8">
        <v>481</v>
      </c>
      <c r="E405" s="8">
        <v>14.057959864587099</v>
      </c>
      <c r="F405" s="9">
        <v>3.4421163888291199E-45</v>
      </c>
      <c r="G405" s="8">
        <v>48</v>
      </c>
      <c r="H405" s="8" t="s">
        <v>0</v>
      </c>
      <c r="I405" s="8" t="s">
        <v>1363</v>
      </c>
      <c r="J405" s="8" t="s">
        <v>1364</v>
      </c>
      <c r="K405" s="10" t="s">
        <v>7</v>
      </c>
      <c r="L405" s="8">
        <v>6835552</v>
      </c>
      <c r="M405" s="8">
        <v>6834797</v>
      </c>
      <c r="N405" s="8" t="s">
        <v>1913</v>
      </c>
      <c r="O405" s="8" t="s">
        <v>1913</v>
      </c>
      <c r="P405" s="8" t="s">
        <v>1914</v>
      </c>
      <c r="Q405" s="8" t="s">
        <v>1922</v>
      </c>
      <c r="R405" s="8">
        <v>2.4398693522587802</v>
      </c>
    </row>
    <row r="406" spans="1:18" x14ac:dyDescent="0.35">
      <c r="A406" s="7">
        <v>405</v>
      </c>
      <c r="B406" s="8" t="s">
        <v>1368</v>
      </c>
      <c r="C406" s="8">
        <v>193310</v>
      </c>
      <c r="D406" s="8">
        <v>336</v>
      </c>
      <c r="E406" s="8">
        <v>14.046034776521701</v>
      </c>
      <c r="F406" s="9">
        <v>4.0734816312685002E-45</v>
      </c>
      <c r="G406" s="8">
        <v>109</v>
      </c>
      <c r="H406" s="8" t="s">
        <v>45</v>
      </c>
      <c r="I406" s="8" t="s">
        <v>1366</v>
      </c>
      <c r="J406" s="8" t="s">
        <v>1367</v>
      </c>
      <c r="K406" s="10" t="s">
        <v>7</v>
      </c>
      <c r="L406" s="8">
        <v>193419</v>
      </c>
      <c r="M406" s="8">
        <v>192619</v>
      </c>
      <c r="N406" s="8" t="s">
        <v>1914</v>
      </c>
      <c r="O406" s="8" t="s">
        <v>1914</v>
      </c>
      <c r="P406" s="8" t="s">
        <v>1914</v>
      </c>
      <c r="Q406" s="8" t="s">
        <v>1923</v>
      </c>
      <c r="R406" s="8">
        <v>2.3389261712392599</v>
      </c>
    </row>
    <row r="407" spans="1:18" x14ac:dyDescent="0.35">
      <c r="A407" s="7">
        <v>406</v>
      </c>
      <c r="B407" s="8" t="s">
        <v>1369</v>
      </c>
      <c r="C407" s="8">
        <v>5514565</v>
      </c>
      <c r="D407" s="8">
        <v>344</v>
      </c>
      <c r="E407" s="8">
        <v>13.9793848831372</v>
      </c>
      <c r="F407" s="9">
        <v>1.04140184603714E-44</v>
      </c>
      <c r="G407" s="8">
        <v>802</v>
      </c>
      <c r="H407" s="8" t="s">
        <v>0</v>
      </c>
      <c r="I407" s="8" t="s">
        <v>299</v>
      </c>
      <c r="J407" s="8" t="s">
        <v>300</v>
      </c>
      <c r="K407" s="10" t="s">
        <v>301</v>
      </c>
      <c r="L407" s="8">
        <v>5515367</v>
      </c>
      <c r="M407" s="8">
        <v>5514942</v>
      </c>
      <c r="N407" s="8" t="s">
        <v>1913</v>
      </c>
      <c r="O407" s="8" t="s">
        <v>1914</v>
      </c>
      <c r="P407" s="8" t="s">
        <v>1914</v>
      </c>
      <c r="Q407" s="8" t="s">
        <v>1922</v>
      </c>
      <c r="R407" s="8">
        <v>2.7529071380352299</v>
      </c>
    </row>
    <row r="408" spans="1:18" x14ac:dyDescent="0.35">
      <c r="A408" s="7">
        <v>407</v>
      </c>
      <c r="B408" s="8" t="s">
        <v>1373</v>
      </c>
      <c r="C408" s="8">
        <v>5539194</v>
      </c>
      <c r="D408" s="8">
        <v>503</v>
      </c>
      <c r="E408" s="8">
        <v>13.9776224320842</v>
      </c>
      <c r="F408" s="9">
        <v>1.06751016374795E-44</v>
      </c>
      <c r="G408" s="8">
        <v>414</v>
      </c>
      <c r="H408" s="8" t="s">
        <v>0</v>
      </c>
      <c r="I408" s="8" t="s">
        <v>1370</v>
      </c>
      <c r="J408" s="8" t="s">
        <v>1371</v>
      </c>
      <c r="K408" s="10" t="s">
        <v>1372</v>
      </c>
      <c r="L408" s="8">
        <v>5538780</v>
      </c>
      <c r="M408" s="8">
        <v>5538488</v>
      </c>
      <c r="N408" s="8" t="s">
        <v>1913</v>
      </c>
      <c r="O408" s="8" t="s">
        <v>1913</v>
      </c>
      <c r="P408" s="8" t="s">
        <v>1913</v>
      </c>
      <c r="Q408" s="8" t="s">
        <v>1922</v>
      </c>
      <c r="R408" s="8">
        <v>2.7767233034039398</v>
      </c>
    </row>
    <row r="409" spans="1:18" x14ac:dyDescent="0.35">
      <c r="A409" s="7">
        <v>408</v>
      </c>
      <c r="B409" s="8" t="s">
        <v>1377</v>
      </c>
      <c r="C409" s="8">
        <v>8602519</v>
      </c>
      <c r="D409" s="8">
        <v>383</v>
      </c>
      <c r="E409" s="8">
        <v>13.9761967950667</v>
      </c>
      <c r="F409" s="9">
        <v>1.08910468394565E-44</v>
      </c>
      <c r="G409" s="8">
        <v>797</v>
      </c>
      <c r="H409" s="8" t="s">
        <v>45</v>
      </c>
      <c r="I409" s="8" t="s">
        <v>1374</v>
      </c>
      <c r="J409" s="8" t="s">
        <v>1375</v>
      </c>
      <c r="K409" s="10" t="s">
        <v>1376</v>
      </c>
      <c r="L409" s="8">
        <v>8601722</v>
      </c>
      <c r="M409" s="8">
        <v>8603269</v>
      </c>
      <c r="N409" s="8" t="s">
        <v>1914</v>
      </c>
      <c r="O409" s="8" t="s">
        <v>1914</v>
      </c>
      <c r="P409" s="8" t="s">
        <v>1914</v>
      </c>
      <c r="Q409" s="8" t="s">
        <v>1923</v>
      </c>
      <c r="R409" s="8">
        <v>2.40621364889184</v>
      </c>
    </row>
    <row r="410" spans="1:18" x14ac:dyDescent="0.35">
      <c r="A410" s="7">
        <v>409</v>
      </c>
      <c r="B410" s="8" t="s">
        <v>1381</v>
      </c>
      <c r="C410" s="8">
        <v>6355574</v>
      </c>
      <c r="D410" s="8">
        <v>477</v>
      </c>
      <c r="E410" s="8">
        <v>13.974644294686801</v>
      </c>
      <c r="F410" s="9">
        <v>1.1131154460105801E-44</v>
      </c>
      <c r="G410" s="8">
        <v>490</v>
      </c>
      <c r="H410" s="8" t="s">
        <v>0</v>
      </c>
      <c r="I410" s="8" t="s">
        <v>1378</v>
      </c>
      <c r="J410" s="8" t="s">
        <v>1379</v>
      </c>
      <c r="K410" s="10" t="s">
        <v>1380</v>
      </c>
      <c r="L410" s="8">
        <v>6356064</v>
      </c>
      <c r="M410" s="8">
        <v>6356834</v>
      </c>
      <c r="N410" s="8" t="s">
        <v>1914</v>
      </c>
      <c r="O410" s="8" t="s">
        <v>1914</v>
      </c>
      <c r="P410" s="8" t="s">
        <v>1914</v>
      </c>
      <c r="Q410" s="8" t="s">
        <v>1923</v>
      </c>
      <c r="R410" s="8">
        <v>2.6392321632492801</v>
      </c>
    </row>
    <row r="411" spans="1:18" x14ac:dyDescent="0.35">
      <c r="A411" s="7">
        <v>410</v>
      </c>
      <c r="B411" s="8" t="s">
        <v>1382</v>
      </c>
      <c r="C411" s="8">
        <v>6083713</v>
      </c>
      <c r="D411" s="8">
        <v>369</v>
      </c>
      <c r="E411" s="8">
        <v>13.933831776398501</v>
      </c>
      <c r="F411" s="9">
        <v>1.97302092379368E-44</v>
      </c>
      <c r="G411" s="8">
        <v>2835</v>
      </c>
      <c r="H411" s="8" t="s">
        <v>0</v>
      </c>
      <c r="I411" s="8" t="s">
        <v>580</v>
      </c>
      <c r="J411" s="8" t="s">
        <v>581</v>
      </c>
      <c r="K411" s="10" t="s">
        <v>582</v>
      </c>
      <c r="L411" s="8">
        <v>6080878</v>
      </c>
      <c r="M411" s="8">
        <v>6078854</v>
      </c>
      <c r="N411" s="8" t="s">
        <v>1914</v>
      </c>
      <c r="O411" s="8" t="s">
        <v>1914</v>
      </c>
      <c r="P411" s="8" t="s">
        <v>1914</v>
      </c>
      <c r="Q411" s="8" t="s">
        <v>1923</v>
      </c>
      <c r="R411" s="8">
        <v>2.4437039697690799</v>
      </c>
    </row>
    <row r="412" spans="1:18" x14ac:dyDescent="0.35">
      <c r="A412" s="7">
        <v>411</v>
      </c>
      <c r="B412" s="8" t="s">
        <v>1386</v>
      </c>
      <c r="C412" s="8">
        <v>335019</v>
      </c>
      <c r="D412" s="8">
        <v>361</v>
      </c>
      <c r="E412" s="8">
        <v>13.8939024753503</v>
      </c>
      <c r="F412" s="9">
        <v>3.4486321104764302E-44</v>
      </c>
      <c r="G412" s="8">
        <v>470</v>
      </c>
      <c r="H412" s="8" t="s">
        <v>0</v>
      </c>
      <c r="I412" s="8" t="s">
        <v>1383</v>
      </c>
      <c r="J412" s="8" t="s">
        <v>1384</v>
      </c>
      <c r="K412" s="10" t="s">
        <v>1385</v>
      </c>
      <c r="L412" s="8">
        <v>335489</v>
      </c>
      <c r="M412" s="8">
        <v>336016</v>
      </c>
      <c r="N412" s="8" t="s">
        <v>1913</v>
      </c>
      <c r="O412" s="8" t="s">
        <v>1914</v>
      </c>
      <c r="P412" s="8" t="s">
        <v>1914</v>
      </c>
      <c r="Q412" s="8" t="s">
        <v>1923</v>
      </c>
      <c r="R412" s="8">
        <v>2.1558709108847598</v>
      </c>
    </row>
    <row r="413" spans="1:18" x14ac:dyDescent="0.35">
      <c r="A413" s="7">
        <v>412</v>
      </c>
      <c r="B413" s="8" t="s">
        <v>1389</v>
      </c>
      <c r="C413" s="8">
        <v>2259667</v>
      </c>
      <c r="D413" s="8">
        <v>345</v>
      </c>
      <c r="E413" s="8">
        <v>13.8387537636295</v>
      </c>
      <c r="F413" s="9">
        <v>7.4381683881346501E-44</v>
      </c>
      <c r="G413" s="8">
        <v>271</v>
      </c>
      <c r="H413" s="8" t="s">
        <v>45</v>
      </c>
      <c r="I413" s="8" t="s">
        <v>1387</v>
      </c>
      <c r="J413" s="8" t="s">
        <v>1388</v>
      </c>
      <c r="K413" s="10" t="s">
        <v>7</v>
      </c>
      <c r="L413" s="8">
        <v>2259396</v>
      </c>
      <c r="M413" s="8">
        <v>2261042</v>
      </c>
      <c r="N413" s="8" t="s">
        <v>1914</v>
      </c>
      <c r="O413" s="8" t="s">
        <v>1914</v>
      </c>
      <c r="P413" s="8" t="s">
        <v>1914</v>
      </c>
      <c r="Q413" s="8" t="s">
        <v>1923</v>
      </c>
      <c r="R413" s="8">
        <v>2.2347761457922801</v>
      </c>
    </row>
    <row r="414" spans="1:18" x14ac:dyDescent="0.35">
      <c r="A414" s="7">
        <v>413</v>
      </c>
      <c r="B414" s="8" t="s">
        <v>1393</v>
      </c>
      <c r="C414" s="8">
        <v>8973987</v>
      </c>
      <c r="D414" s="8">
        <v>355</v>
      </c>
      <c r="E414" s="8">
        <v>13.8265840201739</v>
      </c>
      <c r="F414" s="9">
        <v>8.8095422820014802E-44</v>
      </c>
      <c r="G414" s="8">
        <v>215</v>
      </c>
      <c r="H414" s="8" t="s">
        <v>45</v>
      </c>
      <c r="I414" s="8" t="s">
        <v>1390</v>
      </c>
      <c r="J414" s="8" t="s">
        <v>1391</v>
      </c>
      <c r="K414" s="10" t="s">
        <v>1392</v>
      </c>
      <c r="L414" s="8">
        <v>8974202</v>
      </c>
      <c r="M414" s="8">
        <v>8973090</v>
      </c>
      <c r="N414" s="8" t="s">
        <v>1914</v>
      </c>
      <c r="O414" s="8" t="s">
        <v>1914</v>
      </c>
      <c r="P414" s="8" t="s">
        <v>1914</v>
      </c>
      <c r="Q414" s="8" t="s">
        <v>1923</v>
      </c>
      <c r="R414" s="8">
        <v>2.1199094637351998</v>
      </c>
    </row>
    <row r="415" spans="1:18" x14ac:dyDescent="0.35">
      <c r="A415" s="7">
        <v>414</v>
      </c>
      <c r="B415" s="8" t="s">
        <v>1397</v>
      </c>
      <c r="C415" s="8">
        <v>4090183</v>
      </c>
      <c r="D415" s="8">
        <v>348</v>
      </c>
      <c r="E415" s="8">
        <v>13.733437086192399</v>
      </c>
      <c r="F415" s="9">
        <v>3.2011378599300301E-43</v>
      </c>
      <c r="G415" s="8">
        <v>224</v>
      </c>
      <c r="H415" s="8" t="s">
        <v>45</v>
      </c>
      <c r="I415" s="8" t="s">
        <v>1394</v>
      </c>
      <c r="J415" s="8" t="s">
        <v>1395</v>
      </c>
      <c r="K415" s="10" t="s">
        <v>1396</v>
      </c>
      <c r="L415" s="8">
        <v>4089959</v>
      </c>
      <c r="M415" s="8">
        <v>4090852</v>
      </c>
      <c r="N415" s="8" t="s">
        <v>1913</v>
      </c>
      <c r="O415" s="8" t="s">
        <v>1914</v>
      </c>
      <c r="P415" s="8" t="s">
        <v>1914</v>
      </c>
      <c r="Q415" s="8" t="s">
        <v>1923</v>
      </c>
      <c r="R415" s="8">
        <v>2.3354746267253099</v>
      </c>
    </row>
    <row r="416" spans="1:18" x14ac:dyDescent="0.35">
      <c r="A416" s="7">
        <v>415</v>
      </c>
      <c r="B416" s="8" t="s">
        <v>1401</v>
      </c>
      <c r="C416" s="8">
        <v>61346</v>
      </c>
      <c r="D416" s="8">
        <v>388</v>
      </c>
      <c r="E416" s="8">
        <v>13.7182002385627</v>
      </c>
      <c r="F416" s="9">
        <v>3.9501088626035402E-43</v>
      </c>
      <c r="G416" s="8">
        <v>319</v>
      </c>
      <c r="H416" s="8" t="s">
        <v>45</v>
      </c>
      <c r="I416" s="8" t="s">
        <v>1398</v>
      </c>
      <c r="J416" s="8" t="s">
        <v>1399</v>
      </c>
      <c r="K416" s="10" t="s">
        <v>1400</v>
      </c>
      <c r="L416" s="8">
        <v>61027</v>
      </c>
      <c r="M416" s="8">
        <v>62271</v>
      </c>
      <c r="N416" s="8" t="s">
        <v>1914</v>
      </c>
      <c r="O416" s="8" t="s">
        <v>1914</v>
      </c>
      <c r="P416" s="8" t="s">
        <v>1914</v>
      </c>
      <c r="Q416" s="8" t="s">
        <v>1923</v>
      </c>
      <c r="R416" s="8">
        <v>2.03083740392259</v>
      </c>
    </row>
    <row r="417" spans="1:18" x14ac:dyDescent="0.35">
      <c r="A417" s="7">
        <v>416</v>
      </c>
      <c r="B417" s="8" t="s">
        <v>1404</v>
      </c>
      <c r="C417" s="8">
        <v>958842</v>
      </c>
      <c r="D417" s="8">
        <v>376</v>
      </c>
      <c r="E417" s="8">
        <v>13.577783511421901</v>
      </c>
      <c r="F417" s="9">
        <v>2.7121598744032601E-42</v>
      </c>
      <c r="G417" s="8">
        <v>270</v>
      </c>
      <c r="H417" s="8" t="s">
        <v>45</v>
      </c>
      <c r="I417" s="8" t="s">
        <v>1402</v>
      </c>
      <c r="J417" s="8" t="s">
        <v>1403</v>
      </c>
      <c r="K417" s="10" t="s">
        <v>7</v>
      </c>
      <c r="L417" s="8">
        <v>958572</v>
      </c>
      <c r="M417" s="8">
        <v>961016</v>
      </c>
      <c r="N417" s="8" t="s">
        <v>1913</v>
      </c>
      <c r="O417" s="8" t="s">
        <v>1913</v>
      </c>
      <c r="P417" s="8" t="s">
        <v>1913</v>
      </c>
      <c r="Q417" s="8" t="s">
        <v>1923</v>
      </c>
      <c r="R417" s="8">
        <v>2.1941725476889902</v>
      </c>
    </row>
    <row r="418" spans="1:18" x14ac:dyDescent="0.35">
      <c r="A418" s="7">
        <v>417</v>
      </c>
      <c r="B418" s="8" t="s">
        <v>1407</v>
      </c>
      <c r="C418" s="8">
        <v>6870169</v>
      </c>
      <c r="D418" s="8">
        <v>472</v>
      </c>
      <c r="E418" s="8">
        <v>13.5743940812101</v>
      </c>
      <c r="F418" s="9">
        <v>2.84057798668192E-42</v>
      </c>
      <c r="G418" s="8">
        <v>242</v>
      </c>
      <c r="H418" s="8" t="s">
        <v>45</v>
      </c>
      <c r="I418" s="8" t="s">
        <v>1405</v>
      </c>
      <c r="J418" s="8" t="s">
        <v>1406</v>
      </c>
      <c r="K418" s="10" t="s">
        <v>1330</v>
      </c>
      <c r="L418" s="8">
        <v>6869927</v>
      </c>
      <c r="M418" s="8">
        <v>6871144</v>
      </c>
      <c r="N418" s="8" t="s">
        <v>1913</v>
      </c>
      <c r="O418" s="8" t="s">
        <v>1913</v>
      </c>
      <c r="P418" s="8" t="s">
        <v>1913</v>
      </c>
      <c r="Q418" s="8" t="s">
        <v>1923</v>
      </c>
      <c r="R418" s="8">
        <v>2.1926450779423998</v>
      </c>
    </row>
    <row r="419" spans="1:18" x14ac:dyDescent="0.35">
      <c r="A419" s="7">
        <v>418</v>
      </c>
      <c r="B419" s="8" t="s">
        <v>1408</v>
      </c>
      <c r="C419" s="8">
        <v>635986</v>
      </c>
      <c r="D419" s="8">
        <v>342</v>
      </c>
      <c r="E419" s="8">
        <v>13.5563685558794</v>
      </c>
      <c r="F419" s="9">
        <v>3.6322249592091501E-42</v>
      </c>
      <c r="G419" s="8">
        <v>622</v>
      </c>
      <c r="H419" s="8" t="s">
        <v>45</v>
      </c>
      <c r="I419" s="8" t="s">
        <v>147</v>
      </c>
      <c r="J419" s="8" t="s">
        <v>148</v>
      </c>
      <c r="K419" s="10" t="s">
        <v>149</v>
      </c>
      <c r="L419" s="8">
        <v>636608</v>
      </c>
      <c r="M419" s="8">
        <v>634938</v>
      </c>
      <c r="N419" s="8" t="s">
        <v>1914</v>
      </c>
      <c r="O419" s="8" t="s">
        <v>1914</v>
      </c>
      <c r="P419" s="8" t="s">
        <v>1914</v>
      </c>
      <c r="Q419" s="8" t="s">
        <v>1923</v>
      </c>
      <c r="R419" s="8">
        <v>2.2132218354448598</v>
      </c>
    </row>
    <row r="420" spans="1:18" x14ac:dyDescent="0.35">
      <c r="A420" s="7">
        <v>419</v>
      </c>
      <c r="B420" s="8" t="s">
        <v>1411</v>
      </c>
      <c r="C420" s="8">
        <v>3194022</v>
      </c>
      <c r="D420" s="8">
        <v>393</v>
      </c>
      <c r="E420" s="8">
        <v>13.540302839495</v>
      </c>
      <c r="F420" s="9">
        <v>4.5207700365011601E-42</v>
      </c>
      <c r="G420" s="8">
        <v>838</v>
      </c>
      <c r="H420" s="8" t="s">
        <v>0</v>
      </c>
      <c r="I420" s="8" t="s">
        <v>1409</v>
      </c>
      <c r="J420" s="8" t="s">
        <v>1410</v>
      </c>
      <c r="K420" s="10" t="s">
        <v>7</v>
      </c>
      <c r="L420" s="8">
        <v>3193184</v>
      </c>
      <c r="M420" s="8">
        <v>3193777</v>
      </c>
      <c r="N420" s="8" t="s">
        <v>1914</v>
      </c>
      <c r="O420" s="8" t="s">
        <v>1914</v>
      </c>
      <c r="P420" s="8" t="s">
        <v>1914</v>
      </c>
      <c r="Q420" s="8" t="s">
        <v>1923</v>
      </c>
      <c r="R420" s="8">
        <v>2.3640535705600398</v>
      </c>
    </row>
    <row r="421" spans="1:18" x14ac:dyDescent="0.35">
      <c r="A421" s="7">
        <v>420</v>
      </c>
      <c r="B421" s="8" t="s">
        <v>1412</v>
      </c>
      <c r="C421" s="8">
        <v>3603691</v>
      </c>
      <c r="D421" s="8">
        <v>401</v>
      </c>
      <c r="E421" s="8">
        <v>13.5342988091022</v>
      </c>
      <c r="F421" s="9">
        <v>4.9057084221946403E-42</v>
      </c>
      <c r="G421" s="8">
        <v>272</v>
      </c>
      <c r="H421" s="8" t="s">
        <v>45</v>
      </c>
      <c r="I421" s="8" t="s">
        <v>1078</v>
      </c>
      <c r="J421" s="8" t="s">
        <v>24</v>
      </c>
      <c r="K421" s="10" t="s">
        <v>1079</v>
      </c>
      <c r="L421" s="8">
        <v>3603419</v>
      </c>
      <c r="M421" s="8">
        <v>3607630</v>
      </c>
      <c r="N421" s="8" t="s">
        <v>1914</v>
      </c>
      <c r="O421" s="8" t="s">
        <v>1914</v>
      </c>
      <c r="P421" s="8" t="s">
        <v>1914</v>
      </c>
      <c r="Q421" s="8" t="s">
        <v>1923</v>
      </c>
      <c r="R421" s="8">
        <v>2.5934240794693499</v>
      </c>
    </row>
    <row r="422" spans="1:18" x14ac:dyDescent="0.35">
      <c r="A422" s="7">
        <v>421</v>
      </c>
      <c r="B422" s="8" t="s">
        <v>1415</v>
      </c>
      <c r="C422" s="8">
        <v>64897</v>
      </c>
      <c r="D422" s="8">
        <v>347</v>
      </c>
      <c r="E422" s="8">
        <v>13.514667021904099</v>
      </c>
      <c r="F422" s="9">
        <v>6.4067069414807096E-42</v>
      </c>
      <c r="G422" s="8">
        <v>275</v>
      </c>
      <c r="H422" s="8" t="s">
        <v>45</v>
      </c>
      <c r="I422" s="8" t="s">
        <v>1413</v>
      </c>
      <c r="J422" s="8" t="s">
        <v>1414</v>
      </c>
      <c r="K422" s="10" t="s">
        <v>7</v>
      </c>
      <c r="L422" s="8">
        <v>64622</v>
      </c>
      <c r="M422" s="8">
        <v>65146</v>
      </c>
      <c r="N422" s="8" t="s">
        <v>1913</v>
      </c>
      <c r="O422" s="8" t="s">
        <v>1914</v>
      </c>
      <c r="P422" s="8" t="s">
        <v>1914</v>
      </c>
      <c r="Q422" s="8" t="s">
        <v>1923</v>
      </c>
      <c r="R422" s="8">
        <v>2.0502547707796999</v>
      </c>
    </row>
    <row r="423" spans="1:18" x14ac:dyDescent="0.35">
      <c r="A423" s="7">
        <v>422</v>
      </c>
      <c r="B423" s="8" t="s">
        <v>1418</v>
      </c>
      <c r="C423" s="8">
        <v>6133868</v>
      </c>
      <c r="D423" s="8">
        <v>354</v>
      </c>
      <c r="E423" s="8">
        <v>13.4850946344725</v>
      </c>
      <c r="F423" s="9">
        <v>9.5709863713663802E-42</v>
      </c>
      <c r="G423" s="8">
        <v>2102</v>
      </c>
      <c r="H423" s="8" t="s">
        <v>45</v>
      </c>
      <c r="I423" s="8" t="s">
        <v>1416</v>
      </c>
      <c r="J423" s="8" t="s">
        <v>24</v>
      </c>
      <c r="K423" s="10" t="s">
        <v>1417</v>
      </c>
      <c r="L423" s="8">
        <v>6135970</v>
      </c>
      <c r="M423" s="8">
        <v>6132368</v>
      </c>
      <c r="N423" s="8" t="s">
        <v>1913</v>
      </c>
      <c r="O423" s="8" t="s">
        <v>1913</v>
      </c>
      <c r="P423" s="8" t="s">
        <v>1914</v>
      </c>
      <c r="Q423" s="8" t="s">
        <v>1923</v>
      </c>
      <c r="R423" s="8">
        <v>2.3929842566435999</v>
      </c>
    </row>
    <row r="424" spans="1:18" x14ac:dyDescent="0.35">
      <c r="A424" s="7">
        <v>423</v>
      </c>
      <c r="B424" s="8" t="s">
        <v>1422</v>
      </c>
      <c r="C424" s="8">
        <v>3392664</v>
      </c>
      <c r="D424" s="8">
        <v>345</v>
      </c>
      <c r="E424" s="8">
        <v>13.4579912095554</v>
      </c>
      <c r="F424" s="9">
        <v>1.38163343309766E-41</v>
      </c>
      <c r="G424" s="8">
        <v>36</v>
      </c>
      <c r="H424" s="8" t="s">
        <v>0</v>
      </c>
      <c r="I424" s="8" t="s">
        <v>1419</v>
      </c>
      <c r="J424" s="8" t="s">
        <v>1420</v>
      </c>
      <c r="K424" s="10" t="s">
        <v>1421</v>
      </c>
      <c r="L424" s="8">
        <v>3392628</v>
      </c>
      <c r="M424" s="8">
        <v>3391906</v>
      </c>
      <c r="N424" s="8" t="s">
        <v>1913</v>
      </c>
      <c r="O424" s="8" t="s">
        <v>1913</v>
      </c>
      <c r="P424" s="8" t="s">
        <v>1914</v>
      </c>
      <c r="Q424" s="8" t="s">
        <v>1922</v>
      </c>
      <c r="R424" s="8">
        <v>2.4690633809613498</v>
      </c>
    </row>
    <row r="425" spans="1:18" x14ac:dyDescent="0.35">
      <c r="A425" s="7">
        <v>424</v>
      </c>
      <c r="B425" s="8" t="s">
        <v>1425</v>
      </c>
      <c r="C425" s="8">
        <v>1607634</v>
      </c>
      <c r="D425" s="8">
        <v>354</v>
      </c>
      <c r="E425" s="8">
        <v>13.4555636920257</v>
      </c>
      <c r="F425" s="9">
        <v>1.4277666835832499E-41</v>
      </c>
      <c r="G425" s="8">
        <v>99</v>
      </c>
      <c r="H425" s="8" t="s">
        <v>0</v>
      </c>
      <c r="I425" s="8" t="s">
        <v>1423</v>
      </c>
      <c r="J425" s="8" t="s">
        <v>1424</v>
      </c>
      <c r="K425" s="10" t="s">
        <v>7</v>
      </c>
      <c r="L425" s="8">
        <v>1607535</v>
      </c>
      <c r="M425" s="8">
        <v>1603051</v>
      </c>
      <c r="N425" s="8" t="s">
        <v>1914</v>
      </c>
      <c r="O425" s="8" t="s">
        <v>1914</v>
      </c>
      <c r="P425" s="8" t="s">
        <v>1914</v>
      </c>
      <c r="Q425" s="8" t="s">
        <v>1923</v>
      </c>
      <c r="R425" s="8">
        <v>2.1036226310741601</v>
      </c>
    </row>
    <row r="426" spans="1:18" x14ac:dyDescent="0.35">
      <c r="A426" s="7">
        <v>425</v>
      </c>
      <c r="B426" s="8" t="s">
        <v>1427</v>
      </c>
      <c r="C426" s="8">
        <v>509852</v>
      </c>
      <c r="D426" s="8">
        <v>400</v>
      </c>
      <c r="E426" s="8">
        <v>13.4355120511179</v>
      </c>
      <c r="F426" s="9">
        <v>1.8723453152039101E-41</v>
      </c>
      <c r="G426" s="8">
        <v>591</v>
      </c>
      <c r="H426" s="8" t="s">
        <v>0</v>
      </c>
      <c r="I426" s="8" t="s">
        <v>1426</v>
      </c>
      <c r="J426" s="8" t="s">
        <v>24</v>
      </c>
      <c r="K426" s="10" t="s">
        <v>7</v>
      </c>
      <c r="L426" s="8">
        <v>510443</v>
      </c>
      <c r="M426" s="8">
        <v>511027</v>
      </c>
      <c r="N426" s="8" t="s">
        <v>1913</v>
      </c>
      <c r="O426" s="8" t="s">
        <v>1913</v>
      </c>
      <c r="P426" s="8" t="s">
        <v>1913</v>
      </c>
      <c r="Q426" s="8" t="s">
        <v>1923</v>
      </c>
      <c r="R426" s="8">
        <v>2.4717518902731701</v>
      </c>
    </row>
    <row r="427" spans="1:18" x14ac:dyDescent="0.35">
      <c r="A427" s="7">
        <v>426</v>
      </c>
      <c r="B427" s="8" t="s">
        <v>1430</v>
      </c>
      <c r="C427" s="8">
        <v>7101506</v>
      </c>
      <c r="D427" s="8">
        <v>360</v>
      </c>
      <c r="E427" s="8">
        <v>13.402165471651299</v>
      </c>
      <c r="F427" s="9">
        <v>2.9362180931071302E-41</v>
      </c>
      <c r="G427" s="8">
        <v>57</v>
      </c>
      <c r="H427" s="8" t="s">
        <v>45</v>
      </c>
      <c r="I427" s="8" t="s">
        <v>1428</v>
      </c>
      <c r="J427" s="8" t="s">
        <v>1429</v>
      </c>
      <c r="K427" s="10" t="s">
        <v>1925</v>
      </c>
      <c r="L427" s="8">
        <v>7101449</v>
      </c>
      <c r="M427" s="8">
        <v>7103014</v>
      </c>
      <c r="N427" s="8" t="s">
        <v>1914</v>
      </c>
      <c r="O427" s="8" t="s">
        <v>1914</v>
      </c>
      <c r="P427" s="8" t="s">
        <v>1914</v>
      </c>
      <c r="Q427" s="8" t="s">
        <v>1923</v>
      </c>
      <c r="R427" s="8">
        <v>2.09011241966429</v>
      </c>
    </row>
    <row r="428" spans="1:18" x14ac:dyDescent="0.35">
      <c r="A428" s="7">
        <v>427</v>
      </c>
      <c r="B428" s="8" t="s">
        <v>1434</v>
      </c>
      <c r="C428" s="8">
        <v>3470237</v>
      </c>
      <c r="D428" s="8">
        <v>353</v>
      </c>
      <c r="E428" s="8">
        <v>13.3730850927458</v>
      </c>
      <c r="F428" s="9">
        <v>4.3430992274954599E-41</v>
      </c>
      <c r="G428" s="8">
        <v>92</v>
      </c>
      <c r="H428" s="8" t="s">
        <v>0</v>
      </c>
      <c r="I428" s="8" t="s">
        <v>1431</v>
      </c>
      <c r="J428" s="8" t="s">
        <v>1432</v>
      </c>
      <c r="K428" s="10" t="s">
        <v>1433</v>
      </c>
      <c r="L428" s="8">
        <v>3470145</v>
      </c>
      <c r="M428" s="8">
        <v>3469120</v>
      </c>
      <c r="N428" s="8" t="s">
        <v>1913</v>
      </c>
      <c r="O428" s="8" t="s">
        <v>1913</v>
      </c>
      <c r="P428" s="8" t="s">
        <v>1914</v>
      </c>
      <c r="Q428" s="8" t="s">
        <v>1922</v>
      </c>
      <c r="R428" s="8">
        <v>2.2006217986652299</v>
      </c>
    </row>
    <row r="429" spans="1:18" x14ac:dyDescent="0.35">
      <c r="A429" s="7">
        <v>428</v>
      </c>
      <c r="B429" s="8" t="s">
        <v>1437</v>
      </c>
      <c r="C429" s="8">
        <v>1725480</v>
      </c>
      <c r="D429" s="8">
        <v>377</v>
      </c>
      <c r="E429" s="8">
        <v>13.338039813408299</v>
      </c>
      <c r="F429" s="9">
        <v>6.9534157292764897E-41</v>
      </c>
      <c r="G429" s="8">
        <v>914</v>
      </c>
      <c r="H429" s="8" t="s">
        <v>45</v>
      </c>
      <c r="I429" s="8" t="s">
        <v>1435</v>
      </c>
      <c r="J429" s="8" t="s">
        <v>1436</v>
      </c>
      <c r="K429" s="10" t="s">
        <v>77</v>
      </c>
      <c r="L429" s="8">
        <v>1726394</v>
      </c>
      <c r="M429" s="8">
        <v>1725360</v>
      </c>
      <c r="N429" s="8" t="s">
        <v>1914</v>
      </c>
      <c r="O429" s="8" t="s">
        <v>1914</v>
      </c>
      <c r="P429" s="8" t="s">
        <v>1914</v>
      </c>
      <c r="Q429" s="8" t="s">
        <v>1923</v>
      </c>
      <c r="R429" s="8">
        <v>2.2757796340834702</v>
      </c>
    </row>
    <row r="430" spans="1:18" x14ac:dyDescent="0.35">
      <c r="A430" s="7">
        <v>429</v>
      </c>
      <c r="B430" s="8" t="s">
        <v>1441</v>
      </c>
      <c r="C430" s="8">
        <v>5993671</v>
      </c>
      <c r="D430" s="8">
        <v>382</v>
      </c>
      <c r="E430" s="8">
        <v>13.337363318555701</v>
      </c>
      <c r="F430" s="9">
        <v>7.0167915036516697E-41</v>
      </c>
      <c r="G430" s="8">
        <v>171</v>
      </c>
      <c r="H430" s="8" t="s">
        <v>0</v>
      </c>
      <c r="I430" s="8" t="s">
        <v>1438</v>
      </c>
      <c r="J430" s="8" t="s">
        <v>1439</v>
      </c>
      <c r="K430" s="10" t="s">
        <v>1440</v>
      </c>
      <c r="L430" s="8">
        <v>5993842</v>
      </c>
      <c r="M430" s="8">
        <v>5995125</v>
      </c>
      <c r="N430" s="8" t="s">
        <v>1914</v>
      </c>
      <c r="O430" s="8" t="s">
        <v>1914</v>
      </c>
      <c r="P430" s="8" t="s">
        <v>1914</v>
      </c>
      <c r="Q430" s="8" t="s">
        <v>1923</v>
      </c>
      <c r="R430" s="8">
        <v>2.04198244947478</v>
      </c>
    </row>
    <row r="431" spans="1:18" x14ac:dyDescent="0.35">
      <c r="A431" s="7">
        <v>430</v>
      </c>
      <c r="B431" s="8" t="s">
        <v>1444</v>
      </c>
      <c r="C431" s="8">
        <v>7529363</v>
      </c>
      <c r="D431" s="8">
        <v>378</v>
      </c>
      <c r="E431" s="8">
        <v>13.319897095044301</v>
      </c>
      <c r="F431" s="9">
        <v>8.8675892487841495E-41</v>
      </c>
      <c r="G431" s="8">
        <v>1</v>
      </c>
      <c r="H431" s="8" t="s">
        <v>45</v>
      </c>
      <c r="I431" s="8" t="s">
        <v>1442</v>
      </c>
      <c r="J431" s="8" t="s">
        <v>1443</v>
      </c>
      <c r="K431" s="10" t="s">
        <v>7</v>
      </c>
      <c r="L431" s="8">
        <v>7529362</v>
      </c>
      <c r="M431" s="8">
        <v>7530606</v>
      </c>
      <c r="N431" s="8" t="s">
        <v>1914</v>
      </c>
      <c r="O431" s="8" t="s">
        <v>1914</v>
      </c>
      <c r="P431" s="8" t="s">
        <v>1914</v>
      </c>
      <c r="Q431" s="8" t="s">
        <v>1923</v>
      </c>
      <c r="R431" s="8">
        <v>2.19098661697014</v>
      </c>
    </row>
    <row r="432" spans="1:18" x14ac:dyDescent="0.35">
      <c r="A432" s="7">
        <v>431</v>
      </c>
      <c r="B432" s="8" t="s">
        <v>1448</v>
      </c>
      <c r="C432" s="8">
        <v>4389115</v>
      </c>
      <c r="D432" s="8">
        <v>385</v>
      </c>
      <c r="E432" s="8">
        <v>13.289545861660899</v>
      </c>
      <c r="F432" s="9">
        <v>1.3309443787079501E-40</v>
      </c>
      <c r="G432" s="8">
        <v>94</v>
      </c>
      <c r="H432" s="8" t="s">
        <v>0</v>
      </c>
      <c r="I432" s="8" t="s">
        <v>1445</v>
      </c>
      <c r="J432" s="8" t="s">
        <v>1446</v>
      </c>
      <c r="K432" s="10" t="s">
        <v>1447</v>
      </c>
      <c r="L432" s="8">
        <v>4389209</v>
      </c>
      <c r="M432" s="8">
        <v>4390207</v>
      </c>
      <c r="N432" s="8" t="s">
        <v>1914</v>
      </c>
      <c r="O432" s="8" t="s">
        <v>1914</v>
      </c>
      <c r="P432" s="8" t="s">
        <v>1914</v>
      </c>
      <c r="Q432" s="8" t="s">
        <v>1922</v>
      </c>
      <c r="R432" s="8">
        <v>2.3502423764817801</v>
      </c>
    </row>
    <row r="433" spans="1:18" x14ac:dyDescent="0.35">
      <c r="A433" s="7">
        <v>432</v>
      </c>
      <c r="B433" s="8" t="s">
        <v>1451</v>
      </c>
      <c r="C433" s="8">
        <v>1016556</v>
      </c>
      <c r="D433" s="8">
        <v>343</v>
      </c>
      <c r="E433" s="8">
        <v>13.2625299560247</v>
      </c>
      <c r="F433" s="9">
        <v>1.9089730221414101E-40</v>
      </c>
      <c r="G433" s="8">
        <v>45</v>
      </c>
      <c r="H433" s="8" t="s">
        <v>0</v>
      </c>
      <c r="I433" s="8" t="s">
        <v>1449</v>
      </c>
      <c r="J433" s="8" t="s">
        <v>1450</v>
      </c>
      <c r="K433" s="10" t="s">
        <v>7</v>
      </c>
      <c r="L433" s="8">
        <v>1016511</v>
      </c>
      <c r="M433" s="8">
        <v>1015867</v>
      </c>
      <c r="N433" s="8" t="s">
        <v>1914</v>
      </c>
      <c r="O433" s="8" t="s">
        <v>1914</v>
      </c>
      <c r="P433" s="8" t="s">
        <v>1914</v>
      </c>
      <c r="Q433" s="8" t="s">
        <v>1922</v>
      </c>
      <c r="R433" s="8">
        <v>2.0792266911505801</v>
      </c>
    </row>
    <row r="434" spans="1:18" x14ac:dyDescent="0.35">
      <c r="A434" s="7">
        <v>433</v>
      </c>
      <c r="B434" s="8" t="s">
        <v>1454</v>
      </c>
      <c r="C434" s="8">
        <v>2367521</v>
      </c>
      <c r="D434" s="8">
        <v>365</v>
      </c>
      <c r="E434" s="8">
        <v>13.262358618610399</v>
      </c>
      <c r="F434" s="9">
        <v>1.9133402597345801E-40</v>
      </c>
      <c r="G434" s="8">
        <v>218</v>
      </c>
      <c r="H434" s="8" t="s">
        <v>0</v>
      </c>
      <c r="I434" s="8" t="s">
        <v>1452</v>
      </c>
      <c r="J434" s="8" t="s">
        <v>1453</v>
      </c>
      <c r="K434" s="10" t="s">
        <v>7</v>
      </c>
      <c r="L434" s="8">
        <v>2367739</v>
      </c>
      <c r="M434" s="8">
        <v>2368737</v>
      </c>
      <c r="N434" s="8" t="s">
        <v>1914</v>
      </c>
      <c r="O434" s="8" t="s">
        <v>1914</v>
      </c>
      <c r="P434" s="8" t="s">
        <v>1914</v>
      </c>
      <c r="Q434" s="8" t="s">
        <v>1923</v>
      </c>
      <c r="R434" s="8">
        <v>2.3604022427019999</v>
      </c>
    </row>
    <row r="435" spans="1:18" x14ac:dyDescent="0.35">
      <c r="A435" s="7">
        <v>434</v>
      </c>
      <c r="B435" s="8" t="s">
        <v>1458</v>
      </c>
      <c r="C435" s="8">
        <v>6125443</v>
      </c>
      <c r="D435" s="8">
        <v>348</v>
      </c>
      <c r="E435" s="8">
        <v>13.230506071309501</v>
      </c>
      <c r="F435" s="9">
        <v>2.9246099187519302E-40</v>
      </c>
      <c r="G435" s="8">
        <v>78</v>
      </c>
      <c r="H435" s="8" t="s">
        <v>0</v>
      </c>
      <c r="I435" s="8" t="s">
        <v>1455</v>
      </c>
      <c r="J435" s="8" t="s">
        <v>1456</v>
      </c>
      <c r="K435" s="10" t="s">
        <v>1457</v>
      </c>
      <c r="L435" s="8">
        <v>6125521</v>
      </c>
      <c r="M435" s="8">
        <v>6125811</v>
      </c>
      <c r="N435" s="8" t="s">
        <v>1914</v>
      </c>
      <c r="O435" s="8" t="s">
        <v>1914</v>
      </c>
      <c r="P435" s="8" t="s">
        <v>1914</v>
      </c>
      <c r="Q435" s="8" t="s">
        <v>1922</v>
      </c>
      <c r="R435" s="8">
        <v>2.12075215946061</v>
      </c>
    </row>
    <row r="436" spans="1:18" x14ac:dyDescent="0.35">
      <c r="A436" s="7">
        <v>435</v>
      </c>
      <c r="B436" s="8" t="s">
        <v>1462</v>
      </c>
      <c r="C436" s="8">
        <v>1005076</v>
      </c>
      <c r="D436" s="8">
        <v>340</v>
      </c>
      <c r="E436" s="8">
        <v>13.227824667853101</v>
      </c>
      <c r="F436" s="9">
        <v>3.0308232322610301E-40</v>
      </c>
      <c r="G436" s="8">
        <v>1005</v>
      </c>
      <c r="H436" s="8" t="s">
        <v>45</v>
      </c>
      <c r="I436" s="8" t="s">
        <v>1459</v>
      </c>
      <c r="J436" s="8" t="s">
        <v>1460</v>
      </c>
      <c r="K436" s="10" t="s">
        <v>1461</v>
      </c>
      <c r="L436" s="8">
        <v>1004071</v>
      </c>
      <c r="M436" s="8">
        <v>1008723</v>
      </c>
      <c r="N436" s="8" t="s">
        <v>1914</v>
      </c>
      <c r="O436" s="8" t="s">
        <v>1914</v>
      </c>
      <c r="P436" s="8" t="s">
        <v>1914</v>
      </c>
      <c r="Q436" s="8" t="s">
        <v>1923</v>
      </c>
      <c r="R436" s="8">
        <v>2.3625700793847102</v>
      </c>
    </row>
    <row r="437" spans="1:18" x14ac:dyDescent="0.35">
      <c r="A437" s="7">
        <v>436</v>
      </c>
      <c r="B437" s="8" t="s">
        <v>1465</v>
      </c>
      <c r="C437" s="8">
        <v>431619</v>
      </c>
      <c r="D437" s="8">
        <v>344</v>
      </c>
      <c r="E437" s="8">
        <v>13.155351911735799</v>
      </c>
      <c r="F437" s="9">
        <v>7.9271811931032208E-40</v>
      </c>
      <c r="G437" s="8">
        <v>54</v>
      </c>
      <c r="H437" s="8" t="s">
        <v>45</v>
      </c>
      <c r="I437" s="8" t="s">
        <v>1463</v>
      </c>
      <c r="J437" s="8" t="s">
        <v>1464</v>
      </c>
      <c r="K437" s="10" t="s">
        <v>7</v>
      </c>
      <c r="L437" s="8">
        <v>431673</v>
      </c>
      <c r="M437" s="8">
        <v>430873</v>
      </c>
      <c r="N437" s="8" t="s">
        <v>1913</v>
      </c>
      <c r="O437" s="8" t="s">
        <v>1914</v>
      </c>
      <c r="P437" s="8" t="s">
        <v>1914</v>
      </c>
      <c r="Q437" s="8" t="s">
        <v>1923</v>
      </c>
      <c r="R437" s="8">
        <v>2.0524674198941399</v>
      </c>
    </row>
    <row r="438" spans="1:18" x14ac:dyDescent="0.35">
      <c r="A438" s="7">
        <v>437</v>
      </c>
      <c r="B438" s="8" t="s">
        <v>1468</v>
      </c>
      <c r="C438" s="8">
        <v>4439141</v>
      </c>
      <c r="D438" s="8">
        <v>353</v>
      </c>
      <c r="E438" s="8">
        <v>13.149105350066501</v>
      </c>
      <c r="F438" s="9">
        <v>8.60999142729131E-40</v>
      </c>
      <c r="G438" s="8">
        <v>365</v>
      </c>
      <c r="H438" s="8" t="s">
        <v>0</v>
      </c>
      <c r="I438" s="8" t="s">
        <v>1466</v>
      </c>
      <c r="J438" s="8" t="s">
        <v>24</v>
      </c>
      <c r="K438" s="10" t="s">
        <v>1467</v>
      </c>
      <c r="L438" s="8">
        <v>4439506</v>
      </c>
      <c r="M438" s="8">
        <v>4440348</v>
      </c>
      <c r="N438" s="8" t="s">
        <v>1914</v>
      </c>
      <c r="O438" s="8" t="s">
        <v>1914</v>
      </c>
      <c r="P438" s="8" t="s">
        <v>1914</v>
      </c>
      <c r="Q438" s="8" t="s">
        <v>1923</v>
      </c>
      <c r="R438" s="8">
        <v>2.08048991786037</v>
      </c>
    </row>
    <row r="439" spans="1:18" x14ac:dyDescent="0.35">
      <c r="A439" s="7">
        <v>438</v>
      </c>
      <c r="B439" s="8" t="s">
        <v>1472</v>
      </c>
      <c r="C439" s="8">
        <v>1446964</v>
      </c>
      <c r="D439" s="8">
        <v>370</v>
      </c>
      <c r="E439" s="8">
        <v>13.1363612905074</v>
      </c>
      <c r="F439" s="9">
        <v>1.0189663755994901E-39</v>
      </c>
      <c r="G439" s="8">
        <v>123</v>
      </c>
      <c r="H439" s="8" t="s">
        <v>0</v>
      </c>
      <c r="I439" s="8" t="s">
        <v>1469</v>
      </c>
      <c r="J439" s="8" t="s">
        <v>1470</v>
      </c>
      <c r="K439" s="10" t="s">
        <v>1471</v>
      </c>
      <c r="L439" s="8">
        <v>1447087</v>
      </c>
      <c r="M439" s="8">
        <v>1448301</v>
      </c>
      <c r="N439" s="8" t="s">
        <v>1913</v>
      </c>
      <c r="O439" s="8" t="s">
        <v>1914</v>
      </c>
      <c r="P439" s="8" t="s">
        <v>1914</v>
      </c>
      <c r="Q439" s="8" t="s">
        <v>1923</v>
      </c>
      <c r="R439" s="8">
        <v>2.2276404992985999</v>
      </c>
    </row>
    <row r="440" spans="1:18" x14ac:dyDescent="0.35">
      <c r="A440" s="7">
        <v>439</v>
      </c>
      <c r="B440" s="8" t="s">
        <v>1476</v>
      </c>
      <c r="C440" s="8">
        <v>9029523</v>
      </c>
      <c r="D440" s="8">
        <v>350</v>
      </c>
      <c r="E440" s="8">
        <v>13.084799274301799</v>
      </c>
      <c r="F440" s="9">
        <v>2.01110653456332E-39</v>
      </c>
      <c r="G440" s="8">
        <v>346</v>
      </c>
      <c r="H440" s="8" t="s">
        <v>0</v>
      </c>
      <c r="I440" s="8" t="s">
        <v>1473</v>
      </c>
      <c r="J440" s="8" t="s">
        <v>1474</v>
      </c>
      <c r="K440" s="10" t="s">
        <v>1475</v>
      </c>
      <c r="L440" s="8">
        <v>9029869</v>
      </c>
      <c r="M440" s="8">
        <v>9031662</v>
      </c>
      <c r="N440" s="8" t="s">
        <v>1913</v>
      </c>
      <c r="O440" s="8" t="s">
        <v>1913</v>
      </c>
      <c r="P440" s="8" t="s">
        <v>1913</v>
      </c>
      <c r="Q440" s="8" t="s">
        <v>1922</v>
      </c>
      <c r="R440" s="8">
        <v>2.2370391973008501</v>
      </c>
    </row>
    <row r="441" spans="1:18" x14ac:dyDescent="0.35">
      <c r="A441" s="7">
        <v>440</v>
      </c>
      <c r="B441" s="8" t="s">
        <v>1480</v>
      </c>
      <c r="C441" s="8">
        <v>1708971</v>
      </c>
      <c r="D441" s="8">
        <v>341</v>
      </c>
      <c r="E441" s="8">
        <v>13.037679278718</v>
      </c>
      <c r="F441" s="9">
        <v>3.7348107236175102E-39</v>
      </c>
      <c r="G441" s="8">
        <v>1305</v>
      </c>
      <c r="H441" s="8" t="s">
        <v>45</v>
      </c>
      <c r="I441" s="8" t="s">
        <v>1477</v>
      </c>
      <c r="J441" s="8" t="s">
        <v>1478</v>
      </c>
      <c r="K441" s="10" t="s">
        <v>1479</v>
      </c>
      <c r="L441" s="8">
        <v>1707666</v>
      </c>
      <c r="M441" s="8">
        <v>1711064</v>
      </c>
      <c r="N441" s="8" t="s">
        <v>1913</v>
      </c>
      <c r="O441" s="8" t="s">
        <v>1914</v>
      </c>
      <c r="P441" s="8" t="s">
        <v>1914</v>
      </c>
      <c r="Q441" s="8" t="s">
        <v>1923</v>
      </c>
      <c r="R441" s="8">
        <v>2.3036162166104202</v>
      </c>
    </row>
    <row r="442" spans="1:18" x14ac:dyDescent="0.35">
      <c r="A442" s="7">
        <v>441</v>
      </c>
      <c r="B442" s="8" t="s">
        <v>1483</v>
      </c>
      <c r="C442" s="8">
        <v>1413241</v>
      </c>
      <c r="D442" s="8">
        <v>343</v>
      </c>
      <c r="E442" s="8">
        <v>13.017864141962599</v>
      </c>
      <c r="F442" s="9">
        <v>4.8420965295494697E-39</v>
      </c>
      <c r="G442" s="8">
        <v>1393</v>
      </c>
      <c r="H442" s="8" t="s">
        <v>0</v>
      </c>
      <c r="I442" s="8" t="s">
        <v>1481</v>
      </c>
      <c r="J442" s="8" t="s">
        <v>1482</v>
      </c>
      <c r="K442" s="10" t="s">
        <v>7</v>
      </c>
      <c r="L442" s="8">
        <v>1411848</v>
      </c>
      <c r="M442" s="8">
        <v>1411318</v>
      </c>
      <c r="N442" s="8" t="s">
        <v>1913</v>
      </c>
      <c r="O442" s="8" t="s">
        <v>1914</v>
      </c>
      <c r="P442" s="8" t="s">
        <v>1914</v>
      </c>
      <c r="Q442" s="8" t="s">
        <v>1923</v>
      </c>
      <c r="R442" s="8">
        <v>2.42349907802704</v>
      </c>
    </row>
    <row r="443" spans="1:18" x14ac:dyDescent="0.35">
      <c r="A443" s="7">
        <v>442</v>
      </c>
      <c r="B443" s="8" t="s">
        <v>1486</v>
      </c>
      <c r="C443" s="8">
        <v>3718735</v>
      </c>
      <c r="D443" s="8">
        <v>353</v>
      </c>
      <c r="E443" s="8">
        <v>13.008508576690399</v>
      </c>
      <c r="F443" s="9">
        <v>5.4728756307529201E-39</v>
      </c>
      <c r="G443" s="8">
        <v>45</v>
      </c>
      <c r="H443" s="8" t="s">
        <v>45</v>
      </c>
      <c r="I443" s="8" t="s">
        <v>1484</v>
      </c>
      <c r="J443" s="8" t="s">
        <v>1485</v>
      </c>
      <c r="K443" s="10" t="s">
        <v>7</v>
      </c>
      <c r="L443" s="8">
        <v>3718690</v>
      </c>
      <c r="M443" s="8">
        <v>3719385</v>
      </c>
      <c r="N443" s="8" t="s">
        <v>1914</v>
      </c>
      <c r="O443" s="8" t="s">
        <v>1914</v>
      </c>
      <c r="P443" s="8" t="s">
        <v>1914</v>
      </c>
      <c r="Q443" s="8" t="s">
        <v>1923</v>
      </c>
      <c r="R443" s="8">
        <v>2.20036611500645</v>
      </c>
    </row>
    <row r="444" spans="1:18" x14ac:dyDescent="0.35">
      <c r="A444" s="7">
        <v>443</v>
      </c>
      <c r="B444" s="8" t="s">
        <v>1490</v>
      </c>
      <c r="C444" s="8">
        <v>7251545</v>
      </c>
      <c r="D444" s="8">
        <v>342</v>
      </c>
      <c r="E444" s="8">
        <v>12.98415689568</v>
      </c>
      <c r="F444" s="9">
        <v>7.5243085157369796E-39</v>
      </c>
      <c r="G444" s="8">
        <v>30</v>
      </c>
      <c r="H444" s="8" t="s">
        <v>0</v>
      </c>
      <c r="I444" s="8" t="s">
        <v>1487</v>
      </c>
      <c r="J444" s="8" t="s">
        <v>1488</v>
      </c>
      <c r="K444" s="10" t="s">
        <v>1489</v>
      </c>
      <c r="L444" s="8">
        <v>7251515</v>
      </c>
      <c r="M444" s="8">
        <v>7247958</v>
      </c>
      <c r="N444" s="8" t="s">
        <v>1913</v>
      </c>
      <c r="O444" s="8" t="s">
        <v>1913</v>
      </c>
      <c r="P444" s="8" t="s">
        <v>1914</v>
      </c>
      <c r="Q444" s="8" t="s">
        <v>1922</v>
      </c>
      <c r="R444" s="8">
        <v>2.3393101731155999</v>
      </c>
    </row>
    <row r="445" spans="1:18" x14ac:dyDescent="0.35">
      <c r="A445" s="7">
        <v>444</v>
      </c>
      <c r="B445" s="8" t="s">
        <v>1492</v>
      </c>
      <c r="C445" s="8">
        <v>4135527</v>
      </c>
      <c r="D445" s="8">
        <v>506</v>
      </c>
      <c r="E445" s="8">
        <v>12.970025745855599</v>
      </c>
      <c r="F445" s="9">
        <v>9.0484774211170704E-39</v>
      </c>
      <c r="G445" s="8">
        <v>11</v>
      </c>
      <c r="H445" s="8" t="s">
        <v>0</v>
      </c>
      <c r="I445" s="8" t="s">
        <v>1491</v>
      </c>
      <c r="J445" s="8" t="s">
        <v>24</v>
      </c>
      <c r="K445" s="10" t="s">
        <v>1931</v>
      </c>
      <c r="L445" s="8">
        <v>4135538</v>
      </c>
      <c r="M445" s="8">
        <v>4136368</v>
      </c>
      <c r="N445" s="8" t="s">
        <v>1914</v>
      </c>
      <c r="O445" s="8" t="s">
        <v>1914</v>
      </c>
      <c r="P445" s="8" t="s">
        <v>1914</v>
      </c>
      <c r="Q445" s="8" t="s">
        <v>1922</v>
      </c>
      <c r="R445" s="8">
        <v>2.09640448395306</v>
      </c>
    </row>
    <row r="446" spans="1:18" x14ac:dyDescent="0.35">
      <c r="A446" s="7">
        <v>445</v>
      </c>
      <c r="B446" s="8" t="s">
        <v>1495</v>
      </c>
      <c r="C446" s="8">
        <v>7963861</v>
      </c>
      <c r="D446" s="8">
        <v>399</v>
      </c>
      <c r="E446" s="8">
        <v>12.950663546284799</v>
      </c>
      <c r="F446" s="9">
        <v>1.1646596120806699E-38</v>
      </c>
      <c r="G446" s="8">
        <v>9</v>
      </c>
      <c r="H446" s="8" t="s">
        <v>0</v>
      </c>
      <c r="I446" s="8" t="s">
        <v>1493</v>
      </c>
      <c r="J446" s="8" t="s">
        <v>1494</v>
      </c>
      <c r="K446" s="10" t="s">
        <v>529</v>
      </c>
      <c r="L446" s="8">
        <v>7963852</v>
      </c>
      <c r="M446" s="8">
        <v>7963232</v>
      </c>
      <c r="N446" s="8" t="s">
        <v>1914</v>
      </c>
      <c r="O446" s="8" t="s">
        <v>1914</v>
      </c>
      <c r="P446" s="8" t="s">
        <v>1914</v>
      </c>
      <c r="Q446" s="8" t="s">
        <v>1922</v>
      </c>
      <c r="R446" s="8">
        <v>2.09310940439148</v>
      </c>
    </row>
    <row r="447" spans="1:18" x14ac:dyDescent="0.35">
      <c r="A447" s="7">
        <v>446</v>
      </c>
      <c r="B447" s="8" t="s">
        <v>1498</v>
      </c>
      <c r="C447" s="8">
        <v>5119215</v>
      </c>
      <c r="D447" s="8">
        <v>314</v>
      </c>
      <c r="E447" s="8">
        <v>12.9272890595654</v>
      </c>
      <c r="F447" s="9">
        <v>1.57878624121549E-38</v>
      </c>
      <c r="G447" s="8">
        <v>213</v>
      </c>
      <c r="H447" s="8" t="s">
        <v>45</v>
      </c>
      <c r="I447" s="8" t="s">
        <v>1496</v>
      </c>
      <c r="J447" s="8" t="s">
        <v>1497</v>
      </c>
      <c r="K447" s="10" t="s">
        <v>7</v>
      </c>
      <c r="L447" s="8">
        <v>5119002</v>
      </c>
      <c r="M447" s="8">
        <v>5119523</v>
      </c>
      <c r="N447" s="8" t="s">
        <v>1914</v>
      </c>
      <c r="O447" s="8" t="s">
        <v>1914</v>
      </c>
      <c r="P447" s="8" t="s">
        <v>1914</v>
      </c>
      <c r="Q447" s="8" t="s">
        <v>1923</v>
      </c>
      <c r="R447" s="8">
        <v>2.2321314245367199</v>
      </c>
    </row>
    <row r="448" spans="1:18" x14ac:dyDescent="0.35">
      <c r="A448" s="7">
        <v>447</v>
      </c>
      <c r="B448" s="8" t="s">
        <v>1501</v>
      </c>
      <c r="C448" s="8">
        <v>6868676</v>
      </c>
      <c r="D448" s="8">
        <v>442</v>
      </c>
      <c r="E448" s="8">
        <v>12.915366283147501</v>
      </c>
      <c r="F448" s="9">
        <v>1.8434271775556299E-38</v>
      </c>
      <c r="G448" s="8">
        <v>49</v>
      </c>
      <c r="H448" s="8" t="s">
        <v>45</v>
      </c>
      <c r="I448" s="8" t="s">
        <v>1499</v>
      </c>
      <c r="J448" s="8" t="s">
        <v>1500</v>
      </c>
      <c r="K448" s="10" t="s">
        <v>85</v>
      </c>
      <c r="L448" s="8">
        <v>6868627</v>
      </c>
      <c r="M448" s="8">
        <v>6869541</v>
      </c>
      <c r="N448" s="8" t="s">
        <v>1914</v>
      </c>
      <c r="O448" s="8" t="s">
        <v>1914</v>
      </c>
      <c r="P448" s="8" t="s">
        <v>1914</v>
      </c>
      <c r="Q448" s="8" t="s">
        <v>1923</v>
      </c>
      <c r="R448" s="8">
        <v>2.2499782530083499</v>
      </c>
    </row>
    <row r="449" spans="1:18" x14ac:dyDescent="0.35">
      <c r="A449" s="7">
        <v>448</v>
      </c>
      <c r="B449" s="8" t="s">
        <v>1505</v>
      </c>
      <c r="C449" s="8">
        <v>3491842</v>
      </c>
      <c r="D449" s="8">
        <v>343</v>
      </c>
      <c r="E449" s="8">
        <v>12.912851027226299</v>
      </c>
      <c r="F449" s="9">
        <v>1.90465563524482E-38</v>
      </c>
      <c r="G449" s="8">
        <v>323</v>
      </c>
      <c r="H449" s="8" t="s">
        <v>0</v>
      </c>
      <c r="I449" s="8" t="s">
        <v>1502</v>
      </c>
      <c r="J449" s="8" t="s">
        <v>1503</v>
      </c>
      <c r="K449" s="10" t="s">
        <v>1504</v>
      </c>
      <c r="L449" s="8">
        <v>3491519</v>
      </c>
      <c r="M449" s="8">
        <v>3490257</v>
      </c>
      <c r="N449" s="8" t="s">
        <v>1913</v>
      </c>
      <c r="O449" s="8" t="s">
        <v>1913</v>
      </c>
      <c r="P449" s="8" t="s">
        <v>1914</v>
      </c>
      <c r="Q449" s="8" t="s">
        <v>1923</v>
      </c>
      <c r="R449" s="8">
        <v>2.1752584457453499</v>
      </c>
    </row>
    <row r="450" spans="1:18" x14ac:dyDescent="0.35">
      <c r="A450" s="7">
        <v>449</v>
      </c>
      <c r="B450" s="8" t="s">
        <v>1508</v>
      </c>
      <c r="C450" s="8">
        <v>4836362</v>
      </c>
      <c r="D450" s="8">
        <v>391</v>
      </c>
      <c r="E450" s="8">
        <v>12.897154012812299</v>
      </c>
      <c r="F450" s="9">
        <v>2.3351436227432401E-38</v>
      </c>
      <c r="G450" s="8">
        <v>270</v>
      </c>
      <c r="H450" s="8" t="s">
        <v>0</v>
      </c>
      <c r="I450" s="8" t="s">
        <v>1506</v>
      </c>
      <c r="J450" s="8" t="s">
        <v>1507</v>
      </c>
      <c r="K450" s="10" t="s">
        <v>7</v>
      </c>
      <c r="L450" s="8">
        <v>4836092</v>
      </c>
      <c r="M450" s="8">
        <v>4834386</v>
      </c>
      <c r="N450" s="8" t="s">
        <v>1914</v>
      </c>
      <c r="O450" s="8" t="s">
        <v>1914</v>
      </c>
      <c r="P450" s="8" t="s">
        <v>1914</v>
      </c>
      <c r="Q450" s="8" t="s">
        <v>1923</v>
      </c>
      <c r="R450" s="8">
        <v>2.0268000593437199</v>
      </c>
    </row>
    <row r="451" spans="1:18" x14ac:dyDescent="0.35">
      <c r="A451" s="7">
        <v>450</v>
      </c>
      <c r="B451" s="8" t="s">
        <v>1511</v>
      </c>
      <c r="C451" s="8">
        <v>2407796</v>
      </c>
      <c r="D451" s="8">
        <v>346</v>
      </c>
      <c r="E451" s="8">
        <v>12.8504245222076</v>
      </c>
      <c r="F451" s="9">
        <v>4.27697633192683E-38</v>
      </c>
      <c r="G451" s="8">
        <v>113</v>
      </c>
      <c r="H451" s="8" t="s">
        <v>0</v>
      </c>
      <c r="I451" s="8" t="s">
        <v>1509</v>
      </c>
      <c r="J451" s="8" t="s">
        <v>1510</v>
      </c>
      <c r="K451" s="10" t="s">
        <v>145</v>
      </c>
      <c r="L451" s="8">
        <v>2407909</v>
      </c>
      <c r="M451" s="8">
        <v>2408925</v>
      </c>
      <c r="N451" s="8" t="s">
        <v>1914</v>
      </c>
      <c r="O451" s="8" t="s">
        <v>1914</v>
      </c>
      <c r="P451" s="8" t="s">
        <v>1914</v>
      </c>
      <c r="Q451" s="8" t="s">
        <v>1923</v>
      </c>
      <c r="R451" s="8">
        <v>2.3109985347291002</v>
      </c>
    </row>
    <row r="452" spans="1:18" x14ac:dyDescent="0.35">
      <c r="A452" s="7">
        <v>451</v>
      </c>
      <c r="B452" s="8" t="s">
        <v>1515</v>
      </c>
      <c r="C452" s="8">
        <v>260379</v>
      </c>
      <c r="D452" s="8">
        <v>343</v>
      </c>
      <c r="E452" s="8">
        <v>12.847803635374101</v>
      </c>
      <c r="F452" s="9">
        <v>4.4243525182958301E-38</v>
      </c>
      <c r="G452" s="8">
        <v>161</v>
      </c>
      <c r="H452" s="8" t="s">
        <v>0</v>
      </c>
      <c r="I452" s="8" t="s">
        <v>1512</v>
      </c>
      <c r="J452" s="8" t="s">
        <v>1513</v>
      </c>
      <c r="K452" s="10" t="s">
        <v>1514</v>
      </c>
      <c r="L452" s="8">
        <v>260218</v>
      </c>
      <c r="M452" s="8">
        <v>258998</v>
      </c>
      <c r="N452" s="8" t="s">
        <v>1914</v>
      </c>
      <c r="O452" s="8" t="s">
        <v>1914</v>
      </c>
      <c r="P452" s="8" t="s">
        <v>1914</v>
      </c>
      <c r="Q452" s="8" t="s">
        <v>1923</v>
      </c>
      <c r="R452" s="8">
        <v>2.07293152245385</v>
      </c>
    </row>
    <row r="453" spans="1:18" x14ac:dyDescent="0.35">
      <c r="A453" s="7">
        <v>452</v>
      </c>
      <c r="B453" s="8" t="s">
        <v>1519</v>
      </c>
      <c r="C453" s="8">
        <v>6006095</v>
      </c>
      <c r="D453" s="8">
        <v>353</v>
      </c>
      <c r="E453" s="8">
        <v>12.8315796765726</v>
      </c>
      <c r="F453" s="9">
        <v>5.4558218463277803E-38</v>
      </c>
      <c r="G453" s="8">
        <v>386</v>
      </c>
      <c r="H453" s="8" t="s">
        <v>0</v>
      </c>
      <c r="I453" s="8" t="s">
        <v>1516</v>
      </c>
      <c r="J453" s="8" t="s">
        <v>1517</v>
      </c>
      <c r="K453" s="10" t="s">
        <v>1518</v>
      </c>
      <c r="L453" s="8">
        <v>6006481</v>
      </c>
      <c r="M453" s="8">
        <v>6007098</v>
      </c>
      <c r="N453" s="8" t="s">
        <v>1913</v>
      </c>
      <c r="O453" s="8" t="s">
        <v>1914</v>
      </c>
      <c r="P453" s="8" t="s">
        <v>1914</v>
      </c>
      <c r="Q453" s="8" t="s">
        <v>1923</v>
      </c>
      <c r="R453" s="8">
        <v>2.0783414512817902</v>
      </c>
    </row>
    <row r="454" spans="1:18" x14ac:dyDescent="0.35">
      <c r="A454" s="7">
        <v>453</v>
      </c>
      <c r="B454" s="8" t="s">
        <v>1522</v>
      </c>
      <c r="C454" s="8">
        <v>5516170</v>
      </c>
      <c r="D454" s="8">
        <v>340</v>
      </c>
      <c r="E454" s="8">
        <v>12.8196334446063</v>
      </c>
      <c r="F454" s="9">
        <v>6.3650454922943395E-38</v>
      </c>
      <c r="G454" s="8">
        <v>204</v>
      </c>
      <c r="H454" s="8" t="s">
        <v>45</v>
      </c>
      <c r="I454" s="8" t="s">
        <v>1520</v>
      </c>
      <c r="J454" s="8" t="s">
        <v>24</v>
      </c>
      <c r="K454" s="10" t="s">
        <v>1521</v>
      </c>
      <c r="L454" s="8">
        <v>5516374</v>
      </c>
      <c r="M454" s="8">
        <v>5515409</v>
      </c>
      <c r="N454" s="8" t="s">
        <v>1914</v>
      </c>
      <c r="O454" s="8" t="s">
        <v>1914</v>
      </c>
      <c r="P454" s="8" t="s">
        <v>1914</v>
      </c>
      <c r="Q454" s="8" t="s">
        <v>1923</v>
      </c>
      <c r="R454" s="8">
        <v>2.4097236993823801</v>
      </c>
    </row>
    <row r="455" spans="1:18" x14ac:dyDescent="0.35">
      <c r="A455" s="7">
        <v>454</v>
      </c>
      <c r="B455" s="8" t="s">
        <v>1525</v>
      </c>
      <c r="C455" s="8">
        <v>1735319</v>
      </c>
      <c r="D455" s="8">
        <v>507</v>
      </c>
      <c r="E455" s="8">
        <v>12.8168810757022</v>
      </c>
      <c r="F455" s="9">
        <v>6.5950155035222802E-38</v>
      </c>
      <c r="G455" s="8">
        <v>111</v>
      </c>
      <c r="H455" s="8" t="s">
        <v>0</v>
      </c>
      <c r="I455" s="8" t="s">
        <v>1523</v>
      </c>
      <c r="J455" s="8" t="s">
        <v>1524</v>
      </c>
      <c r="K455" s="10" t="s">
        <v>7</v>
      </c>
      <c r="L455" s="8">
        <v>1735430</v>
      </c>
      <c r="M455" s="8">
        <v>1736419</v>
      </c>
      <c r="N455" s="8" t="s">
        <v>1914</v>
      </c>
      <c r="O455" s="8" t="s">
        <v>1914</v>
      </c>
      <c r="P455" s="8" t="s">
        <v>1914</v>
      </c>
      <c r="Q455" s="8" t="s">
        <v>1923</v>
      </c>
      <c r="R455" s="8">
        <v>2.0122159497096401</v>
      </c>
    </row>
    <row r="456" spans="1:18" x14ac:dyDescent="0.35">
      <c r="A456" s="7">
        <v>455</v>
      </c>
      <c r="B456" s="8" t="s">
        <v>1528</v>
      </c>
      <c r="C456" s="8">
        <v>2731818</v>
      </c>
      <c r="D456" s="8">
        <v>487</v>
      </c>
      <c r="E456" s="8">
        <v>12.8160509084193</v>
      </c>
      <c r="F456" s="9">
        <v>6.6659865056632696E-38</v>
      </c>
      <c r="G456" s="8">
        <v>116</v>
      </c>
      <c r="H456" s="8" t="s">
        <v>45</v>
      </c>
      <c r="I456" s="8" t="s">
        <v>1526</v>
      </c>
      <c r="J456" s="8" t="s">
        <v>24</v>
      </c>
      <c r="K456" s="10" t="s">
        <v>1527</v>
      </c>
      <c r="L456" s="8">
        <v>2731934</v>
      </c>
      <c r="M456" s="8">
        <v>2731512</v>
      </c>
      <c r="N456" s="8" t="s">
        <v>1914</v>
      </c>
      <c r="O456" s="8" t="s">
        <v>1914</v>
      </c>
      <c r="P456" s="8" t="s">
        <v>1914</v>
      </c>
      <c r="Q456" s="8" t="s">
        <v>1923</v>
      </c>
      <c r="R456" s="8">
        <v>2.2465462830452299</v>
      </c>
    </row>
    <row r="457" spans="1:18" x14ac:dyDescent="0.35">
      <c r="A457" s="7">
        <v>456</v>
      </c>
      <c r="B457" s="8" t="s">
        <v>1531</v>
      </c>
      <c r="C457" s="8">
        <v>4050936</v>
      </c>
      <c r="D457" s="8">
        <v>374</v>
      </c>
      <c r="E457" s="8">
        <v>12.8144279311161</v>
      </c>
      <c r="F457" s="9">
        <v>6.8069349987566296E-38</v>
      </c>
      <c r="G457" s="8">
        <v>18</v>
      </c>
      <c r="H457" s="8" t="s">
        <v>45</v>
      </c>
      <c r="I457" s="8" t="s">
        <v>1529</v>
      </c>
      <c r="J457" s="8" t="s">
        <v>1530</v>
      </c>
      <c r="K457" s="10" t="s">
        <v>7</v>
      </c>
      <c r="L457" s="8">
        <v>4050918</v>
      </c>
      <c r="M457" s="8">
        <v>4052693</v>
      </c>
      <c r="N457" s="8" t="s">
        <v>1913</v>
      </c>
      <c r="O457" s="8" t="s">
        <v>1913</v>
      </c>
      <c r="P457" s="8" t="s">
        <v>1914</v>
      </c>
      <c r="Q457" s="8" t="s">
        <v>1923</v>
      </c>
      <c r="R457" s="8">
        <v>2.5667496974631301</v>
      </c>
    </row>
    <row r="458" spans="1:18" x14ac:dyDescent="0.35">
      <c r="A458" s="7">
        <v>457</v>
      </c>
      <c r="B458" s="8" t="s">
        <v>1535</v>
      </c>
      <c r="C458" s="8">
        <v>7189285</v>
      </c>
      <c r="D458" s="8">
        <v>353</v>
      </c>
      <c r="E458" s="8">
        <v>12.8022735604339</v>
      </c>
      <c r="F458" s="9">
        <v>7.96101972743383E-38</v>
      </c>
      <c r="G458" s="8">
        <v>9</v>
      </c>
      <c r="H458" s="8" t="s">
        <v>0</v>
      </c>
      <c r="I458" s="8" t="s">
        <v>1532</v>
      </c>
      <c r="J458" s="8" t="s">
        <v>1533</v>
      </c>
      <c r="K458" s="10" t="s">
        <v>1534</v>
      </c>
      <c r="L458" s="8">
        <v>7189294</v>
      </c>
      <c r="M458" s="8">
        <v>7191990</v>
      </c>
      <c r="N458" s="8" t="s">
        <v>1913</v>
      </c>
      <c r="O458" s="8" t="s">
        <v>1913</v>
      </c>
      <c r="P458" s="8" t="s">
        <v>1914</v>
      </c>
      <c r="Q458" s="8" t="s">
        <v>1922</v>
      </c>
      <c r="R458" s="8">
        <v>2.56828375957453</v>
      </c>
    </row>
    <row r="459" spans="1:18" x14ac:dyDescent="0.35">
      <c r="A459" s="7">
        <v>458</v>
      </c>
      <c r="B459" s="8" t="s">
        <v>1538</v>
      </c>
      <c r="C459" s="8">
        <v>1524547</v>
      </c>
      <c r="D459" s="8">
        <v>365</v>
      </c>
      <c r="E459" s="8">
        <v>12.795773953735001</v>
      </c>
      <c r="F459" s="9">
        <v>8.6559549742093805E-38</v>
      </c>
      <c r="G459" s="8">
        <v>31</v>
      </c>
      <c r="H459" s="8" t="s">
        <v>45</v>
      </c>
      <c r="I459" s="8" t="s">
        <v>1536</v>
      </c>
      <c r="J459" s="8" t="s">
        <v>1537</v>
      </c>
      <c r="K459" s="10" t="s">
        <v>7</v>
      </c>
      <c r="L459" s="8">
        <v>1524516</v>
      </c>
      <c r="M459" s="8">
        <v>1525097</v>
      </c>
      <c r="N459" s="8" t="s">
        <v>1914</v>
      </c>
      <c r="O459" s="8" t="s">
        <v>1914</v>
      </c>
      <c r="P459" s="8" t="s">
        <v>1914</v>
      </c>
      <c r="Q459" s="8" t="s">
        <v>1923</v>
      </c>
      <c r="R459" s="8">
        <v>2.2574670789986402</v>
      </c>
    </row>
    <row r="460" spans="1:18" x14ac:dyDescent="0.35">
      <c r="A460" s="7">
        <v>459</v>
      </c>
      <c r="B460" s="8" t="s">
        <v>1542</v>
      </c>
      <c r="C460" s="8">
        <v>6295859</v>
      </c>
      <c r="D460" s="8">
        <v>319</v>
      </c>
      <c r="E460" s="8">
        <v>12.784841227701699</v>
      </c>
      <c r="F460" s="9">
        <v>9.9634666816319695E-38</v>
      </c>
      <c r="G460" s="8">
        <v>152</v>
      </c>
      <c r="H460" s="8" t="s">
        <v>0</v>
      </c>
      <c r="I460" s="8" t="s">
        <v>1539</v>
      </c>
      <c r="J460" s="8" t="s">
        <v>1540</v>
      </c>
      <c r="K460" s="10" t="s">
        <v>1541</v>
      </c>
      <c r="L460" s="8">
        <v>6296011</v>
      </c>
      <c r="M460" s="8">
        <v>6297342</v>
      </c>
      <c r="N460" s="8" t="s">
        <v>1913</v>
      </c>
      <c r="O460" s="8" t="s">
        <v>1914</v>
      </c>
      <c r="P460" s="8" t="s">
        <v>1914</v>
      </c>
      <c r="Q460" s="8" t="s">
        <v>1923</v>
      </c>
      <c r="R460" s="8">
        <v>2.1776606502219198</v>
      </c>
    </row>
    <row r="461" spans="1:18" x14ac:dyDescent="0.35">
      <c r="A461" s="7">
        <v>460</v>
      </c>
      <c r="B461" s="8" t="s">
        <v>1546</v>
      </c>
      <c r="C461" s="8">
        <v>1603119</v>
      </c>
      <c r="D461" s="8">
        <v>437</v>
      </c>
      <c r="E461" s="8">
        <v>12.7379590448949</v>
      </c>
      <c r="F461" s="9">
        <v>1.81893694437561E-37</v>
      </c>
      <c r="G461" s="8">
        <v>129</v>
      </c>
      <c r="H461" s="8" t="s">
        <v>0</v>
      </c>
      <c r="I461" s="8" t="s">
        <v>1543</v>
      </c>
      <c r="J461" s="8" t="s">
        <v>1544</v>
      </c>
      <c r="K461" s="10" t="s">
        <v>1545</v>
      </c>
      <c r="L461" s="8">
        <v>1602990</v>
      </c>
      <c r="M461" s="8">
        <v>1602568</v>
      </c>
      <c r="N461" s="8" t="s">
        <v>1914</v>
      </c>
      <c r="O461" s="8" t="s">
        <v>1914</v>
      </c>
      <c r="P461" s="8" t="s">
        <v>1914</v>
      </c>
      <c r="Q461" s="8" t="s">
        <v>1923</v>
      </c>
      <c r="R461" s="8">
        <v>2.3666460151765598</v>
      </c>
    </row>
    <row r="462" spans="1:18" x14ac:dyDescent="0.35">
      <c r="A462" s="7">
        <v>461</v>
      </c>
      <c r="B462" s="8" t="s">
        <v>1549</v>
      </c>
      <c r="C462" s="8">
        <v>841249</v>
      </c>
      <c r="D462" s="8">
        <v>397</v>
      </c>
      <c r="E462" s="8">
        <v>12.6948821607577</v>
      </c>
      <c r="F462" s="9">
        <v>3.1562444555790302E-37</v>
      </c>
      <c r="G462" s="8">
        <v>781</v>
      </c>
      <c r="H462" s="8" t="s">
        <v>45</v>
      </c>
      <c r="I462" s="8" t="s">
        <v>1547</v>
      </c>
      <c r="J462" s="8" t="s">
        <v>1548</v>
      </c>
      <c r="K462" s="10" t="s">
        <v>156</v>
      </c>
      <c r="L462" s="8">
        <v>842030</v>
      </c>
      <c r="M462" s="8">
        <v>840186</v>
      </c>
      <c r="N462" s="8" t="s">
        <v>1914</v>
      </c>
      <c r="O462" s="8" t="s">
        <v>1914</v>
      </c>
      <c r="P462" s="8" t="s">
        <v>1914</v>
      </c>
      <c r="Q462" s="8" t="s">
        <v>1923</v>
      </c>
      <c r="R462" s="8">
        <v>2.1538053360790399</v>
      </c>
    </row>
    <row r="463" spans="1:18" x14ac:dyDescent="0.35">
      <c r="A463" s="7">
        <v>462</v>
      </c>
      <c r="B463" s="8" t="s">
        <v>1552</v>
      </c>
      <c r="C463" s="8">
        <v>348283</v>
      </c>
      <c r="D463" s="8">
        <v>353</v>
      </c>
      <c r="E463" s="8">
        <v>12.586828638554501</v>
      </c>
      <c r="F463" s="9">
        <v>1.2474867587602501E-36</v>
      </c>
      <c r="G463" s="8">
        <v>131</v>
      </c>
      <c r="H463" s="8" t="s">
        <v>45</v>
      </c>
      <c r="I463" s="8" t="s">
        <v>1550</v>
      </c>
      <c r="J463" s="8" t="s">
        <v>1551</v>
      </c>
      <c r="K463" s="10" t="s">
        <v>7</v>
      </c>
      <c r="L463" s="8">
        <v>348152</v>
      </c>
      <c r="M463" s="8">
        <v>348445</v>
      </c>
      <c r="N463" s="8" t="s">
        <v>1913</v>
      </c>
      <c r="O463" s="8" t="s">
        <v>1913</v>
      </c>
      <c r="P463" s="8" t="s">
        <v>1913</v>
      </c>
      <c r="Q463" s="8" t="s">
        <v>1923</v>
      </c>
      <c r="R463" s="8">
        <v>2.4262647547021001</v>
      </c>
    </row>
    <row r="464" spans="1:18" x14ac:dyDescent="0.35">
      <c r="A464" s="7">
        <v>463</v>
      </c>
      <c r="B464" s="8" t="s">
        <v>1555</v>
      </c>
      <c r="C464" s="8">
        <v>3767476</v>
      </c>
      <c r="D464" s="8">
        <v>337</v>
      </c>
      <c r="E464" s="8">
        <v>12.5834176432673</v>
      </c>
      <c r="F464" s="9">
        <v>1.3025533387059101E-36</v>
      </c>
      <c r="G464" s="8">
        <v>281</v>
      </c>
      <c r="H464" s="8" t="s">
        <v>0</v>
      </c>
      <c r="I464" s="8" t="s">
        <v>1553</v>
      </c>
      <c r="J464" s="8" t="s">
        <v>24</v>
      </c>
      <c r="K464" s="10" t="s">
        <v>1554</v>
      </c>
      <c r="L464" s="8">
        <v>3767757</v>
      </c>
      <c r="M464" s="8">
        <v>3770012</v>
      </c>
      <c r="N464" s="8" t="s">
        <v>1913</v>
      </c>
      <c r="O464" s="8" t="s">
        <v>1914</v>
      </c>
      <c r="P464" s="8" t="s">
        <v>1914</v>
      </c>
      <c r="Q464" s="8" t="s">
        <v>1923</v>
      </c>
      <c r="R464" s="8">
        <v>2.5354230399198401</v>
      </c>
    </row>
    <row r="465" spans="1:18" x14ac:dyDescent="0.35">
      <c r="A465" s="7">
        <v>464</v>
      </c>
      <c r="B465" s="8" t="s">
        <v>1558</v>
      </c>
      <c r="C465" s="8">
        <v>374319</v>
      </c>
      <c r="D465" s="8">
        <v>471</v>
      </c>
      <c r="E465" s="8">
        <v>12.5508551507983</v>
      </c>
      <c r="F465" s="9">
        <v>1.9662004873402801E-36</v>
      </c>
      <c r="G465" s="8">
        <v>88</v>
      </c>
      <c r="H465" s="8" t="s">
        <v>45</v>
      </c>
      <c r="I465" s="8" t="s">
        <v>1556</v>
      </c>
      <c r="J465" s="8" t="s">
        <v>24</v>
      </c>
      <c r="K465" s="10" t="s">
        <v>1557</v>
      </c>
      <c r="L465" s="8">
        <v>374231</v>
      </c>
      <c r="M465" s="8">
        <v>375562</v>
      </c>
      <c r="N465" s="8" t="s">
        <v>1914</v>
      </c>
      <c r="O465" s="8" t="s">
        <v>1914</v>
      </c>
      <c r="P465" s="8" t="s">
        <v>1914</v>
      </c>
      <c r="Q465" s="8" t="s">
        <v>1923</v>
      </c>
      <c r="R465" s="8">
        <v>2.2152058807431798</v>
      </c>
    </row>
    <row r="466" spans="1:18" x14ac:dyDescent="0.35">
      <c r="A466" s="7">
        <v>465</v>
      </c>
      <c r="B466" s="8" t="s">
        <v>1561</v>
      </c>
      <c r="C466" s="8">
        <v>7539623</v>
      </c>
      <c r="D466" s="8">
        <v>389</v>
      </c>
      <c r="E466" s="8">
        <v>12.498038032713101</v>
      </c>
      <c r="F466" s="9">
        <v>3.8258213072778099E-36</v>
      </c>
      <c r="G466" s="8">
        <v>348</v>
      </c>
      <c r="H466" s="8" t="s">
        <v>0</v>
      </c>
      <c r="I466" s="8" t="s">
        <v>1559</v>
      </c>
      <c r="J466" s="8" t="s">
        <v>1560</v>
      </c>
      <c r="K466" s="10" t="s">
        <v>25</v>
      </c>
      <c r="L466" s="8">
        <v>7539971</v>
      </c>
      <c r="M466" s="8">
        <v>7540318</v>
      </c>
      <c r="N466" s="8" t="s">
        <v>1914</v>
      </c>
      <c r="O466" s="8" t="s">
        <v>1914</v>
      </c>
      <c r="P466" s="8" t="s">
        <v>1914</v>
      </c>
      <c r="Q466" s="8" t="s">
        <v>1923</v>
      </c>
      <c r="R466" s="8">
        <v>2.1799987234554199</v>
      </c>
    </row>
    <row r="467" spans="1:18" x14ac:dyDescent="0.35">
      <c r="A467" s="7">
        <v>466</v>
      </c>
      <c r="B467" s="8" t="s">
        <v>1565</v>
      </c>
      <c r="C467" s="8">
        <v>3012789</v>
      </c>
      <c r="D467" s="8">
        <v>351</v>
      </c>
      <c r="E467" s="8">
        <v>12.4969141039067</v>
      </c>
      <c r="F467" s="9">
        <v>3.8802836418325401E-36</v>
      </c>
      <c r="G467" s="8">
        <v>312</v>
      </c>
      <c r="H467" s="8" t="s">
        <v>45</v>
      </c>
      <c r="I467" s="8" t="s">
        <v>1562</v>
      </c>
      <c r="J467" s="8" t="s">
        <v>1563</v>
      </c>
      <c r="K467" s="10" t="s">
        <v>1564</v>
      </c>
      <c r="L467" s="8">
        <v>3013101</v>
      </c>
      <c r="M467" s="8">
        <v>3011902</v>
      </c>
      <c r="N467" s="8" t="s">
        <v>1913</v>
      </c>
      <c r="O467" s="8" t="s">
        <v>1913</v>
      </c>
      <c r="P467" s="8" t="s">
        <v>1913</v>
      </c>
      <c r="Q467" s="8" t="s">
        <v>1923</v>
      </c>
      <c r="R467" s="8">
        <v>2.2946207488916301</v>
      </c>
    </row>
    <row r="468" spans="1:18" x14ac:dyDescent="0.35">
      <c r="A468" s="7">
        <v>467</v>
      </c>
      <c r="B468" s="8" t="s">
        <v>1566</v>
      </c>
      <c r="C468" s="8">
        <v>1700938</v>
      </c>
      <c r="D468" s="8">
        <v>375</v>
      </c>
      <c r="E468" s="8">
        <v>12.4945538573586</v>
      </c>
      <c r="F468" s="9">
        <v>3.9971747791258999E-36</v>
      </c>
      <c r="G468" s="8">
        <v>362</v>
      </c>
      <c r="H468" s="8" t="s">
        <v>45</v>
      </c>
      <c r="I468" s="8" t="s">
        <v>19</v>
      </c>
      <c r="J468" s="8" t="s">
        <v>20</v>
      </c>
      <c r="K468" s="10" t="s">
        <v>21</v>
      </c>
      <c r="L468" s="8">
        <v>1700576</v>
      </c>
      <c r="M468" s="8">
        <v>1701961</v>
      </c>
      <c r="N468" s="8" t="s">
        <v>1914</v>
      </c>
      <c r="O468" s="8" t="s">
        <v>1914</v>
      </c>
      <c r="P468" s="8" t="s">
        <v>1914</v>
      </c>
      <c r="Q468" s="8" t="s">
        <v>1923</v>
      </c>
      <c r="R468" s="8">
        <v>2.0826250569392699</v>
      </c>
    </row>
    <row r="469" spans="1:18" x14ac:dyDescent="0.35">
      <c r="A469" s="7">
        <v>468</v>
      </c>
      <c r="B469" s="8" t="s">
        <v>1567</v>
      </c>
      <c r="C469" s="8">
        <v>2897137</v>
      </c>
      <c r="D469" s="8">
        <v>348</v>
      </c>
      <c r="E469" s="8">
        <v>12.493130074697</v>
      </c>
      <c r="F469" s="9">
        <v>4.0693727220969697E-36</v>
      </c>
      <c r="G469" s="8">
        <v>341</v>
      </c>
      <c r="H469" s="8" t="s">
        <v>45</v>
      </c>
      <c r="I469" s="8" t="s">
        <v>733</v>
      </c>
      <c r="J469" s="8" t="s">
        <v>734</v>
      </c>
      <c r="K469" s="10" t="s">
        <v>735</v>
      </c>
      <c r="L469" s="8">
        <v>2897478</v>
      </c>
      <c r="M469" s="8">
        <v>2895037</v>
      </c>
      <c r="N469" s="8" t="s">
        <v>1913</v>
      </c>
      <c r="O469" s="8" t="s">
        <v>1914</v>
      </c>
      <c r="P469" s="8" t="s">
        <v>1914</v>
      </c>
      <c r="Q469" s="8" t="s">
        <v>1923</v>
      </c>
      <c r="R469" s="8">
        <v>2.0158249671616799</v>
      </c>
    </row>
    <row r="470" spans="1:18" x14ac:dyDescent="0.35">
      <c r="A470" s="7">
        <v>469</v>
      </c>
      <c r="B470" s="8" t="s">
        <v>1570</v>
      </c>
      <c r="C470" s="8">
        <v>8303336</v>
      </c>
      <c r="D470" s="8">
        <v>456</v>
      </c>
      <c r="E470" s="8">
        <v>12.4815690863625</v>
      </c>
      <c r="F470" s="9">
        <v>4.7056752176592002E-36</v>
      </c>
      <c r="G470" s="8">
        <v>87</v>
      </c>
      <c r="H470" s="8" t="s">
        <v>0</v>
      </c>
      <c r="I470" s="8" t="s">
        <v>1568</v>
      </c>
      <c r="J470" s="8" t="s">
        <v>1569</v>
      </c>
      <c r="K470" s="10" t="s">
        <v>7</v>
      </c>
      <c r="L470" s="8">
        <v>8303249</v>
      </c>
      <c r="M470" s="8">
        <v>8301837</v>
      </c>
      <c r="N470" s="8" t="s">
        <v>1914</v>
      </c>
      <c r="O470" s="8" t="s">
        <v>1914</v>
      </c>
      <c r="P470" s="8" t="s">
        <v>1914</v>
      </c>
      <c r="Q470" s="8" t="s">
        <v>1922</v>
      </c>
      <c r="R470" s="8">
        <v>2.16683902156857</v>
      </c>
    </row>
    <row r="471" spans="1:18" x14ac:dyDescent="0.35">
      <c r="A471" s="7">
        <v>470</v>
      </c>
      <c r="B471" s="8" t="s">
        <v>1574</v>
      </c>
      <c r="C471" s="8">
        <v>476332</v>
      </c>
      <c r="D471" s="8">
        <v>417</v>
      </c>
      <c r="E471" s="8">
        <v>12.437956851063101</v>
      </c>
      <c r="F471" s="9">
        <v>8.1305122676946401E-36</v>
      </c>
      <c r="G471" s="8">
        <v>265</v>
      </c>
      <c r="H471" s="8" t="s">
        <v>45</v>
      </c>
      <c r="I471" s="8" t="s">
        <v>1571</v>
      </c>
      <c r="J471" s="8" t="s">
        <v>1572</v>
      </c>
      <c r="K471" s="10" t="s">
        <v>1573</v>
      </c>
      <c r="L471" s="8">
        <v>476067</v>
      </c>
      <c r="M471" s="8">
        <v>477161</v>
      </c>
      <c r="N471" s="8" t="s">
        <v>1913</v>
      </c>
      <c r="O471" s="8" t="s">
        <v>1913</v>
      </c>
      <c r="P471" s="8" t="s">
        <v>1913</v>
      </c>
      <c r="Q471" s="8" t="s">
        <v>1923</v>
      </c>
      <c r="R471" s="8">
        <v>2.0668315084782098</v>
      </c>
    </row>
    <row r="472" spans="1:18" x14ac:dyDescent="0.35">
      <c r="A472" s="7">
        <v>471</v>
      </c>
      <c r="B472" s="8" t="s">
        <v>1578</v>
      </c>
      <c r="C472" s="8">
        <v>7302718</v>
      </c>
      <c r="D472" s="8">
        <v>444</v>
      </c>
      <c r="E472" s="8">
        <v>12.422776789439601</v>
      </c>
      <c r="F472" s="9">
        <v>9.8308318561103502E-36</v>
      </c>
      <c r="G472" s="8">
        <v>80</v>
      </c>
      <c r="H472" s="8" t="s">
        <v>0</v>
      </c>
      <c r="I472" s="8" t="s">
        <v>1575</v>
      </c>
      <c r="J472" s="8" t="s">
        <v>1576</v>
      </c>
      <c r="K472" s="10" t="s">
        <v>1577</v>
      </c>
      <c r="L472" s="8">
        <v>7302638</v>
      </c>
      <c r="M472" s="8">
        <v>7301442</v>
      </c>
      <c r="N472" s="8" t="s">
        <v>1913</v>
      </c>
      <c r="O472" s="8" t="s">
        <v>1913</v>
      </c>
      <c r="P472" s="8" t="s">
        <v>1913</v>
      </c>
      <c r="Q472" s="8" t="s">
        <v>1923</v>
      </c>
      <c r="R472" s="8">
        <v>2.0673992852855898</v>
      </c>
    </row>
    <row r="473" spans="1:18" x14ac:dyDescent="0.35">
      <c r="A473" s="7">
        <v>472</v>
      </c>
      <c r="B473" s="8" t="s">
        <v>1582</v>
      </c>
      <c r="C473" s="8">
        <v>5644958</v>
      </c>
      <c r="D473" s="8">
        <v>343</v>
      </c>
      <c r="E473" s="8">
        <v>12.401607081231299</v>
      </c>
      <c r="F473" s="9">
        <v>1.2806721358192201E-35</v>
      </c>
      <c r="G473" s="8">
        <v>893</v>
      </c>
      <c r="H473" s="8" t="s">
        <v>45</v>
      </c>
      <c r="I473" s="8" t="s">
        <v>1579</v>
      </c>
      <c r="J473" s="8" t="s">
        <v>1580</v>
      </c>
      <c r="K473" s="10" t="s">
        <v>1581</v>
      </c>
      <c r="L473" s="8">
        <v>5645851</v>
      </c>
      <c r="M473" s="8">
        <v>5638598</v>
      </c>
      <c r="N473" s="8" t="s">
        <v>1913</v>
      </c>
      <c r="O473" s="8" t="s">
        <v>1914</v>
      </c>
      <c r="P473" s="8" t="s">
        <v>1914</v>
      </c>
      <c r="Q473" s="8" t="s">
        <v>1923</v>
      </c>
      <c r="R473" s="8">
        <v>2.44930740136359</v>
      </c>
    </row>
    <row r="474" spans="1:18" x14ac:dyDescent="0.35">
      <c r="A474" s="7">
        <v>473</v>
      </c>
      <c r="B474" s="8" t="s">
        <v>1583</v>
      </c>
      <c r="C474" s="8">
        <v>8605838</v>
      </c>
      <c r="D474" s="8">
        <v>376</v>
      </c>
      <c r="E474" s="8">
        <v>12.3914995261885</v>
      </c>
      <c r="F474" s="9">
        <v>1.45279452654893E-35</v>
      </c>
      <c r="G474" s="8">
        <v>855</v>
      </c>
      <c r="H474" s="8" t="s">
        <v>0</v>
      </c>
      <c r="I474" s="8" t="s">
        <v>924</v>
      </c>
      <c r="J474" s="8" t="s">
        <v>925</v>
      </c>
      <c r="K474" s="10" t="s">
        <v>7</v>
      </c>
      <c r="L474" s="8">
        <v>8606693</v>
      </c>
      <c r="M474" s="8">
        <v>8607562</v>
      </c>
      <c r="N474" s="8" t="s">
        <v>1914</v>
      </c>
      <c r="O474" s="8" t="s">
        <v>1914</v>
      </c>
      <c r="P474" s="8" t="s">
        <v>1914</v>
      </c>
      <c r="Q474" s="8" t="s">
        <v>1923</v>
      </c>
      <c r="R474" s="8">
        <v>2.09539702279256</v>
      </c>
    </row>
    <row r="475" spans="1:18" x14ac:dyDescent="0.35">
      <c r="A475" s="7">
        <v>474</v>
      </c>
      <c r="B475" s="8" t="s">
        <v>1587</v>
      </c>
      <c r="C475" s="8">
        <v>5810866</v>
      </c>
      <c r="D475" s="8">
        <v>339</v>
      </c>
      <c r="E475" s="8">
        <v>12.391148811531799</v>
      </c>
      <c r="F475" s="9">
        <v>1.4591626245913099E-35</v>
      </c>
      <c r="G475" s="8">
        <v>212</v>
      </c>
      <c r="H475" s="8" t="s">
        <v>45</v>
      </c>
      <c r="I475" s="8" t="s">
        <v>1584</v>
      </c>
      <c r="J475" s="8" t="s">
        <v>1585</v>
      </c>
      <c r="K475" s="10" t="s">
        <v>1586</v>
      </c>
      <c r="L475" s="8">
        <v>5810654</v>
      </c>
      <c r="M475" s="8">
        <v>5812243</v>
      </c>
      <c r="N475" s="8" t="s">
        <v>1913</v>
      </c>
      <c r="O475" s="8" t="s">
        <v>1913</v>
      </c>
      <c r="P475" s="8" t="s">
        <v>1914</v>
      </c>
      <c r="Q475" s="8" t="s">
        <v>1923</v>
      </c>
      <c r="R475" s="8">
        <v>2.1480986389891301</v>
      </c>
    </row>
    <row r="476" spans="1:18" x14ac:dyDescent="0.35">
      <c r="A476" s="7">
        <v>475</v>
      </c>
      <c r="B476" s="8" t="s">
        <v>1591</v>
      </c>
      <c r="C476" s="8">
        <v>4458728</v>
      </c>
      <c r="D476" s="8">
        <v>340</v>
      </c>
      <c r="E476" s="8">
        <v>12.385437990110599</v>
      </c>
      <c r="F476" s="9">
        <v>1.5668468473186399E-35</v>
      </c>
      <c r="G476" s="8">
        <v>655</v>
      </c>
      <c r="H476" s="8" t="s">
        <v>45</v>
      </c>
      <c r="I476" s="8" t="s">
        <v>1588</v>
      </c>
      <c r="J476" s="8" t="s">
        <v>1589</v>
      </c>
      <c r="K476" s="10" t="s">
        <v>1590</v>
      </c>
      <c r="L476" s="8">
        <v>4458073</v>
      </c>
      <c r="M476" s="8">
        <v>4459827</v>
      </c>
      <c r="N476" s="8" t="s">
        <v>1914</v>
      </c>
      <c r="O476" s="8" t="s">
        <v>1914</v>
      </c>
      <c r="P476" s="8" t="s">
        <v>1914</v>
      </c>
      <c r="Q476" s="8" t="s">
        <v>1923</v>
      </c>
      <c r="R476" s="8">
        <v>2.2606517545228</v>
      </c>
    </row>
    <row r="477" spans="1:18" x14ac:dyDescent="0.35">
      <c r="A477" s="7">
        <v>476</v>
      </c>
      <c r="B477" s="8" t="s">
        <v>1594</v>
      </c>
      <c r="C477" s="8">
        <v>6236401</v>
      </c>
      <c r="D477" s="8">
        <v>349</v>
      </c>
      <c r="E477" s="8">
        <v>12.3741452003062</v>
      </c>
      <c r="F477" s="9">
        <v>1.80357042367912E-35</v>
      </c>
      <c r="G477" s="8">
        <v>1418</v>
      </c>
      <c r="H477" s="8" t="s">
        <v>0</v>
      </c>
      <c r="I477" s="8" t="s">
        <v>1592</v>
      </c>
      <c r="J477" s="8" t="s">
        <v>1593</v>
      </c>
      <c r="K477" s="10" t="s">
        <v>7</v>
      </c>
      <c r="L477" s="8">
        <v>6234983</v>
      </c>
      <c r="M477" s="8">
        <v>6234795</v>
      </c>
      <c r="N477" s="8" t="s">
        <v>1914</v>
      </c>
      <c r="O477" s="8" t="s">
        <v>1914</v>
      </c>
      <c r="P477" s="8" t="s">
        <v>1914</v>
      </c>
      <c r="Q477" s="8" t="s">
        <v>1923</v>
      </c>
      <c r="R477" s="8">
        <v>2.5090136474878602</v>
      </c>
    </row>
    <row r="478" spans="1:18" x14ac:dyDescent="0.35">
      <c r="A478" s="7">
        <v>477</v>
      </c>
      <c r="B478" s="8" t="s">
        <v>1597</v>
      </c>
      <c r="C478" s="8">
        <v>5820789</v>
      </c>
      <c r="D478" s="8">
        <v>364</v>
      </c>
      <c r="E478" s="8">
        <v>12.3599414310222</v>
      </c>
      <c r="F478" s="9">
        <v>2.1523512873997999E-35</v>
      </c>
      <c r="G478" s="8">
        <v>271</v>
      </c>
      <c r="H478" s="8" t="s">
        <v>0</v>
      </c>
      <c r="I478" s="8" t="s">
        <v>1595</v>
      </c>
      <c r="J478" s="8" t="s">
        <v>1596</v>
      </c>
      <c r="K478" s="10" t="s">
        <v>393</v>
      </c>
      <c r="L478" s="8">
        <v>5820518</v>
      </c>
      <c r="M478" s="8">
        <v>5818644</v>
      </c>
      <c r="N478" s="8" t="s">
        <v>1913</v>
      </c>
      <c r="O478" s="8" t="s">
        <v>1914</v>
      </c>
      <c r="P478" s="8" t="s">
        <v>1914</v>
      </c>
      <c r="Q478" s="8" t="s">
        <v>1923</v>
      </c>
      <c r="R478" s="8">
        <v>2.1116119906179098</v>
      </c>
    </row>
    <row r="479" spans="1:18" x14ac:dyDescent="0.35">
      <c r="A479" s="7">
        <v>478</v>
      </c>
      <c r="B479" s="8" t="s">
        <v>1601</v>
      </c>
      <c r="C479" s="8">
        <v>4457623</v>
      </c>
      <c r="D479" s="8">
        <v>438</v>
      </c>
      <c r="E479" s="8">
        <v>12.3297281518535</v>
      </c>
      <c r="F479" s="9">
        <v>3.13288760407065E-35</v>
      </c>
      <c r="G479" s="8">
        <v>205</v>
      </c>
      <c r="H479" s="8" t="s">
        <v>45</v>
      </c>
      <c r="I479" s="8" t="s">
        <v>1598</v>
      </c>
      <c r="J479" s="8" t="s">
        <v>1599</v>
      </c>
      <c r="K479" s="10" t="s">
        <v>1600</v>
      </c>
      <c r="L479" s="8">
        <v>4457828</v>
      </c>
      <c r="M479" s="8">
        <v>4456905</v>
      </c>
      <c r="N479" s="8" t="s">
        <v>1914</v>
      </c>
      <c r="O479" s="8" t="s">
        <v>1914</v>
      </c>
      <c r="P479" s="8" t="s">
        <v>1914</v>
      </c>
      <c r="Q479" s="8" t="s">
        <v>1923</v>
      </c>
      <c r="R479" s="8">
        <v>2.06045251691013</v>
      </c>
    </row>
    <row r="480" spans="1:18" x14ac:dyDescent="0.35">
      <c r="A480" s="7">
        <v>479</v>
      </c>
      <c r="B480" s="8" t="s">
        <v>1605</v>
      </c>
      <c r="C480" s="8">
        <v>6891130</v>
      </c>
      <c r="D480" s="8">
        <v>435</v>
      </c>
      <c r="E480" s="8">
        <v>12.3189583661561</v>
      </c>
      <c r="F480" s="9">
        <v>3.58066447226836E-35</v>
      </c>
      <c r="G480" s="8">
        <v>680</v>
      </c>
      <c r="H480" s="8" t="s">
        <v>45</v>
      </c>
      <c r="I480" s="8" t="s">
        <v>1602</v>
      </c>
      <c r="J480" s="8" t="s">
        <v>1603</v>
      </c>
      <c r="K480" s="10" t="s">
        <v>1604</v>
      </c>
      <c r="L480" s="8">
        <v>6891810</v>
      </c>
      <c r="M480" s="8">
        <v>6889429</v>
      </c>
      <c r="N480" s="8" t="s">
        <v>1914</v>
      </c>
      <c r="O480" s="8" t="s">
        <v>1914</v>
      </c>
      <c r="P480" s="8" t="s">
        <v>1914</v>
      </c>
      <c r="Q480" s="8" t="s">
        <v>1923</v>
      </c>
      <c r="R480" s="8">
        <v>2.11150831521699</v>
      </c>
    </row>
    <row r="481" spans="1:18" x14ac:dyDescent="0.35">
      <c r="A481" s="7">
        <v>480</v>
      </c>
      <c r="B481" s="8" t="s">
        <v>1608</v>
      </c>
      <c r="C481" s="8">
        <v>2777672</v>
      </c>
      <c r="D481" s="8">
        <v>378</v>
      </c>
      <c r="E481" s="8">
        <v>12.2923611429971</v>
      </c>
      <c r="F481" s="9">
        <v>4.9777525971866598E-35</v>
      </c>
      <c r="G481" s="8">
        <v>13</v>
      </c>
      <c r="H481" s="8" t="s">
        <v>45</v>
      </c>
      <c r="I481" s="8" t="s">
        <v>1606</v>
      </c>
      <c r="J481" s="8" t="s">
        <v>24</v>
      </c>
      <c r="K481" s="10" t="s">
        <v>1607</v>
      </c>
      <c r="L481" s="8">
        <v>2777659</v>
      </c>
      <c r="M481" s="8">
        <v>2782962</v>
      </c>
      <c r="N481" s="8" t="s">
        <v>1913</v>
      </c>
      <c r="O481" s="8" t="s">
        <v>1913</v>
      </c>
      <c r="P481" s="8" t="s">
        <v>1914</v>
      </c>
      <c r="Q481" s="8" t="s">
        <v>1923</v>
      </c>
      <c r="R481" s="8">
        <v>2.2857544823338798</v>
      </c>
    </row>
    <row r="482" spans="1:18" x14ac:dyDescent="0.35">
      <c r="A482" s="7">
        <v>481</v>
      </c>
      <c r="B482" s="8" t="s">
        <v>1611</v>
      </c>
      <c r="C482" s="8">
        <v>8783810</v>
      </c>
      <c r="D482" s="8">
        <v>388</v>
      </c>
      <c r="E482" s="8">
        <v>12.2560106234128</v>
      </c>
      <c r="F482" s="9">
        <v>7.7996199731800896E-35</v>
      </c>
      <c r="G482" s="8">
        <v>259</v>
      </c>
      <c r="H482" s="8" t="s">
        <v>0</v>
      </c>
      <c r="I482" s="8" t="s">
        <v>1609</v>
      </c>
      <c r="J482" s="8" t="s">
        <v>1610</v>
      </c>
      <c r="K482" s="10" t="s">
        <v>7</v>
      </c>
      <c r="L482" s="8">
        <v>8784069</v>
      </c>
      <c r="M482" s="8">
        <v>8786018</v>
      </c>
      <c r="N482" s="8" t="s">
        <v>1914</v>
      </c>
      <c r="O482" s="8" t="s">
        <v>1914</v>
      </c>
      <c r="P482" s="8" t="s">
        <v>1914</v>
      </c>
      <c r="Q482" s="8" t="s">
        <v>1923</v>
      </c>
      <c r="R482" s="8">
        <v>2.0327155751433801</v>
      </c>
    </row>
    <row r="483" spans="1:18" x14ac:dyDescent="0.35">
      <c r="A483" s="7">
        <v>482</v>
      </c>
      <c r="B483" s="8" t="s">
        <v>1614</v>
      </c>
      <c r="C483" s="8">
        <v>7522015</v>
      </c>
      <c r="D483" s="8">
        <v>346</v>
      </c>
      <c r="E483" s="8">
        <v>12.176674099238999</v>
      </c>
      <c r="F483" s="9">
        <v>2.06907598280093E-34</v>
      </c>
      <c r="G483" s="8">
        <v>146</v>
      </c>
      <c r="H483" s="8" t="s">
        <v>0</v>
      </c>
      <c r="I483" s="8" t="s">
        <v>1612</v>
      </c>
      <c r="J483" s="8" t="s">
        <v>1613</v>
      </c>
      <c r="K483" s="10" t="s">
        <v>505</v>
      </c>
      <c r="L483" s="8">
        <v>7522161</v>
      </c>
      <c r="M483" s="8">
        <v>7522526</v>
      </c>
      <c r="N483" s="8" t="s">
        <v>1914</v>
      </c>
      <c r="O483" s="8" t="s">
        <v>1914</v>
      </c>
      <c r="P483" s="8" t="s">
        <v>1914</v>
      </c>
      <c r="Q483" s="8" t="s">
        <v>1923</v>
      </c>
      <c r="R483" s="8">
        <v>2.01667874114663</v>
      </c>
    </row>
    <row r="484" spans="1:18" x14ac:dyDescent="0.35">
      <c r="A484" s="7">
        <v>483</v>
      </c>
      <c r="B484" s="8" t="s">
        <v>1618</v>
      </c>
      <c r="C484" s="8">
        <v>4854120</v>
      </c>
      <c r="D484" s="8">
        <v>388</v>
      </c>
      <c r="E484" s="8">
        <v>12.1683182164687</v>
      </c>
      <c r="F484" s="9">
        <v>2.29215302533169E-34</v>
      </c>
      <c r="G484" s="8">
        <v>223</v>
      </c>
      <c r="H484" s="8" t="s">
        <v>0</v>
      </c>
      <c r="I484" s="8" t="s">
        <v>1615</v>
      </c>
      <c r="J484" s="8" t="s">
        <v>1616</v>
      </c>
      <c r="K484" s="10" t="s">
        <v>1617</v>
      </c>
      <c r="L484" s="8">
        <v>4854343</v>
      </c>
      <c r="M484" s="8">
        <v>4855845</v>
      </c>
      <c r="N484" s="8" t="s">
        <v>1913</v>
      </c>
      <c r="O484" s="8" t="s">
        <v>1913</v>
      </c>
      <c r="P484" s="8" t="s">
        <v>1914</v>
      </c>
      <c r="Q484" s="8" t="s">
        <v>1922</v>
      </c>
      <c r="R484" s="8">
        <v>2.1213681812641099</v>
      </c>
    </row>
    <row r="485" spans="1:18" x14ac:dyDescent="0.35">
      <c r="A485" s="7">
        <v>484</v>
      </c>
      <c r="B485" s="8" t="s">
        <v>1622</v>
      </c>
      <c r="C485" s="8">
        <v>4468868</v>
      </c>
      <c r="D485" s="8">
        <v>347</v>
      </c>
      <c r="E485" s="8">
        <v>12.1623645558166</v>
      </c>
      <c r="F485" s="9">
        <v>2.4655203252382499E-34</v>
      </c>
      <c r="G485" s="8">
        <v>537</v>
      </c>
      <c r="H485" s="8" t="s">
        <v>0</v>
      </c>
      <c r="I485" s="8" t="s">
        <v>1619</v>
      </c>
      <c r="J485" s="8" t="s">
        <v>1620</v>
      </c>
      <c r="K485" s="10" t="s">
        <v>1621</v>
      </c>
      <c r="L485" s="8">
        <v>4469405</v>
      </c>
      <c r="M485" s="8">
        <v>4470133</v>
      </c>
      <c r="N485" s="8" t="s">
        <v>1914</v>
      </c>
      <c r="O485" s="8" t="s">
        <v>1914</v>
      </c>
      <c r="P485" s="8" t="s">
        <v>1914</v>
      </c>
      <c r="Q485" s="8" t="s">
        <v>1923</v>
      </c>
      <c r="R485" s="8">
        <v>2.1053530001462302</v>
      </c>
    </row>
    <row r="486" spans="1:18" x14ac:dyDescent="0.35">
      <c r="A486" s="7">
        <v>485</v>
      </c>
      <c r="B486" s="8" t="s">
        <v>1626</v>
      </c>
      <c r="C486" s="8">
        <v>6189398</v>
      </c>
      <c r="D486" s="8">
        <v>364</v>
      </c>
      <c r="E486" s="8">
        <v>12.1548745226306</v>
      </c>
      <c r="F486" s="9">
        <v>2.7022352353255699E-34</v>
      </c>
      <c r="G486" s="8">
        <v>337</v>
      </c>
      <c r="H486" s="8" t="s">
        <v>0</v>
      </c>
      <c r="I486" s="8" t="s">
        <v>1623</v>
      </c>
      <c r="J486" s="8" t="s">
        <v>1624</v>
      </c>
      <c r="K486" s="10" t="s">
        <v>1625</v>
      </c>
      <c r="L486" s="8">
        <v>6189735</v>
      </c>
      <c r="M486" s="8">
        <v>6189487</v>
      </c>
      <c r="N486" s="8" t="s">
        <v>1914</v>
      </c>
      <c r="O486" s="8" t="s">
        <v>1914</v>
      </c>
      <c r="P486" s="8" t="s">
        <v>1914</v>
      </c>
      <c r="Q486" s="8" t="s">
        <v>1923</v>
      </c>
      <c r="R486" s="8">
        <v>2.41269355881054</v>
      </c>
    </row>
    <row r="487" spans="1:18" x14ac:dyDescent="0.35">
      <c r="A487" s="7">
        <v>486</v>
      </c>
      <c r="B487" s="8" t="s">
        <v>1629</v>
      </c>
      <c r="C487" s="8">
        <v>6622763</v>
      </c>
      <c r="D487" s="8">
        <v>505</v>
      </c>
      <c r="E487" s="8">
        <v>12.1504687356245</v>
      </c>
      <c r="F487" s="9">
        <v>2.8518821036918099E-34</v>
      </c>
      <c r="G487" s="8">
        <v>1232</v>
      </c>
      <c r="H487" s="8" t="s">
        <v>45</v>
      </c>
      <c r="I487" s="8" t="s">
        <v>1627</v>
      </c>
      <c r="J487" s="8" t="s">
        <v>1628</v>
      </c>
      <c r="K487" s="10" t="s">
        <v>393</v>
      </c>
      <c r="L487" s="8">
        <v>6623995</v>
      </c>
      <c r="M487" s="8">
        <v>6621470</v>
      </c>
      <c r="N487" s="8" t="s">
        <v>1914</v>
      </c>
      <c r="O487" s="8" t="s">
        <v>1914</v>
      </c>
      <c r="P487" s="8" t="s">
        <v>1914</v>
      </c>
      <c r="Q487" s="8" t="s">
        <v>1923</v>
      </c>
      <c r="R487" s="8">
        <v>2.1488633859144799</v>
      </c>
    </row>
    <row r="488" spans="1:18" x14ac:dyDescent="0.35">
      <c r="A488" s="7">
        <v>487</v>
      </c>
      <c r="B488" s="8" t="s">
        <v>1633</v>
      </c>
      <c r="C488" s="8">
        <v>7585177</v>
      </c>
      <c r="D488" s="8">
        <v>455</v>
      </c>
      <c r="E488" s="8">
        <v>12.1268941144598</v>
      </c>
      <c r="F488" s="9">
        <v>3.8040282795640099E-34</v>
      </c>
      <c r="G488" s="8">
        <v>465</v>
      </c>
      <c r="H488" s="8" t="s">
        <v>0</v>
      </c>
      <c r="I488" s="8" t="s">
        <v>1630</v>
      </c>
      <c r="J488" s="8" t="s">
        <v>1631</v>
      </c>
      <c r="K488" s="10" t="s">
        <v>1632</v>
      </c>
      <c r="L488" s="8">
        <v>7585642</v>
      </c>
      <c r="M488" s="8">
        <v>7587027</v>
      </c>
      <c r="N488" s="8" t="s">
        <v>1913</v>
      </c>
      <c r="O488" s="8" t="s">
        <v>1913</v>
      </c>
      <c r="P488" s="8" t="s">
        <v>1914</v>
      </c>
      <c r="Q488" s="8" t="s">
        <v>1922</v>
      </c>
      <c r="R488" s="8">
        <v>2.8035332111051998</v>
      </c>
    </row>
    <row r="489" spans="1:18" x14ac:dyDescent="0.35">
      <c r="A489" s="7">
        <v>488</v>
      </c>
      <c r="B489" s="8" t="s">
        <v>1638</v>
      </c>
      <c r="C489" s="8">
        <v>8693687</v>
      </c>
      <c r="D489" s="8">
        <v>507</v>
      </c>
      <c r="E489" s="8">
        <v>11.964173612269301</v>
      </c>
      <c r="F489" s="9">
        <v>2.73699247622066E-33</v>
      </c>
      <c r="G489" s="8">
        <v>563</v>
      </c>
      <c r="H489" s="8" t="s">
        <v>45</v>
      </c>
      <c r="I489" s="8" t="s">
        <v>1636</v>
      </c>
      <c r="J489" s="8" t="s">
        <v>1637</v>
      </c>
      <c r="K489" s="10" t="s">
        <v>7</v>
      </c>
      <c r="L489" s="8">
        <v>8693124</v>
      </c>
      <c r="M489" s="8">
        <v>8694185</v>
      </c>
      <c r="N489" s="8" t="s">
        <v>1914</v>
      </c>
      <c r="O489" s="8" t="s">
        <v>1914</v>
      </c>
      <c r="P489" s="8" t="s">
        <v>1914</v>
      </c>
      <c r="Q489" s="8" t="s">
        <v>1923</v>
      </c>
      <c r="R489" s="8">
        <v>2.4801475956774</v>
      </c>
    </row>
    <row r="490" spans="1:18" x14ac:dyDescent="0.35">
      <c r="A490" s="7">
        <v>489</v>
      </c>
      <c r="B490" s="8" t="s">
        <v>1641</v>
      </c>
      <c r="C490" s="8">
        <v>3593213</v>
      </c>
      <c r="D490" s="8">
        <v>342</v>
      </c>
      <c r="E490" s="8">
        <v>11.9200590161453</v>
      </c>
      <c r="F490" s="9">
        <v>4.65213047508619E-33</v>
      </c>
      <c r="G490" s="8">
        <v>295</v>
      </c>
      <c r="H490" s="8" t="s">
        <v>0</v>
      </c>
      <c r="I490" s="8" t="s">
        <v>1639</v>
      </c>
      <c r="J490" s="8" t="s">
        <v>24</v>
      </c>
      <c r="K490" s="10" t="s">
        <v>1640</v>
      </c>
      <c r="L490" s="8">
        <v>3593508</v>
      </c>
      <c r="M490" s="8">
        <v>3594698</v>
      </c>
      <c r="N490" s="8" t="s">
        <v>1914</v>
      </c>
      <c r="O490" s="8" t="s">
        <v>1914</v>
      </c>
      <c r="P490" s="8" t="s">
        <v>1914</v>
      </c>
      <c r="Q490" s="8" t="s">
        <v>1922</v>
      </c>
      <c r="R490" s="8">
        <v>2.2937312030567099</v>
      </c>
    </row>
    <row r="491" spans="1:18" x14ac:dyDescent="0.35">
      <c r="A491" s="7">
        <v>490</v>
      </c>
      <c r="B491" s="8" t="s">
        <v>1645</v>
      </c>
      <c r="C491" s="8">
        <v>5351869</v>
      </c>
      <c r="D491" s="8">
        <v>359</v>
      </c>
      <c r="E491" s="8">
        <v>11.9172722699603</v>
      </c>
      <c r="F491" s="9">
        <v>4.8103517449802799E-33</v>
      </c>
      <c r="G491" s="8">
        <v>228</v>
      </c>
      <c r="H491" s="8" t="s">
        <v>45</v>
      </c>
      <c r="I491" s="8" t="s">
        <v>1642</v>
      </c>
      <c r="J491" s="8" t="s">
        <v>1643</v>
      </c>
      <c r="K491" s="10" t="s">
        <v>1644</v>
      </c>
      <c r="L491" s="8">
        <v>5351641</v>
      </c>
      <c r="M491" s="8">
        <v>5352474</v>
      </c>
      <c r="N491" s="8" t="s">
        <v>1914</v>
      </c>
      <c r="O491" s="8" t="s">
        <v>1914</v>
      </c>
      <c r="P491" s="8" t="s">
        <v>1914</v>
      </c>
      <c r="Q491" s="8" t="s">
        <v>1923</v>
      </c>
      <c r="R491" s="8">
        <v>2.3349842477128102</v>
      </c>
    </row>
    <row r="492" spans="1:18" x14ac:dyDescent="0.35">
      <c r="A492" s="7">
        <v>491</v>
      </c>
      <c r="B492" s="8" t="s">
        <v>1648</v>
      </c>
      <c r="C492" s="8">
        <v>3321929</v>
      </c>
      <c r="D492" s="8">
        <v>481</v>
      </c>
      <c r="E492" s="8">
        <v>11.910539641442501</v>
      </c>
      <c r="F492" s="9">
        <v>5.2150022675743897E-33</v>
      </c>
      <c r="G492" s="8">
        <v>0</v>
      </c>
      <c r="H492" s="8" t="s">
        <v>0</v>
      </c>
      <c r="I492" s="8" t="s">
        <v>1646</v>
      </c>
      <c r="J492" s="8" t="s">
        <v>1647</v>
      </c>
      <c r="K492" s="10" t="s">
        <v>7</v>
      </c>
      <c r="L492" s="8">
        <v>3321929</v>
      </c>
      <c r="M492" s="8">
        <v>3320076</v>
      </c>
      <c r="N492" s="8" t="s">
        <v>1913</v>
      </c>
      <c r="O492" s="8" t="s">
        <v>1914</v>
      </c>
      <c r="P492" s="8" t="s">
        <v>1914</v>
      </c>
      <c r="Q492" s="8" t="s">
        <v>1922</v>
      </c>
      <c r="R492" s="8">
        <v>2.46374891375208</v>
      </c>
    </row>
    <row r="493" spans="1:18" x14ac:dyDescent="0.35">
      <c r="A493" s="7">
        <v>492</v>
      </c>
      <c r="B493" s="8" t="s">
        <v>1651</v>
      </c>
      <c r="C493" s="8">
        <v>8054340</v>
      </c>
      <c r="D493" s="8">
        <v>428</v>
      </c>
      <c r="E493" s="8">
        <v>11.8913046781745</v>
      </c>
      <c r="F493" s="9">
        <v>6.5669370759805706E-33</v>
      </c>
      <c r="G493" s="8">
        <v>77</v>
      </c>
      <c r="H493" s="8" t="s">
        <v>0</v>
      </c>
      <c r="I493" s="8" t="s">
        <v>1649</v>
      </c>
      <c r="J493" s="8" t="s">
        <v>1650</v>
      </c>
      <c r="K493" s="10" t="s">
        <v>1343</v>
      </c>
      <c r="L493" s="8">
        <v>8054417</v>
      </c>
      <c r="M493" s="8">
        <v>8054920</v>
      </c>
      <c r="N493" s="8" t="s">
        <v>1914</v>
      </c>
      <c r="O493" s="8" t="s">
        <v>1914</v>
      </c>
      <c r="P493" s="8" t="s">
        <v>1914</v>
      </c>
      <c r="Q493" s="8" t="s">
        <v>1922</v>
      </c>
      <c r="R493" s="8">
        <v>2.1025381617124399</v>
      </c>
    </row>
    <row r="494" spans="1:18" x14ac:dyDescent="0.35">
      <c r="A494" s="7">
        <v>493</v>
      </c>
      <c r="B494" s="8" t="s">
        <v>1655</v>
      </c>
      <c r="C494" s="8">
        <v>5805101</v>
      </c>
      <c r="D494" s="8">
        <v>341</v>
      </c>
      <c r="E494" s="8">
        <v>11.8422891905686</v>
      </c>
      <c r="F494" s="9">
        <v>1.1796208420615099E-32</v>
      </c>
      <c r="G494" s="8">
        <v>8</v>
      </c>
      <c r="H494" s="8" t="s">
        <v>0</v>
      </c>
      <c r="I494" s="8" t="s">
        <v>1652</v>
      </c>
      <c r="J494" s="8" t="s">
        <v>1653</v>
      </c>
      <c r="K494" s="10" t="s">
        <v>1654</v>
      </c>
      <c r="L494" s="8">
        <v>5805093</v>
      </c>
      <c r="M494" s="8">
        <v>5801266</v>
      </c>
      <c r="N494" s="8" t="s">
        <v>1913</v>
      </c>
      <c r="O494" s="8" t="s">
        <v>1914</v>
      </c>
      <c r="P494" s="8" t="s">
        <v>1914</v>
      </c>
      <c r="Q494" s="8" t="s">
        <v>1922</v>
      </c>
      <c r="R494" s="8">
        <v>2.21631790692676</v>
      </c>
    </row>
    <row r="495" spans="1:18" x14ac:dyDescent="0.35">
      <c r="A495" s="7">
        <v>494</v>
      </c>
      <c r="B495" s="8" t="s">
        <v>1659</v>
      </c>
      <c r="C495" s="8">
        <v>534784</v>
      </c>
      <c r="D495" s="8">
        <v>492</v>
      </c>
      <c r="E495" s="8">
        <v>11.818938190728201</v>
      </c>
      <c r="F495" s="9">
        <v>1.55798957563316E-32</v>
      </c>
      <c r="G495" s="8">
        <v>16</v>
      </c>
      <c r="H495" s="8" t="s">
        <v>45</v>
      </c>
      <c r="I495" s="8" t="s">
        <v>1656</v>
      </c>
      <c r="J495" s="8" t="s">
        <v>1657</v>
      </c>
      <c r="K495" s="10" t="s">
        <v>1658</v>
      </c>
      <c r="L495" s="8">
        <v>534768</v>
      </c>
      <c r="M495" s="8">
        <v>535109</v>
      </c>
      <c r="N495" s="8" t="s">
        <v>1914</v>
      </c>
      <c r="O495" s="8" t="s">
        <v>1914</v>
      </c>
      <c r="P495" s="8" t="s">
        <v>1914</v>
      </c>
      <c r="Q495" s="8" t="s">
        <v>1923</v>
      </c>
      <c r="R495" s="8">
        <v>2.1968920490425798</v>
      </c>
    </row>
    <row r="496" spans="1:18" x14ac:dyDescent="0.35">
      <c r="A496" s="7">
        <v>495</v>
      </c>
      <c r="B496" s="8" t="s">
        <v>1662</v>
      </c>
      <c r="C496" s="8">
        <v>8929064</v>
      </c>
      <c r="D496" s="8">
        <v>414</v>
      </c>
      <c r="E496" s="8">
        <v>11.7911735922609</v>
      </c>
      <c r="F496" s="9">
        <v>2.1672914669666301E-32</v>
      </c>
      <c r="G496" s="8">
        <v>586</v>
      </c>
      <c r="H496" s="8" t="s">
        <v>45</v>
      </c>
      <c r="I496" s="8" t="s">
        <v>1660</v>
      </c>
      <c r="J496" s="8" t="s">
        <v>1661</v>
      </c>
      <c r="K496" s="10" t="s">
        <v>7</v>
      </c>
      <c r="L496" s="8">
        <v>8929650</v>
      </c>
      <c r="M496" s="8">
        <v>8926006</v>
      </c>
      <c r="N496" s="8" t="s">
        <v>1914</v>
      </c>
      <c r="O496" s="8" t="s">
        <v>1914</v>
      </c>
      <c r="P496" s="8" t="s">
        <v>1914</v>
      </c>
      <c r="Q496" s="8" t="s">
        <v>1923</v>
      </c>
      <c r="R496" s="8">
        <v>2.0999808810967702</v>
      </c>
    </row>
    <row r="497" spans="1:18" x14ac:dyDescent="0.35">
      <c r="A497" s="7">
        <v>496</v>
      </c>
      <c r="B497" s="8" t="s">
        <v>1663</v>
      </c>
      <c r="C497" s="8">
        <v>7166194</v>
      </c>
      <c r="D497" s="8">
        <v>464</v>
      </c>
      <c r="E497" s="8">
        <v>11.768109317378601</v>
      </c>
      <c r="F497" s="9">
        <v>2.8493697453483E-32</v>
      </c>
      <c r="G497" s="8">
        <v>652</v>
      </c>
      <c r="H497" s="8" t="s">
        <v>45</v>
      </c>
      <c r="I497" s="8" t="s">
        <v>1634</v>
      </c>
      <c r="J497" s="8" t="s">
        <v>24</v>
      </c>
      <c r="K497" s="10" t="s">
        <v>1635</v>
      </c>
      <c r="L497" s="8">
        <v>7166846</v>
      </c>
      <c r="M497" s="8">
        <v>7165146</v>
      </c>
      <c r="N497" s="8" t="s">
        <v>1914</v>
      </c>
      <c r="O497" s="8" t="s">
        <v>1914</v>
      </c>
      <c r="P497" s="8" t="s">
        <v>1914</v>
      </c>
      <c r="Q497" s="8" t="s">
        <v>1923</v>
      </c>
      <c r="R497" s="8">
        <v>2.0421694542439401</v>
      </c>
    </row>
    <row r="498" spans="1:18" x14ac:dyDescent="0.35">
      <c r="A498" s="7">
        <v>497</v>
      </c>
      <c r="B498" s="8" t="s">
        <v>1667</v>
      </c>
      <c r="C498" s="8">
        <v>4349032</v>
      </c>
      <c r="D498" s="8">
        <v>344</v>
      </c>
      <c r="E498" s="8">
        <v>11.768008000569001</v>
      </c>
      <c r="F498" s="9">
        <v>2.8527932995737101E-32</v>
      </c>
      <c r="G498" s="8">
        <v>283</v>
      </c>
      <c r="H498" s="8" t="s">
        <v>0</v>
      </c>
      <c r="I498" s="8" t="s">
        <v>1664</v>
      </c>
      <c r="J498" s="8" t="s">
        <v>1665</v>
      </c>
      <c r="K498" s="10" t="s">
        <v>1666</v>
      </c>
      <c r="L498" s="8">
        <v>4348749</v>
      </c>
      <c r="M498" s="8">
        <v>4347103</v>
      </c>
      <c r="N498" s="8" t="s">
        <v>1914</v>
      </c>
      <c r="O498" s="8" t="s">
        <v>1914</v>
      </c>
      <c r="P498" s="8" t="s">
        <v>1914</v>
      </c>
      <c r="Q498" s="8" t="s">
        <v>1923</v>
      </c>
      <c r="R498" s="8">
        <v>2.16451150525595</v>
      </c>
    </row>
    <row r="499" spans="1:18" x14ac:dyDescent="0.35">
      <c r="A499" s="7">
        <v>498</v>
      </c>
      <c r="B499" s="8" t="s">
        <v>1670</v>
      </c>
      <c r="C499" s="8">
        <v>7478743</v>
      </c>
      <c r="D499" s="8">
        <v>383</v>
      </c>
      <c r="E499" s="8">
        <v>11.735098242961101</v>
      </c>
      <c r="F499" s="9">
        <v>4.2114233716248602E-32</v>
      </c>
      <c r="G499" s="8">
        <v>50</v>
      </c>
      <c r="H499" s="8" t="s">
        <v>0</v>
      </c>
      <c r="I499" s="8" t="s">
        <v>1668</v>
      </c>
      <c r="J499" s="8" t="s">
        <v>1669</v>
      </c>
      <c r="K499" s="10" t="s">
        <v>85</v>
      </c>
      <c r="L499" s="8">
        <v>7478793</v>
      </c>
      <c r="M499" s="8">
        <v>7480430</v>
      </c>
      <c r="N499" s="8" t="s">
        <v>1913</v>
      </c>
      <c r="O499" s="8" t="s">
        <v>1913</v>
      </c>
      <c r="P499" s="8" t="s">
        <v>1914</v>
      </c>
      <c r="Q499" s="8" t="s">
        <v>1922</v>
      </c>
      <c r="R499" s="8">
        <v>2.3011695347205698</v>
      </c>
    </row>
    <row r="500" spans="1:18" x14ac:dyDescent="0.35">
      <c r="A500" s="7">
        <v>499</v>
      </c>
      <c r="B500" s="8" t="s">
        <v>1674</v>
      </c>
      <c r="C500" s="8">
        <v>1285848</v>
      </c>
      <c r="D500" s="8">
        <v>337</v>
      </c>
      <c r="E500" s="8">
        <v>11.7227114615813</v>
      </c>
      <c r="F500" s="9">
        <v>4.8750254757564902E-32</v>
      </c>
      <c r="G500" s="8">
        <v>48</v>
      </c>
      <c r="H500" s="8" t="s">
        <v>0</v>
      </c>
      <c r="I500" s="8" t="s">
        <v>1671</v>
      </c>
      <c r="J500" s="8" t="s">
        <v>1672</v>
      </c>
      <c r="K500" s="10" t="s">
        <v>1673</v>
      </c>
      <c r="L500" s="8">
        <v>1285800</v>
      </c>
      <c r="M500" s="8">
        <v>1284364</v>
      </c>
      <c r="N500" s="8" t="s">
        <v>1914</v>
      </c>
      <c r="O500" s="8" t="s">
        <v>1914</v>
      </c>
      <c r="P500" s="8" t="s">
        <v>1914</v>
      </c>
      <c r="Q500" s="8" t="s">
        <v>1922</v>
      </c>
      <c r="R500" s="8">
        <v>2.0912805069892899</v>
      </c>
    </row>
    <row r="501" spans="1:18" x14ac:dyDescent="0.35">
      <c r="A501" s="7">
        <v>500</v>
      </c>
      <c r="B501" s="8" t="s">
        <v>1678</v>
      </c>
      <c r="C501" s="8">
        <v>250958</v>
      </c>
      <c r="D501" s="8">
        <v>359</v>
      </c>
      <c r="E501" s="8">
        <v>11.721551432323601</v>
      </c>
      <c r="F501" s="9">
        <v>4.9422511000038897E-32</v>
      </c>
      <c r="G501" s="8">
        <v>116</v>
      </c>
      <c r="H501" s="8" t="s">
        <v>0</v>
      </c>
      <c r="I501" s="8" t="s">
        <v>1675</v>
      </c>
      <c r="J501" s="8" t="s">
        <v>1676</v>
      </c>
      <c r="K501" s="10" t="s">
        <v>1677</v>
      </c>
      <c r="L501" s="8">
        <v>250842</v>
      </c>
      <c r="M501" s="8">
        <v>250000</v>
      </c>
      <c r="N501" s="8" t="s">
        <v>1914</v>
      </c>
      <c r="O501" s="8" t="s">
        <v>1914</v>
      </c>
      <c r="P501" s="8" t="s">
        <v>1914</v>
      </c>
      <c r="Q501" s="8" t="s">
        <v>1922</v>
      </c>
      <c r="R501" s="8">
        <v>2.2383119764225601</v>
      </c>
    </row>
    <row r="502" spans="1:18" x14ac:dyDescent="0.35">
      <c r="A502" s="7">
        <v>501</v>
      </c>
      <c r="B502" s="8" t="s">
        <v>1679</v>
      </c>
      <c r="C502" s="8">
        <v>4938091</v>
      </c>
      <c r="D502" s="8">
        <v>375</v>
      </c>
      <c r="E502" s="8">
        <v>11.7158544691511</v>
      </c>
      <c r="F502" s="9">
        <v>5.2859969668650405E-32</v>
      </c>
      <c r="G502" s="8">
        <v>1202</v>
      </c>
      <c r="H502" s="8" t="s">
        <v>45</v>
      </c>
      <c r="I502" s="8" t="s">
        <v>94</v>
      </c>
      <c r="J502" s="8" t="s">
        <v>95</v>
      </c>
      <c r="K502" s="10" t="s">
        <v>96</v>
      </c>
      <c r="L502" s="8">
        <v>4939293</v>
      </c>
      <c r="M502" s="8">
        <v>4936678</v>
      </c>
      <c r="N502" s="8" t="s">
        <v>1914</v>
      </c>
      <c r="O502" s="8" t="s">
        <v>1914</v>
      </c>
      <c r="P502" s="8" t="s">
        <v>1914</v>
      </c>
      <c r="Q502" s="8" t="s">
        <v>1923</v>
      </c>
      <c r="R502" s="8">
        <v>2.20036611500645</v>
      </c>
    </row>
    <row r="503" spans="1:18" x14ac:dyDescent="0.35">
      <c r="A503" s="7">
        <v>502</v>
      </c>
      <c r="B503" s="8" t="s">
        <v>1683</v>
      </c>
      <c r="C503" s="8">
        <v>8681178</v>
      </c>
      <c r="D503" s="8">
        <v>485</v>
      </c>
      <c r="E503" s="8">
        <v>11.713554417788799</v>
      </c>
      <c r="F503" s="9">
        <v>5.43141256362232E-32</v>
      </c>
      <c r="G503" s="8">
        <v>184</v>
      </c>
      <c r="H503" s="8" t="s">
        <v>0</v>
      </c>
      <c r="I503" s="8" t="s">
        <v>1680</v>
      </c>
      <c r="J503" s="8" t="s">
        <v>1681</v>
      </c>
      <c r="K503" s="10" t="s">
        <v>1682</v>
      </c>
      <c r="L503" s="8">
        <v>8680994</v>
      </c>
      <c r="M503" s="8">
        <v>8680215</v>
      </c>
      <c r="N503" s="8" t="s">
        <v>1914</v>
      </c>
      <c r="O503" s="8" t="s">
        <v>1914</v>
      </c>
      <c r="P503" s="8" t="s">
        <v>1914</v>
      </c>
      <c r="Q503" s="8" t="s">
        <v>1922</v>
      </c>
      <c r="R503" s="8">
        <v>2.00571365119439</v>
      </c>
    </row>
    <row r="504" spans="1:18" x14ac:dyDescent="0.35">
      <c r="A504" s="7">
        <v>503</v>
      </c>
      <c r="B504" s="8" t="s">
        <v>1687</v>
      </c>
      <c r="C504" s="8">
        <v>5554598</v>
      </c>
      <c r="D504" s="8">
        <v>391</v>
      </c>
      <c r="E504" s="8">
        <v>11.700614211183099</v>
      </c>
      <c r="F504" s="9">
        <v>6.3267146638410503E-32</v>
      </c>
      <c r="G504" s="8">
        <v>91</v>
      </c>
      <c r="H504" s="8" t="s">
        <v>0</v>
      </c>
      <c r="I504" s="8" t="s">
        <v>1684</v>
      </c>
      <c r="J504" s="8" t="s">
        <v>1685</v>
      </c>
      <c r="K504" s="10" t="s">
        <v>1686</v>
      </c>
      <c r="L504" s="8">
        <v>5554689</v>
      </c>
      <c r="M504" s="8">
        <v>5559779</v>
      </c>
      <c r="N504" s="8" t="s">
        <v>1914</v>
      </c>
      <c r="O504" s="8" t="s">
        <v>1914</v>
      </c>
      <c r="P504" s="8" t="s">
        <v>1914</v>
      </c>
      <c r="Q504" s="8" t="s">
        <v>1922</v>
      </c>
      <c r="R504" s="8">
        <v>2.3494744217730301</v>
      </c>
    </row>
    <row r="505" spans="1:18" x14ac:dyDescent="0.35">
      <c r="A505" s="7">
        <v>504</v>
      </c>
      <c r="B505" s="8" t="s">
        <v>1691</v>
      </c>
      <c r="C505" s="8">
        <v>22409</v>
      </c>
      <c r="D505" s="8">
        <v>368</v>
      </c>
      <c r="E505" s="8">
        <v>11.6847764124948</v>
      </c>
      <c r="F505" s="9">
        <v>7.62401415392621E-32</v>
      </c>
      <c r="G505" s="8">
        <v>62</v>
      </c>
      <c r="H505" s="8" t="s">
        <v>0</v>
      </c>
      <c r="I505" s="8" t="s">
        <v>1688</v>
      </c>
      <c r="J505" s="8" t="s">
        <v>1689</v>
      </c>
      <c r="K505" s="10" t="s">
        <v>1690</v>
      </c>
      <c r="L505" s="8">
        <v>22471</v>
      </c>
      <c r="M505" s="8">
        <v>24672</v>
      </c>
      <c r="N505" s="8" t="s">
        <v>1914</v>
      </c>
      <c r="O505" s="8" t="s">
        <v>1914</v>
      </c>
      <c r="P505" s="8" t="s">
        <v>1914</v>
      </c>
      <c r="Q505" s="8" t="s">
        <v>1922</v>
      </c>
      <c r="R505" s="8">
        <v>2.0340706760896898</v>
      </c>
    </row>
    <row r="506" spans="1:18" x14ac:dyDescent="0.35">
      <c r="A506" s="7">
        <v>505</v>
      </c>
      <c r="B506" s="8" t="s">
        <v>1693</v>
      </c>
      <c r="C506" s="8">
        <v>2978788</v>
      </c>
      <c r="D506" s="8">
        <v>344</v>
      </c>
      <c r="E506" s="8">
        <v>11.684591705624401</v>
      </c>
      <c r="F506" s="9">
        <v>7.6406054572316003E-32</v>
      </c>
      <c r="G506" s="8">
        <v>31</v>
      </c>
      <c r="H506" s="8" t="s">
        <v>45</v>
      </c>
      <c r="I506" s="8" t="s">
        <v>1692</v>
      </c>
      <c r="J506" s="8" t="s">
        <v>24</v>
      </c>
      <c r="K506" s="10" t="s">
        <v>1932</v>
      </c>
      <c r="L506" s="8">
        <v>2978757</v>
      </c>
      <c r="M506" s="8">
        <v>2979524</v>
      </c>
      <c r="N506" s="8" t="s">
        <v>1914</v>
      </c>
      <c r="O506" s="8" t="s">
        <v>1914</v>
      </c>
      <c r="P506" s="8" t="s">
        <v>1914</v>
      </c>
      <c r="Q506" s="8" t="s">
        <v>1923</v>
      </c>
      <c r="R506" s="8">
        <v>2.24865048767114</v>
      </c>
    </row>
    <row r="507" spans="1:18" x14ac:dyDescent="0.35">
      <c r="A507" s="7">
        <v>506</v>
      </c>
      <c r="B507" s="8" t="s">
        <v>1694</v>
      </c>
      <c r="C507" s="8">
        <v>3102808</v>
      </c>
      <c r="D507" s="8">
        <v>343</v>
      </c>
      <c r="E507" s="8">
        <v>11.641413990580199</v>
      </c>
      <c r="F507" s="9">
        <v>1.26886544258885E-31</v>
      </c>
      <c r="G507" s="8">
        <v>894</v>
      </c>
      <c r="H507" s="8" t="s">
        <v>45</v>
      </c>
      <c r="I507" s="8" t="s">
        <v>737</v>
      </c>
      <c r="J507" s="8" t="s">
        <v>738</v>
      </c>
      <c r="K507" s="10" t="s">
        <v>7</v>
      </c>
      <c r="L507" s="8">
        <v>3103702</v>
      </c>
      <c r="M507" s="8">
        <v>3102167</v>
      </c>
      <c r="N507" s="8" t="s">
        <v>1913</v>
      </c>
      <c r="O507" s="8" t="s">
        <v>1913</v>
      </c>
      <c r="P507" s="8" t="s">
        <v>1914</v>
      </c>
      <c r="Q507" s="8" t="s">
        <v>1923</v>
      </c>
      <c r="R507" s="8">
        <v>2.1909427827113999</v>
      </c>
    </row>
    <row r="508" spans="1:18" x14ac:dyDescent="0.35">
      <c r="A508" s="7">
        <v>507</v>
      </c>
      <c r="B508" s="8" t="s">
        <v>1698</v>
      </c>
      <c r="C508" s="8">
        <v>7404991</v>
      </c>
      <c r="D508" s="8">
        <v>404</v>
      </c>
      <c r="E508" s="8">
        <v>11.625692299550501</v>
      </c>
      <c r="F508" s="9">
        <v>1.5255491076994301E-31</v>
      </c>
      <c r="G508" s="8">
        <v>124</v>
      </c>
      <c r="H508" s="8" t="s">
        <v>45</v>
      </c>
      <c r="I508" s="8" t="s">
        <v>1695</v>
      </c>
      <c r="J508" s="8" t="s">
        <v>1696</v>
      </c>
      <c r="K508" s="10" t="s">
        <v>1697</v>
      </c>
      <c r="L508" s="8">
        <v>7405115</v>
      </c>
      <c r="M508" s="8">
        <v>7404261</v>
      </c>
      <c r="N508" s="8" t="s">
        <v>1914</v>
      </c>
      <c r="O508" s="8" t="s">
        <v>1914</v>
      </c>
      <c r="P508" s="8" t="s">
        <v>1914</v>
      </c>
      <c r="Q508" s="8" t="s">
        <v>1923</v>
      </c>
      <c r="R508" s="8">
        <v>2.0838315908034701</v>
      </c>
    </row>
    <row r="509" spans="1:18" x14ac:dyDescent="0.35">
      <c r="A509" s="7">
        <v>508</v>
      </c>
      <c r="B509" s="8" t="s">
        <v>1700</v>
      </c>
      <c r="C509" s="8">
        <v>2460887</v>
      </c>
      <c r="D509" s="8">
        <v>454</v>
      </c>
      <c r="E509" s="8">
        <v>11.5777496685076</v>
      </c>
      <c r="F509" s="9">
        <v>2.6715119449093102E-31</v>
      </c>
      <c r="G509" s="8">
        <v>26</v>
      </c>
      <c r="H509" s="8" t="s">
        <v>0</v>
      </c>
      <c r="I509" s="8" t="s">
        <v>1699</v>
      </c>
      <c r="J509" s="8" t="s">
        <v>24</v>
      </c>
      <c r="K509" s="10" t="s">
        <v>7</v>
      </c>
      <c r="L509" s="8">
        <v>2460913</v>
      </c>
      <c r="M509" s="8">
        <v>2461437</v>
      </c>
      <c r="N509" s="8" t="s">
        <v>1913</v>
      </c>
      <c r="O509" s="8" t="s">
        <v>1913</v>
      </c>
      <c r="P509" s="8" t="s">
        <v>1914</v>
      </c>
      <c r="Q509" s="8" t="s">
        <v>1922</v>
      </c>
      <c r="R509" s="8">
        <v>2.23349013021978</v>
      </c>
    </row>
    <row r="510" spans="1:18" x14ac:dyDescent="0.35">
      <c r="A510" s="7">
        <v>509</v>
      </c>
      <c r="B510" s="8" t="s">
        <v>1703</v>
      </c>
      <c r="C510" s="8">
        <v>6142473</v>
      </c>
      <c r="D510" s="8">
        <v>347</v>
      </c>
      <c r="E510" s="8">
        <v>11.551720606340799</v>
      </c>
      <c r="F510" s="9">
        <v>3.6178577075721001E-31</v>
      </c>
      <c r="G510" s="8">
        <v>143</v>
      </c>
      <c r="H510" s="8" t="s">
        <v>45</v>
      </c>
      <c r="I510" s="8" t="s">
        <v>1701</v>
      </c>
      <c r="J510" s="8" t="s">
        <v>24</v>
      </c>
      <c r="K510" s="10" t="s">
        <v>1702</v>
      </c>
      <c r="L510" s="8">
        <v>6142330</v>
      </c>
      <c r="M510" s="8">
        <v>6143592</v>
      </c>
      <c r="N510" s="8" t="s">
        <v>1913</v>
      </c>
      <c r="O510" s="8" t="s">
        <v>1914</v>
      </c>
      <c r="P510" s="8" t="s">
        <v>1914</v>
      </c>
      <c r="Q510" s="8" t="s">
        <v>1923</v>
      </c>
      <c r="R510" s="8">
        <v>2.1066601079842999</v>
      </c>
    </row>
    <row r="511" spans="1:18" x14ac:dyDescent="0.35">
      <c r="A511" s="7">
        <v>510</v>
      </c>
      <c r="B511" s="8" t="s">
        <v>1707</v>
      </c>
      <c r="C511" s="8">
        <v>9048568</v>
      </c>
      <c r="D511" s="8">
        <v>379</v>
      </c>
      <c r="E511" s="8">
        <v>11.5426515679448</v>
      </c>
      <c r="F511" s="9">
        <v>4.0203861653574896E-31</v>
      </c>
      <c r="G511" s="8">
        <v>55</v>
      </c>
      <c r="H511" s="8" t="s">
        <v>45</v>
      </c>
      <c r="I511" s="8" t="s">
        <v>1704</v>
      </c>
      <c r="J511" s="8" t="s">
        <v>1705</v>
      </c>
      <c r="K511" s="10" t="s">
        <v>1706</v>
      </c>
      <c r="L511" s="8">
        <v>9048513</v>
      </c>
      <c r="M511" s="8">
        <v>9048887</v>
      </c>
      <c r="N511" s="8" t="s">
        <v>1914</v>
      </c>
      <c r="O511" s="8" t="s">
        <v>1914</v>
      </c>
      <c r="P511" s="8" t="s">
        <v>1914</v>
      </c>
      <c r="Q511" s="8" t="s">
        <v>1923</v>
      </c>
      <c r="R511" s="8">
        <v>2.0583641625139899</v>
      </c>
    </row>
    <row r="512" spans="1:18" x14ac:dyDescent="0.35">
      <c r="A512" s="7">
        <v>511</v>
      </c>
      <c r="B512" s="8" t="s">
        <v>1711</v>
      </c>
      <c r="C512" s="8">
        <v>695604</v>
      </c>
      <c r="D512" s="8">
        <v>448</v>
      </c>
      <c r="E512" s="8">
        <v>11.5248685018492</v>
      </c>
      <c r="F512" s="9">
        <v>4.9431513311888104E-31</v>
      </c>
      <c r="G512" s="8">
        <v>272</v>
      </c>
      <c r="H512" s="8" t="s">
        <v>0</v>
      </c>
      <c r="I512" s="8" t="s">
        <v>1708</v>
      </c>
      <c r="J512" s="8" t="s">
        <v>1709</v>
      </c>
      <c r="K512" s="10" t="s">
        <v>1710</v>
      </c>
      <c r="L512" s="8">
        <v>695332</v>
      </c>
      <c r="M512" s="8">
        <v>694361</v>
      </c>
      <c r="N512" s="8" t="s">
        <v>1914</v>
      </c>
      <c r="O512" s="8" t="s">
        <v>1914</v>
      </c>
      <c r="P512" s="8" t="s">
        <v>1914</v>
      </c>
      <c r="Q512" s="8" t="s">
        <v>1922</v>
      </c>
      <c r="R512" s="8">
        <v>2.2653445665210001</v>
      </c>
    </row>
    <row r="513" spans="1:18" x14ac:dyDescent="0.35">
      <c r="A513" s="7">
        <v>512</v>
      </c>
      <c r="B513" s="8" t="s">
        <v>1715</v>
      </c>
      <c r="C513" s="8">
        <v>7454824</v>
      </c>
      <c r="D513" s="8">
        <v>361</v>
      </c>
      <c r="E513" s="8">
        <v>11.5220071801866</v>
      </c>
      <c r="F513" s="9">
        <v>5.1101052946956601E-31</v>
      </c>
      <c r="G513" s="8">
        <v>144</v>
      </c>
      <c r="H513" s="8" t="s">
        <v>0</v>
      </c>
      <c r="I513" s="8" t="s">
        <v>1712</v>
      </c>
      <c r="J513" s="8" t="s">
        <v>1713</v>
      </c>
      <c r="K513" s="10" t="s">
        <v>1714</v>
      </c>
      <c r="L513" s="8">
        <v>7454968</v>
      </c>
      <c r="M513" s="8">
        <v>7455291</v>
      </c>
      <c r="N513" s="8" t="s">
        <v>1913</v>
      </c>
      <c r="O513" s="8" t="s">
        <v>1914</v>
      </c>
      <c r="P513" s="8" t="s">
        <v>1914</v>
      </c>
      <c r="Q513" s="8" t="s">
        <v>1923</v>
      </c>
      <c r="R513" s="8">
        <v>2.12847455794881</v>
      </c>
    </row>
    <row r="514" spans="1:18" x14ac:dyDescent="0.35">
      <c r="A514" s="7">
        <v>513</v>
      </c>
      <c r="B514" s="8" t="s">
        <v>1719</v>
      </c>
      <c r="C514" s="8">
        <v>1965462</v>
      </c>
      <c r="D514" s="8">
        <v>367</v>
      </c>
      <c r="E514" s="8">
        <v>11.4931470707252</v>
      </c>
      <c r="F514" s="9">
        <v>7.1406324229831098E-31</v>
      </c>
      <c r="G514" s="8">
        <v>354</v>
      </c>
      <c r="H514" s="8" t="s">
        <v>45</v>
      </c>
      <c r="I514" s="8" t="s">
        <v>1716</v>
      </c>
      <c r="J514" s="8" t="s">
        <v>1717</v>
      </c>
      <c r="K514" s="10" t="s">
        <v>1718</v>
      </c>
      <c r="L514" s="8">
        <v>1965108</v>
      </c>
      <c r="M514" s="8">
        <v>1966604</v>
      </c>
      <c r="N514" s="8" t="s">
        <v>1914</v>
      </c>
      <c r="O514" s="8" t="s">
        <v>1914</v>
      </c>
      <c r="P514" s="8" t="s">
        <v>1914</v>
      </c>
      <c r="Q514" s="8" t="s">
        <v>1923</v>
      </c>
      <c r="R514" s="8">
        <v>2.0688950812110698</v>
      </c>
    </row>
    <row r="515" spans="1:18" x14ac:dyDescent="0.35">
      <c r="A515" s="7">
        <v>514</v>
      </c>
      <c r="B515" s="8" t="s">
        <v>1723</v>
      </c>
      <c r="C515" s="8">
        <v>4524391</v>
      </c>
      <c r="D515" s="8">
        <v>334</v>
      </c>
      <c r="E515" s="8">
        <v>11.4197424488093</v>
      </c>
      <c r="F515" s="9">
        <v>1.6660997851235799E-30</v>
      </c>
      <c r="G515" s="8">
        <v>22346</v>
      </c>
      <c r="H515" s="8" t="s">
        <v>0</v>
      </c>
      <c r="I515" s="8" t="s">
        <v>1720</v>
      </c>
      <c r="J515" s="8" t="s">
        <v>1721</v>
      </c>
      <c r="K515" s="10" t="s">
        <v>1722</v>
      </c>
      <c r="L515" s="8">
        <v>4546737</v>
      </c>
      <c r="M515" s="8">
        <v>4544092</v>
      </c>
      <c r="N515" s="8" t="s">
        <v>1914</v>
      </c>
      <c r="O515" s="8" t="s">
        <v>1914</v>
      </c>
      <c r="P515" s="8" t="s">
        <v>1914</v>
      </c>
      <c r="Q515" s="8" t="s">
        <v>1923</v>
      </c>
      <c r="R515" s="8">
        <v>2.0034638553035702</v>
      </c>
    </row>
    <row r="516" spans="1:18" x14ac:dyDescent="0.35">
      <c r="A516" s="7">
        <v>515</v>
      </c>
      <c r="B516" s="8" t="s">
        <v>1727</v>
      </c>
      <c r="C516" s="8">
        <v>7010731</v>
      </c>
      <c r="D516" s="8">
        <v>448</v>
      </c>
      <c r="E516" s="8">
        <v>11.396197187056501</v>
      </c>
      <c r="F516" s="9">
        <v>2.18392221150241E-30</v>
      </c>
      <c r="G516" s="8">
        <v>468</v>
      </c>
      <c r="H516" s="8" t="s">
        <v>0</v>
      </c>
      <c r="I516" s="8" t="s">
        <v>1724</v>
      </c>
      <c r="J516" s="8" t="s">
        <v>1725</v>
      </c>
      <c r="K516" s="10" t="s">
        <v>1726</v>
      </c>
      <c r="L516" s="8">
        <v>7010263</v>
      </c>
      <c r="M516" s="8">
        <v>7010616</v>
      </c>
      <c r="N516" s="8" t="s">
        <v>1914</v>
      </c>
      <c r="O516" s="8" t="s">
        <v>1914</v>
      </c>
      <c r="P516" s="8" t="s">
        <v>1914</v>
      </c>
      <c r="Q516" s="8" t="s">
        <v>1923</v>
      </c>
      <c r="R516" s="8">
        <v>2.0128240403575801</v>
      </c>
    </row>
    <row r="517" spans="1:18" x14ac:dyDescent="0.35">
      <c r="A517" s="7">
        <v>516</v>
      </c>
      <c r="B517" s="8" t="s">
        <v>1731</v>
      </c>
      <c r="C517" s="8">
        <v>8088413</v>
      </c>
      <c r="D517" s="8">
        <v>334</v>
      </c>
      <c r="E517" s="8">
        <v>11.3869520983292</v>
      </c>
      <c r="F517" s="9">
        <v>2.4284132946662899E-30</v>
      </c>
      <c r="G517" s="8">
        <v>154</v>
      </c>
      <c r="H517" s="8" t="s">
        <v>45</v>
      </c>
      <c r="I517" s="8" t="s">
        <v>1728</v>
      </c>
      <c r="J517" s="8" t="s">
        <v>1729</v>
      </c>
      <c r="K517" s="10" t="s">
        <v>1730</v>
      </c>
      <c r="L517" s="8">
        <v>8088259</v>
      </c>
      <c r="M517" s="8">
        <v>8089050</v>
      </c>
      <c r="N517" s="8" t="s">
        <v>1914</v>
      </c>
      <c r="O517" s="8" t="s">
        <v>1914</v>
      </c>
      <c r="P517" s="8" t="s">
        <v>1914</v>
      </c>
      <c r="Q517" s="8" t="s">
        <v>1923</v>
      </c>
      <c r="R517" s="8">
        <v>2.0268000593437199</v>
      </c>
    </row>
    <row r="518" spans="1:18" x14ac:dyDescent="0.35">
      <c r="A518" s="7">
        <v>517</v>
      </c>
      <c r="B518" s="8" t="s">
        <v>1733</v>
      </c>
      <c r="C518" s="8">
        <v>6882672</v>
      </c>
      <c r="D518" s="8">
        <v>366</v>
      </c>
      <c r="E518" s="8">
        <v>11.362213195336899</v>
      </c>
      <c r="F518" s="9">
        <v>3.2244916641738498E-30</v>
      </c>
      <c r="G518" s="8">
        <v>233</v>
      </c>
      <c r="H518" s="8" t="s">
        <v>45</v>
      </c>
      <c r="I518" s="8" t="s">
        <v>1732</v>
      </c>
      <c r="J518" s="8" t="s">
        <v>24</v>
      </c>
      <c r="K518" s="10" t="s">
        <v>7</v>
      </c>
      <c r="L518" s="8">
        <v>6882905</v>
      </c>
      <c r="M518" s="8">
        <v>6882543</v>
      </c>
      <c r="N518" s="8" t="s">
        <v>1914</v>
      </c>
      <c r="O518" s="8" t="s">
        <v>1914</v>
      </c>
      <c r="P518" s="8" t="s">
        <v>1914</v>
      </c>
      <c r="Q518" s="8" t="s">
        <v>1923</v>
      </c>
      <c r="R518" s="8">
        <v>2.0040019305575001</v>
      </c>
    </row>
    <row r="519" spans="1:18" x14ac:dyDescent="0.35">
      <c r="A519" s="7">
        <v>518</v>
      </c>
      <c r="B519" s="8" t="s">
        <v>1736</v>
      </c>
      <c r="C519" s="8">
        <v>5877519</v>
      </c>
      <c r="D519" s="8">
        <v>347</v>
      </c>
      <c r="E519" s="8">
        <v>11.322508266482499</v>
      </c>
      <c r="F519" s="9">
        <v>5.07624143219775E-30</v>
      </c>
      <c r="G519" s="8">
        <v>687</v>
      </c>
      <c r="H519" s="8" t="s">
        <v>0</v>
      </c>
      <c r="I519" s="8" t="s">
        <v>1734</v>
      </c>
      <c r="J519" s="8" t="s">
        <v>1735</v>
      </c>
      <c r="K519" s="10" t="s">
        <v>7</v>
      </c>
      <c r="L519" s="8">
        <v>5876832</v>
      </c>
      <c r="M519" s="8">
        <v>5877446</v>
      </c>
      <c r="N519" s="8" t="s">
        <v>1914</v>
      </c>
      <c r="O519" s="8" t="s">
        <v>1914</v>
      </c>
      <c r="P519" s="8" t="s">
        <v>1914</v>
      </c>
      <c r="Q519" s="8" t="s">
        <v>1922</v>
      </c>
      <c r="R519" s="8">
        <v>2.0063137739322001</v>
      </c>
    </row>
    <row r="520" spans="1:18" x14ac:dyDescent="0.35">
      <c r="A520" s="7">
        <v>519</v>
      </c>
      <c r="B520" s="8" t="s">
        <v>1739</v>
      </c>
      <c r="C520" s="8">
        <v>2260837</v>
      </c>
      <c r="D520" s="8">
        <v>503</v>
      </c>
      <c r="E520" s="8">
        <v>11.2729011119043</v>
      </c>
      <c r="F520" s="9">
        <v>8.9293424145562805E-30</v>
      </c>
      <c r="G520" s="8">
        <v>202</v>
      </c>
      <c r="H520" s="8" t="s">
        <v>0</v>
      </c>
      <c r="I520" s="8" t="s">
        <v>1737</v>
      </c>
      <c r="J520" s="8" t="s">
        <v>1738</v>
      </c>
      <c r="K520" s="10" t="s">
        <v>7</v>
      </c>
      <c r="L520" s="8">
        <v>2261039</v>
      </c>
      <c r="M520" s="8">
        <v>2263009</v>
      </c>
      <c r="N520" s="8" t="s">
        <v>1913</v>
      </c>
      <c r="O520" s="8" t="s">
        <v>1913</v>
      </c>
      <c r="P520" s="8" t="s">
        <v>1914</v>
      </c>
      <c r="Q520" s="8" t="s">
        <v>1923</v>
      </c>
      <c r="R520" s="8">
        <v>2.0423873099642198</v>
      </c>
    </row>
    <row r="521" spans="1:18" x14ac:dyDescent="0.35">
      <c r="A521" s="7">
        <v>520</v>
      </c>
      <c r="B521" s="8" t="s">
        <v>1743</v>
      </c>
      <c r="C521" s="8">
        <v>4578564</v>
      </c>
      <c r="D521" s="8">
        <v>504</v>
      </c>
      <c r="E521" s="8">
        <v>11.272719233084</v>
      </c>
      <c r="F521" s="9">
        <v>8.9478110738181501E-30</v>
      </c>
      <c r="G521" s="8">
        <v>443</v>
      </c>
      <c r="H521" s="8" t="s">
        <v>45</v>
      </c>
      <c r="I521" s="8" t="s">
        <v>1740</v>
      </c>
      <c r="J521" s="8" t="s">
        <v>1741</v>
      </c>
      <c r="K521" s="10" t="s">
        <v>1742</v>
      </c>
      <c r="L521" s="8">
        <v>4579007</v>
      </c>
      <c r="M521" s="8">
        <v>4577070</v>
      </c>
      <c r="N521" s="8" t="s">
        <v>1914</v>
      </c>
      <c r="O521" s="8" t="s">
        <v>1914</v>
      </c>
      <c r="P521" s="8" t="s">
        <v>1914</v>
      </c>
      <c r="Q521" s="8" t="s">
        <v>1923</v>
      </c>
      <c r="R521" s="8">
        <v>2.20775707496805</v>
      </c>
    </row>
    <row r="522" spans="1:18" x14ac:dyDescent="0.35">
      <c r="A522" s="7">
        <v>521</v>
      </c>
      <c r="B522" s="8" t="s">
        <v>1746</v>
      </c>
      <c r="C522" s="8">
        <v>1772263</v>
      </c>
      <c r="D522" s="8">
        <v>334</v>
      </c>
      <c r="E522" s="8">
        <v>11.2340548310379</v>
      </c>
      <c r="F522" s="9">
        <v>1.3872354558249699E-29</v>
      </c>
      <c r="G522" s="8">
        <v>118</v>
      </c>
      <c r="H522" s="8" t="s">
        <v>0</v>
      </c>
      <c r="I522" s="8" t="s">
        <v>1744</v>
      </c>
      <c r="J522" s="8" t="s">
        <v>1745</v>
      </c>
      <c r="K522" s="10" t="s">
        <v>578</v>
      </c>
      <c r="L522" s="8">
        <v>1772145</v>
      </c>
      <c r="M522" s="8">
        <v>1771438</v>
      </c>
      <c r="N522" s="8" t="s">
        <v>1914</v>
      </c>
      <c r="O522" s="8" t="s">
        <v>1914</v>
      </c>
      <c r="P522" s="8" t="s">
        <v>1914</v>
      </c>
      <c r="Q522" s="8" t="s">
        <v>1922</v>
      </c>
      <c r="R522" s="8">
        <v>2.0547231863408402</v>
      </c>
    </row>
    <row r="523" spans="1:18" x14ac:dyDescent="0.35">
      <c r="A523" s="7">
        <v>522</v>
      </c>
      <c r="B523" s="8" t="s">
        <v>1749</v>
      </c>
      <c r="C523" s="8">
        <v>8796759</v>
      </c>
      <c r="D523" s="8">
        <v>431</v>
      </c>
      <c r="E523" s="8">
        <v>11.189506337020401</v>
      </c>
      <c r="F523" s="9">
        <v>2.2949093753124601E-29</v>
      </c>
      <c r="G523" s="8">
        <v>582</v>
      </c>
      <c r="H523" s="8" t="s">
        <v>45</v>
      </c>
      <c r="I523" s="8" t="s">
        <v>1747</v>
      </c>
      <c r="J523" s="8" t="s">
        <v>1748</v>
      </c>
      <c r="K523" s="10" t="s">
        <v>305</v>
      </c>
      <c r="L523" s="8">
        <v>8797341</v>
      </c>
      <c r="M523" s="8">
        <v>8793202</v>
      </c>
      <c r="N523" s="8" t="s">
        <v>1914</v>
      </c>
      <c r="O523" s="8" t="s">
        <v>1914</v>
      </c>
      <c r="P523" s="8" t="s">
        <v>1914</v>
      </c>
      <c r="Q523" s="8" t="s">
        <v>1923</v>
      </c>
      <c r="R523" s="8">
        <v>2.0318488660393399</v>
      </c>
    </row>
    <row r="524" spans="1:18" x14ac:dyDescent="0.35">
      <c r="A524" s="7">
        <v>523</v>
      </c>
      <c r="B524" s="8" t="s">
        <v>1752</v>
      </c>
      <c r="C524" s="8">
        <v>5182578</v>
      </c>
      <c r="D524" s="8">
        <v>338</v>
      </c>
      <c r="E524" s="8">
        <v>11.1761341183842</v>
      </c>
      <c r="F524" s="9">
        <v>2.6682153824717902E-29</v>
      </c>
      <c r="G524" s="8">
        <v>192</v>
      </c>
      <c r="H524" s="8" t="s">
        <v>0</v>
      </c>
      <c r="I524" s="8" t="s">
        <v>1750</v>
      </c>
      <c r="J524" s="8" t="s">
        <v>1751</v>
      </c>
      <c r="K524" s="10" t="s">
        <v>7</v>
      </c>
      <c r="L524" s="8">
        <v>5182386</v>
      </c>
      <c r="M524" s="8">
        <v>5181937</v>
      </c>
      <c r="N524" s="8" t="s">
        <v>1913</v>
      </c>
      <c r="O524" s="8" t="s">
        <v>1913</v>
      </c>
      <c r="P524" s="8" t="s">
        <v>1914</v>
      </c>
      <c r="Q524" s="8" t="s">
        <v>1922</v>
      </c>
      <c r="R524" s="8">
        <v>2.0849889423173802</v>
      </c>
    </row>
    <row r="525" spans="1:18" x14ac:dyDescent="0.35">
      <c r="A525" s="7">
        <v>524</v>
      </c>
      <c r="B525" s="8" t="s">
        <v>1755</v>
      </c>
      <c r="C525" s="8">
        <v>2920151</v>
      </c>
      <c r="D525" s="8">
        <v>344</v>
      </c>
      <c r="E525" s="8">
        <v>11.1676667336622</v>
      </c>
      <c r="F525" s="9">
        <v>2.9351332852307298E-29</v>
      </c>
      <c r="G525" s="8">
        <v>446</v>
      </c>
      <c r="H525" s="8" t="s">
        <v>0</v>
      </c>
      <c r="I525" s="8" t="s">
        <v>1753</v>
      </c>
      <c r="J525" s="8" t="s">
        <v>24</v>
      </c>
      <c r="K525" s="10" t="s">
        <v>1754</v>
      </c>
      <c r="L525" s="8">
        <v>2919705</v>
      </c>
      <c r="M525" s="8">
        <v>2919280</v>
      </c>
      <c r="N525" s="8" t="s">
        <v>1914</v>
      </c>
      <c r="O525" s="8" t="s">
        <v>1914</v>
      </c>
      <c r="P525" s="8" t="s">
        <v>1914</v>
      </c>
      <c r="Q525" s="8" t="s">
        <v>1923</v>
      </c>
      <c r="R525" s="8">
        <v>2.0466004128621398</v>
      </c>
    </row>
    <row r="526" spans="1:18" x14ac:dyDescent="0.35">
      <c r="A526" s="7">
        <v>525</v>
      </c>
      <c r="B526" s="8" t="s">
        <v>1758</v>
      </c>
      <c r="C526" s="8">
        <v>1808118</v>
      </c>
      <c r="D526" s="8">
        <v>375</v>
      </c>
      <c r="E526" s="8">
        <v>11.1359006722224</v>
      </c>
      <c r="F526" s="9">
        <v>4.1946317833939102E-29</v>
      </c>
      <c r="G526" s="8">
        <v>179</v>
      </c>
      <c r="H526" s="8" t="s">
        <v>45</v>
      </c>
      <c r="I526" s="8" t="s">
        <v>1756</v>
      </c>
      <c r="J526" s="8" t="s">
        <v>1757</v>
      </c>
      <c r="K526" s="10" t="s">
        <v>7</v>
      </c>
      <c r="L526" s="8">
        <v>1808297</v>
      </c>
      <c r="M526" s="8">
        <v>1807638</v>
      </c>
      <c r="N526" s="8" t="s">
        <v>1913</v>
      </c>
      <c r="O526" s="8" t="s">
        <v>1913</v>
      </c>
      <c r="P526" s="8" t="s">
        <v>1913</v>
      </c>
      <c r="Q526" s="8" t="s">
        <v>1923</v>
      </c>
      <c r="R526" s="8">
        <v>2.2470928619647701</v>
      </c>
    </row>
    <row r="527" spans="1:18" x14ac:dyDescent="0.35">
      <c r="A527" s="7">
        <v>526</v>
      </c>
      <c r="B527" s="8" t="s">
        <v>1761</v>
      </c>
      <c r="C527" s="8">
        <v>4073486</v>
      </c>
      <c r="D527" s="8">
        <v>343</v>
      </c>
      <c r="E527" s="8">
        <v>11.0799244007562</v>
      </c>
      <c r="F527" s="9">
        <v>7.8502537417013796E-29</v>
      </c>
      <c r="G527" s="8">
        <v>1446</v>
      </c>
      <c r="H527" s="8" t="s">
        <v>0</v>
      </c>
      <c r="I527" s="8" t="s">
        <v>1759</v>
      </c>
      <c r="J527" s="8" t="s">
        <v>1760</v>
      </c>
      <c r="K527" s="10" t="s">
        <v>212</v>
      </c>
      <c r="L527" s="8">
        <v>4074932</v>
      </c>
      <c r="M527" s="8">
        <v>4073904</v>
      </c>
      <c r="N527" s="8" t="s">
        <v>1914</v>
      </c>
      <c r="O527" s="8" t="s">
        <v>1914</v>
      </c>
      <c r="P527" s="8" t="s">
        <v>1914</v>
      </c>
      <c r="Q527" s="8" t="s">
        <v>1922</v>
      </c>
      <c r="R527" s="8">
        <v>2.0846623970693798</v>
      </c>
    </row>
    <row r="528" spans="1:18" x14ac:dyDescent="0.35">
      <c r="A528" s="7">
        <v>527</v>
      </c>
      <c r="B528" s="8" t="s">
        <v>1764</v>
      </c>
      <c r="C528" s="8">
        <v>2282996</v>
      </c>
      <c r="D528" s="8">
        <v>339</v>
      </c>
      <c r="E528" s="8">
        <v>11.015031555384001</v>
      </c>
      <c r="F528" s="9">
        <v>1.6171163259097801E-28</v>
      </c>
      <c r="G528" s="8">
        <v>294</v>
      </c>
      <c r="H528" s="8" t="s">
        <v>0</v>
      </c>
      <c r="I528" s="8" t="s">
        <v>1762</v>
      </c>
      <c r="J528" s="8" t="s">
        <v>1763</v>
      </c>
      <c r="K528" s="10" t="s">
        <v>393</v>
      </c>
      <c r="L528" s="8">
        <v>2283290</v>
      </c>
      <c r="M528" s="8">
        <v>2287570</v>
      </c>
      <c r="N528" s="8" t="s">
        <v>1914</v>
      </c>
      <c r="O528" s="8" t="s">
        <v>1914</v>
      </c>
      <c r="P528" s="8" t="s">
        <v>1914</v>
      </c>
      <c r="Q528" s="8" t="s">
        <v>1922</v>
      </c>
      <c r="R528" s="8">
        <v>2.0272214687350201</v>
      </c>
    </row>
    <row r="529" spans="1:18" x14ac:dyDescent="0.35">
      <c r="A529" s="7">
        <v>528</v>
      </c>
      <c r="B529" s="8" t="s">
        <v>1768</v>
      </c>
      <c r="C529" s="8">
        <v>3450638</v>
      </c>
      <c r="D529" s="8">
        <v>449</v>
      </c>
      <c r="E529" s="8">
        <v>10.948680791354599</v>
      </c>
      <c r="F529" s="9">
        <v>3.3711187308096598E-28</v>
      </c>
      <c r="G529" s="8">
        <v>184</v>
      </c>
      <c r="H529" s="8" t="s">
        <v>0</v>
      </c>
      <c r="I529" s="8" t="s">
        <v>1765</v>
      </c>
      <c r="J529" s="8" t="s">
        <v>1766</v>
      </c>
      <c r="K529" s="10" t="s">
        <v>1767</v>
      </c>
      <c r="L529" s="8">
        <v>3450454</v>
      </c>
      <c r="M529" s="8">
        <v>3449300</v>
      </c>
      <c r="N529" s="8" t="s">
        <v>1913</v>
      </c>
      <c r="O529" s="8" t="s">
        <v>1913</v>
      </c>
      <c r="P529" s="8" t="s">
        <v>1914</v>
      </c>
      <c r="Q529" s="8" t="s">
        <v>1923</v>
      </c>
      <c r="R529" s="8">
        <v>2.17687776208408</v>
      </c>
    </row>
    <row r="530" spans="1:18" x14ac:dyDescent="0.35">
      <c r="A530" s="7">
        <v>529</v>
      </c>
      <c r="B530" s="8" t="s">
        <v>1771</v>
      </c>
      <c r="C530" s="8">
        <v>4484385</v>
      </c>
      <c r="D530" s="8">
        <v>392</v>
      </c>
      <c r="E530" s="8">
        <v>10.887718802889999</v>
      </c>
      <c r="F530" s="9">
        <v>6.5951424506749196E-28</v>
      </c>
      <c r="G530" s="8">
        <v>279</v>
      </c>
      <c r="H530" s="8" t="s">
        <v>0</v>
      </c>
      <c r="I530" s="8" t="s">
        <v>1769</v>
      </c>
      <c r="J530" s="8" t="s">
        <v>1770</v>
      </c>
      <c r="K530" s="10" t="s">
        <v>393</v>
      </c>
      <c r="L530" s="8">
        <v>4484664</v>
      </c>
      <c r="M530" s="8">
        <v>4485467</v>
      </c>
      <c r="N530" s="8" t="s">
        <v>1913</v>
      </c>
      <c r="O530" s="8" t="s">
        <v>1914</v>
      </c>
      <c r="P530" s="8" t="s">
        <v>1914</v>
      </c>
      <c r="Q530" s="8" t="s">
        <v>1923</v>
      </c>
      <c r="R530" s="8">
        <v>2.2247869364768298</v>
      </c>
    </row>
    <row r="531" spans="1:18" x14ac:dyDescent="0.35">
      <c r="A531" s="7">
        <v>530</v>
      </c>
      <c r="B531" s="8" t="s">
        <v>1775</v>
      </c>
      <c r="C531" s="8">
        <v>4404747</v>
      </c>
      <c r="D531" s="8">
        <v>346</v>
      </c>
      <c r="E531" s="8">
        <v>10.8659232692715</v>
      </c>
      <c r="F531" s="9">
        <v>8.3760029783224905E-28</v>
      </c>
      <c r="G531" s="8">
        <v>15</v>
      </c>
      <c r="H531" s="8" t="s">
        <v>0</v>
      </c>
      <c r="I531" s="8" t="s">
        <v>1772</v>
      </c>
      <c r="J531" s="8" t="s">
        <v>1773</v>
      </c>
      <c r="K531" s="10" t="s">
        <v>1774</v>
      </c>
      <c r="L531" s="8">
        <v>4404732</v>
      </c>
      <c r="M531" s="8">
        <v>4403668</v>
      </c>
      <c r="N531" s="8" t="s">
        <v>1913</v>
      </c>
      <c r="O531" s="8" t="s">
        <v>1913</v>
      </c>
      <c r="P531" s="8" t="s">
        <v>1913</v>
      </c>
      <c r="Q531" s="8" t="s">
        <v>1923</v>
      </c>
      <c r="R531" s="8">
        <v>2.0039150500033802</v>
      </c>
    </row>
    <row r="532" spans="1:18" x14ac:dyDescent="0.35">
      <c r="A532" s="7">
        <v>531</v>
      </c>
      <c r="B532" s="8" t="s">
        <v>1778</v>
      </c>
      <c r="C532" s="8">
        <v>6038604</v>
      </c>
      <c r="D532" s="8">
        <v>336</v>
      </c>
      <c r="E532" s="8">
        <v>10.8264704812501</v>
      </c>
      <c r="F532" s="9">
        <v>1.2895283831565501E-27</v>
      </c>
      <c r="G532" s="8">
        <v>699</v>
      </c>
      <c r="H532" s="8" t="s">
        <v>0</v>
      </c>
      <c r="I532" s="8" t="s">
        <v>1776</v>
      </c>
      <c r="J532" s="8" t="s">
        <v>1777</v>
      </c>
      <c r="K532" s="10" t="s">
        <v>1350</v>
      </c>
      <c r="L532" s="8">
        <v>6039303</v>
      </c>
      <c r="M532" s="8">
        <v>6041597</v>
      </c>
      <c r="N532" s="8" t="s">
        <v>1914</v>
      </c>
      <c r="O532" s="8" t="s">
        <v>1914</v>
      </c>
      <c r="P532" s="8" t="s">
        <v>1914</v>
      </c>
      <c r="Q532" s="8" t="s">
        <v>1923</v>
      </c>
      <c r="R532" s="8">
        <v>2.0784063454653201</v>
      </c>
    </row>
    <row r="533" spans="1:18" x14ac:dyDescent="0.35">
      <c r="A533" s="7">
        <v>532</v>
      </c>
      <c r="B533" s="8" t="s">
        <v>1781</v>
      </c>
      <c r="C533" s="8">
        <v>2499477</v>
      </c>
      <c r="D533" s="8">
        <v>366</v>
      </c>
      <c r="E533" s="8">
        <v>10.8094767914085</v>
      </c>
      <c r="F533" s="9">
        <v>1.55217776637883E-27</v>
      </c>
      <c r="G533" s="8">
        <v>1635</v>
      </c>
      <c r="H533" s="8" t="s">
        <v>45</v>
      </c>
      <c r="I533" s="8" t="s">
        <v>1779</v>
      </c>
      <c r="J533" s="8" t="s">
        <v>1780</v>
      </c>
      <c r="K533" s="10" t="s">
        <v>149</v>
      </c>
      <c r="L533" s="8">
        <v>2497842</v>
      </c>
      <c r="M533" s="8">
        <v>2500808</v>
      </c>
      <c r="N533" s="8" t="s">
        <v>1914</v>
      </c>
      <c r="O533" s="8" t="s">
        <v>1914</v>
      </c>
      <c r="P533" s="8" t="s">
        <v>1914</v>
      </c>
      <c r="Q533" s="8" t="s">
        <v>1923</v>
      </c>
      <c r="R533" s="8">
        <v>2.01510689239021</v>
      </c>
    </row>
    <row r="534" spans="1:18" x14ac:dyDescent="0.35">
      <c r="A534" s="7">
        <v>533</v>
      </c>
      <c r="B534" s="8" t="s">
        <v>1784</v>
      </c>
      <c r="C534" s="8">
        <v>4063498</v>
      </c>
      <c r="D534" s="8">
        <v>489</v>
      </c>
      <c r="E534" s="8">
        <v>10.7721972145933</v>
      </c>
      <c r="F534" s="9">
        <v>2.3287568839394101E-27</v>
      </c>
      <c r="G534" s="8">
        <v>274</v>
      </c>
      <c r="H534" s="8" t="s">
        <v>45</v>
      </c>
      <c r="I534" s="8" t="s">
        <v>1782</v>
      </c>
      <c r="J534" s="8" t="s">
        <v>1783</v>
      </c>
      <c r="K534" s="10" t="s">
        <v>7</v>
      </c>
      <c r="L534" s="8">
        <v>4063772</v>
      </c>
      <c r="M534" s="8">
        <v>4062633</v>
      </c>
      <c r="N534" s="8" t="s">
        <v>1913</v>
      </c>
      <c r="O534" s="8" t="s">
        <v>1914</v>
      </c>
      <c r="P534" s="8" t="s">
        <v>1914</v>
      </c>
      <c r="Q534" s="8" t="s">
        <v>1923</v>
      </c>
      <c r="R534" s="8">
        <v>2.0214797274104499</v>
      </c>
    </row>
    <row r="535" spans="1:18" x14ac:dyDescent="0.35">
      <c r="A535" s="7">
        <v>534</v>
      </c>
      <c r="B535" s="8" t="s">
        <v>1788</v>
      </c>
      <c r="C535" s="8">
        <v>8630598</v>
      </c>
      <c r="D535" s="8">
        <v>398</v>
      </c>
      <c r="E535" s="8">
        <v>10.737897749539499</v>
      </c>
      <c r="F535" s="9">
        <v>3.3782682563439603E-27</v>
      </c>
      <c r="G535" s="8">
        <v>545</v>
      </c>
      <c r="H535" s="8" t="s">
        <v>0</v>
      </c>
      <c r="I535" s="8" t="s">
        <v>1785</v>
      </c>
      <c r="J535" s="8" t="s">
        <v>1786</v>
      </c>
      <c r="K535" s="10" t="s">
        <v>1787</v>
      </c>
      <c r="L535" s="8">
        <v>8631143</v>
      </c>
      <c r="M535" s="8">
        <v>8630766</v>
      </c>
      <c r="N535" s="8" t="s">
        <v>1914</v>
      </c>
      <c r="O535" s="8" t="s">
        <v>1914</v>
      </c>
      <c r="P535" s="8" t="s">
        <v>1914</v>
      </c>
      <c r="Q535" s="8" t="s">
        <v>1923</v>
      </c>
      <c r="R535" s="8">
        <v>2.0562682196467499</v>
      </c>
    </row>
    <row r="536" spans="1:18" x14ac:dyDescent="0.35">
      <c r="A536" s="7">
        <v>535</v>
      </c>
      <c r="B536" s="8" t="s">
        <v>1792</v>
      </c>
      <c r="C536" s="8">
        <v>6979068</v>
      </c>
      <c r="D536" s="8">
        <v>335</v>
      </c>
      <c r="E536" s="8">
        <v>10.7203560023616</v>
      </c>
      <c r="F536" s="9">
        <v>4.0844152767723802E-27</v>
      </c>
      <c r="G536" s="8">
        <v>415</v>
      </c>
      <c r="H536" s="8" t="s">
        <v>45</v>
      </c>
      <c r="I536" s="8" t="s">
        <v>1789</v>
      </c>
      <c r="J536" s="8" t="s">
        <v>1790</v>
      </c>
      <c r="K536" s="10" t="s">
        <v>1791</v>
      </c>
      <c r="L536" s="8">
        <v>6978653</v>
      </c>
      <c r="M536" s="8">
        <v>6979594</v>
      </c>
      <c r="N536" s="8" t="s">
        <v>1914</v>
      </c>
      <c r="O536" s="8" t="s">
        <v>1914</v>
      </c>
      <c r="P536" s="8" t="s">
        <v>1914</v>
      </c>
      <c r="Q536" s="8" t="s">
        <v>1923</v>
      </c>
      <c r="R536" s="8">
        <v>2.0452510810949001</v>
      </c>
    </row>
    <row r="537" spans="1:18" x14ac:dyDescent="0.35">
      <c r="A537" s="7">
        <v>536</v>
      </c>
      <c r="B537" s="8" t="s">
        <v>1795</v>
      </c>
      <c r="C537" s="8">
        <v>4624707</v>
      </c>
      <c r="D537" s="8">
        <v>333</v>
      </c>
      <c r="E537" s="8">
        <v>10.7133404446627</v>
      </c>
      <c r="F537" s="9">
        <v>4.4061748933525E-27</v>
      </c>
      <c r="G537" s="8">
        <v>513</v>
      </c>
      <c r="H537" s="8" t="s">
        <v>0</v>
      </c>
      <c r="I537" s="8" t="s">
        <v>1793</v>
      </c>
      <c r="J537" s="8" t="s">
        <v>24</v>
      </c>
      <c r="K537" s="10" t="s">
        <v>1794</v>
      </c>
      <c r="L537" s="8">
        <v>4624194</v>
      </c>
      <c r="M537" s="8">
        <v>4623262</v>
      </c>
      <c r="N537" s="8" t="s">
        <v>1914</v>
      </c>
      <c r="O537" s="8" t="s">
        <v>1914</v>
      </c>
      <c r="P537" s="8" t="s">
        <v>1914</v>
      </c>
      <c r="Q537" s="8" t="s">
        <v>1923</v>
      </c>
      <c r="R537" s="8">
        <v>2.2364926183813001</v>
      </c>
    </row>
    <row r="538" spans="1:18" x14ac:dyDescent="0.35">
      <c r="A538" s="7">
        <v>537</v>
      </c>
      <c r="B538" s="8" t="s">
        <v>1799</v>
      </c>
      <c r="C538" s="8">
        <v>2428752</v>
      </c>
      <c r="D538" s="8">
        <v>381</v>
      </c>
      <c r="E538" s="8">
        <v>10.552654113498299</v>
      </c>
      <c r="F538" s="9">
        <v>2.46910381610494E-26</v>
      </c>
      <c r="G538" s="8">
        <v>464</v>
      </c>
      <c r="H538" s="8" t="s">
        <v>0</v>
      </c>
      <c r="I538" s="8" t="s">
        <v>1796</v>
      </c>
      <c r="J538" s="8" t="s">
        <v>1797</v>
      </c>
      <c r="K538" s="10" t="s">
        <v>1798</v>
      </c>
      <c r="L538" s="8">
        <v>2429216</v>
      </c>
      <c r="M538" s="8">
        <v>2430241</v>
      </c>
      <c r="N538" s="8" t="s">
        <v>1914</v>
      </c>
      <c r="O538" s="8" t="s">
        <v>1914</v>
      </c>
      <c r="P538" s="8" t="s">
        <v>1914</v>
      </c>
      <c r="Q538" s="8" t="s">
        <v>1923</v>
      </c>
      <c r="R538" s="8">
        <v>2.1581478336659599</v>
      </c>
    </row>
    <row r="539" spans="1:18" x14ac:dyDescent="0.35">
      <c r="A539" s="7">
        <v>538</v>
      </c>
      <c r="B539" s="8" t="s">
        <v>1802</v>
      </c>
      <c r="C539" s="8">
        <v>594546</v>
      </c>
      <c r="D539" s="8">
        <v>365</v>
      </c>
      <c r="E539" s="8">
        <v>10.5403766621285</v>
      </c>
      <c r="F539" s="9">
        <v>2.8136530655843998E-26</v>
      </c>
      <c r="G539" s="8">
        <v>211</v>
      </c>
      <c r="H539" s="8" t="s">
        <v>0</v>
      </c>
      <c r="I539" s="8" t="s">
        <v>1800</v>
      </c>
      <c r="J539" s="8" t="s">
        <v>1801</v>
      </c>
      <c r="K539" s="10" t="s">
        <v>7</v>
      </c>
      <c r="L539" s="8">
        <v>594757</v>
      </c>
      <c r="M539" s="8">
        <v>595827</v>
      </c>
      <c r="N539" s="8" t="s">
        <v>1914</v>
      </c>
      <c r="O539" s="8" t="s">
        <v>1914</v>
      </c>
      <c r="P539" s="8" t="s">
        <v>1914</v>
      </c>
      <c r="Q539" s="8" t="s">
        <v>1923</v>
      </c>
      <c r="R539" s="8">
        <v>2.0274807364221101</v>
      </c>
    </row>
    <row r="540" spans="1:18" x14ac:dyDescent="0.35">
      <c r="A540" s="7">
        <v>539</v>
      </c>
      <c r="B540" s="8" t="s">
        <v>1806</v>
      </c>
      <c r="C540" s="8">
        <v>3179695</v>
      </c>
      <c r="D540" s="8">
        <v>507</v>
      </c>
      <c r="E540" s="8">
        <v>10.519367048090301</v>
      </c>
      <c r="F540" s="9">
        <v>3.5172272957848698E-26</v>
      </c>
      <c r="G540" s="8">
        <v>239</v>
      </c>
      <c r="H540" s="8" t="s">
        <v>0</v>
      </c>
      <c r="I540" s="8" t="s">
        <v>1803</v>
      </c>
      <c r="J540" s="8" t="s">
        <v>1804</v>
      </c>
      <c r="K540" s="10" t="s">
        <v>1805</v>
      </c>
      <c r="L540" s="8">
        <v>3179456</v>
      </c>
      <c r="M540" s="8">
        <v>3177576</v>
      </c>
      <c r="N540" s="8" t="s">
        <v>1914</v>
      </c>
      <c r="O540" s="8" t="s">
        <v>1914</v>
      </c>
      <c r="P540" s="8" t="s">
        <v>1914</v>
      </c>
      <c r="Q540" s="8" t="s">
        <v>1923</v>
      </c>
      <c r="R540" s="8">
        <v>2.02478310092989</v>
      </c>
    </row>
    <row r="541" spans="1:18" x14ac:dyDescent="0.35">
      <c r="A541" s="7">
        <v>540</v>
      </c>
      <c r="B541" s="8" t="s">
        <v>1809</v>
      </c>
      <c r="C541" s="8">
        <v>224533</v>
      </c>
      <c r="D541" s="8">
        <v>323</v>
      </c>
      <c r="E541" s="8">
        <v>10.4576469680276</v>
      </c>
      <c r="F541" s="9">
        <v>6.7585380953943497E-26</v>
      </c>
      <c r="G541" s="8">
        <v>126</v>
      </c>
      <c r="H541" s="8" t="s">
        <v>0</v>
      </c>
      <c r="I541" s="8" t="s">
        <v>1807</v>
      </c>
      <c r="J541" s="8" t="s">
        <v>1808</v>
      </c>
      <c r="K541" s="10" t="s">
        <v>7</v>
      </c>
      <c r="L541" s="8">
        <v>224407</v>
      </c>
      <c r="M541" s="8">
        <v>223688</v>
      </c>
      <c r="N541" s="8" t="s">
        <v>1914</v>
      </c>
      <c r="O541" s="8" t="s">
        <v>1914</v>
      </c>
      <c r="P541" s="8" t="s">
        <v>1914</v>
      </c>
      <c r="Q541" s="8" t="s">
        <v>1923</v>
      </c>
      <c r="R541" s="8">
        <v>2.07231420481589</v>
      </c>
    </row>
    <row r="542" spans="1:18" x14ac:dyDescent="0.35">
      <c r="A542" s="7">
        <v>541</v>
      </c>
      <c r="B542" s="8" t="s">
        <v>1812</v>
      </c>
      <c r="C542" s="8">
        <v>2724253</v>
      </c>
      <c r="D542" s="8">
        <v>456</v>
      </c>
      <c r="E542" s="8">
        <v>10.293035027051801</v>
      </c>
      <c r="F542" s="9">
        <v>3.78751669911011E-25</v>
      </c>
      <c r="G542" s="8">
        <v>268</v>
      </c>
      <c r="H542" s="8" t="s">
        <v>0</v>
      </c>
      <c r="I542" s="8" t="s">
        <v>1810</v>
      </c>
      <c r="J542" s="8" t="s">
        <v>1811</v>
      </c>
      <c r="K542" s="10" t="s">
        <v>7</v>
      </c>
      <c r="L542" s="8">
        <v>2723985</v>
      </c>
      <c r="M542" s="8">
        <v>2722891</v>
      </c>
      <c r="N542" s="8" t="s">
        <v>1914</v>
      </c>
      <c r="O542" s="8" t="s">
        <v>1914</v>
      </c>
      <c r="P542" s="8" t="s">
        <v>1914</v>
      </c>
      <c r="Q542" s="8" t="s">
        <v>1923</v>
      </c>
      <c r="R542" s="8">
        <v>2.07120695049242</v>
      </c>
    </row>
    <row r="543" spans="1:18" x14ac:dyDescent="0.35">
      <c r="A543" s="7">
        <v>542</v>
      </c>
      <c r="B543" s="8" t="s">
        <v>1816</v>
      </c>
      <c r="C543" s="8">
        <v>4569409</v>
      </c>
      <c r="D543" s="8">
        <v>392</v>
      </c>
      <c r="E543" s="8">
        <v>10.2891416602136</v>
      </c>
      <c r="F543" s="9">
        <v>3.9438170832933902E-25</v>
      </c>
      <c r="G543" s="8">
        <v>116</v>
      </c>
      <c r="H543" s="8" t="s">
        <v>0</v>
      </c>
      <c r="I543" s="8" t="s">
        <v>1813</v>
      </c>
      <c r="J543" s="8" t="s">
        <v>1814</v>
      </c>
      <c r="K543" s="10" t="s">
        <v>1815</v>
      </c>
      <c r="L543" s="8">
        <v>4569293</v>
      </c>
      <c r="M543" s="8">
        <v>4568208</v>
      </c>
      <c r="N543" s="8" t="s">
        <v>1914</v>
      </c>
      <c r="O543" s="8" t="s">
        <v>1914</v>
      </c>
      <c r="P543" s="8" t="s">
        <v>1914</v>
      </c>
      <c r="Q543" s="8" t="s">
        <v>1922</v>
      </c>
      <c r="R543" s="8">
        <v>2.08268728230227</v>
      </c>
    </row>
    <row r="544" spans="1:18" x14ac:dyDescent="0.35">
      <c r="A544" s="7">
        <v>543</v>
      </c>
      <c r="B544" s="8" t="s">
        <v>1820</v>
      </c>
      <c r="C544" s="8">
        <v>6310530</v>
      </c>
      <c r="D544" s="8">
        <v>302</v>
      </c>
      <c r="E544" s="8">
        <v>10.255710404504599</v>
      </c>
      <c r="F544" s="9">
        <v>5.5776340350620399E-25</v>
      </c>
      <c r="G544" s="8">
        <v>231</v>
      </c>
      <c r="H544" s="8" t="s">
        <v>45</v>
      </c>
      <c r="I544" s="8" t="s">
        <v>1817</v>
      </c>
      <c r="J544" s="8" t="s">
        <v>1818</v>
      </c>
      <c r="K544" s="10" t="s">
        <v>1819</v>
      </c>
      <c r="L544" s="8">
        <v>6310299</v>
      </c>
      <c r="M544" s="8">
        <v>6311018</v>
      </c>
      <c r="N544" s="8" t="s">
        <v>1914</v>
      </c>
      <c r="O544" s="8" t="s">
        <v>1914</v>
      </c>
      <c r="P544" s="8" t="s">
        <v>1914</v>
      </c>
      <c r="Q544" s="8" t="s">
        <v>1923</v>
      </c>
      <c r="R544" s="8">
        <v>2.0196823658617</v>
      </c>
    </row>
    <row r="545" spans="1:18" x14ac:dyDescent="0.35">
      <c r="A545" s="7">
        <v>544</v>
      </c>
      <c r="B545" s="8" t="s">
        <v>1824</v>
      </c>
      <c r="C545" s="8">
        <v>4616426</v>
      </c>
      <c r="D545" s="8">
        <v>357</v>
      </c>
      <c r="E545" s="8">
        <v>10.1963084717393</v>
      </c>
      <c r="F545" s="9">
        <v>1.0297613736991501E-24</v>
      </c>
      <c r="G545" s="8">
        <v>39</v>
      </c>
      <c r="H545" s="8" t="s">
        <v>0</v>
      </c>
      <c r="I545" s="8" t="s">
        <v>1821</v>
      </c>
      <c r="J545" s="8" t="s">
        <v>1822</v>
      </c>
      <c r="K545" s="10" t="s">
        <v>1823</v>
      </c>
      <c r="L545" s="8">
        <v>4616387</v>
      </c>
      <c r="M545" s="8">
        <v>4614267</v>
      </c>
      <c r="N545" s="8" t="s">
        <v>1914</v>
      </c>
      <c r="O545" s="8" t="s">
        <v>1914</v>
      </c>
      <c r="P545" s="8" t="s">
        <v>1914</v>
      </c>
      <c r="Q545" s="8" t="s">
        <v>1922</v>
      </c>
      <c r="R545" s="8">
        <v>2.02438415862696</v>
      </c>
    </row>
    <row r="546" spans="1:18" x14ac:dyDescent="0.35">
      <c r="A546" s="7">
        <v>545</v>
      </c>
      <c r="B546" s="8" t="s">
        <v>1827</v>
      </c>
      <c r="C546" s="8">
        <v>1646643</v>
      </c>
      <c r="D546" s="8">
        <v>352</v>
      </c>
      <c r="E546" s="8">
        <v>10.151633473708801</v>
      </c>
      <c r="F546" s="9">
        <v>1.62931443039918E-24</v>
      </c>
      <c r="G546" s="8">
        <v>109</v>
      </c>
      <c r="H546" s="8" t="s">
        <v>0</v>
      </c>
      <c r="I546" s="8" t="s">
        <v>1825</v>
      </c>
      <c r="J546" s="8" t="s">
        <v>1826</v>
      </c>
      <c r="K546" s="10" t="s">
        <v>1278</v>
      </c>
      <c r="L546" s="8">
        <v>1646534</v>
      </c>
      <c r="M546" s="8">
        <v>1644939</v>
      </c>
      <c r="N546" s="8" t="s">
        <v>1914</v>
      </c>
      <c r="O546" s="8" t="s">
        <v>1914</v>
      </c>
      <c r="P546" s="8" t="s">
        <v>1914</v>
      </c>
      <c r="Q546" s="8" t="s">
        <v>1923</v>
      </c>
      <c r="R546" s="8">
        <v>2.04614178164472</v>
      </c>
    </row>
    <row r="547" spans="1:18" x14ac:dyDescent="0.35">
      <c r="A547" s="7">
        <v>546</v>
      </c>
      <c r="B547" s="8" t="s">
        <v>1831</v>
      </c>
      <c r="C547" s="8">
        <v>4843665</v>
      </c>
      <c r="D547" s="8">
        <v>355</v>
      </c>
      <c r="E547" s="8">
        <v>10.139532783931701</v>
      </c>
      <c r="F547" s="9">
        <v>1.8442975402034401E-24</v>
      </c>
      <c r="G547" s="8">
        <v>278</v>
      </c>
      <c r="H547" s="8" t="s">
        <v>0</v>
      </c>
      <c r="I547" s="8" t="s">
        <v>1828</v>
      </c>
      <c r="J547" s="8" t="s">
        <v>1829</v>
      </c>
      <c r="K547" s="10" t="s">
        <v>1830</v>
      </c>
      <c r="L547" s="8">
        <v>4843943</v>
      </c>
      <c r="M547" s="8">
        <v>4845604</v>
      </c>
      <c r="N547" s="8" t="s">
        <v>1914</v>
      </c>
      <c r="O547" s="8" t="s">
        <v>1914</v>
      </c>
      <c r="P547" s="8" t="s">
        <v>1914</v>
      </c>
      <c r="Q547" s="8" t="s">
        <v>1923</v>
      </c>
      <c r="R547" s="8">
        <v>2.13484254228687</v>
      </c>
    </row>
    <row r="548" spans="1:18" x14ac:dyDescent="0.35">
      <c r="A548" s="7">
        <v>547</v>
      </c>
      <c r="B548" s="8" t="s">
        <v>1834</v>
      </c>
      <c r="C548" s="8">
        <v>2989825</v>
      </c>
      <c r="D548" s="8">
        <v>350</v>
      </c>
      <c r="E548" s="8">
        <v>10.0319473509233</v>
      </c>
      <c r="F548" s="9">
        <v>5.5159519395388702E-24</v>
      </c>
      <c r="G548" s="8">
        <v>95</v>
      </c>
      <c r="H548" s="8" t="s">
        <v>0</v>
      </c>
      <c r="I548" s="8" t="s">
        <v>1832</v>
      </c>
      <c r="J548" s="8" t="s">
        <v>24</v>
      </c>
      <c r="K548" s="10" t="s">
        <v>1833</v>
      </c>
      <c r="L548" s="8">
        <v>2989920</v>
      </c>
      <c r="M548" s="8">
        <v>2991896</v>
      </c>
      <c r="N548" s="8" t="s">
        <v>1914</v>
      </c>
      <c r="O548" s="8" t="s">
        <v>1914</v>
      </c>
      <c r="P548" s="8" t="s">
        <v>1914</v>
      </c>
      <c r="Q548" s="8" t="s">
        <v>1923</v>
      </c>
      <c r="R548" s="8">
        <v>2.3418276523250698</v>
      </c>
    </row>
    <row r="549" spans="1:18" x14ac:dyDescent="0.35">
      <c r="A549" s="7">
        <v>548</v>
      </c>
      <c r="B549" s="8" t="s">
        <v>1837</v>
      </c>
      <c r="C549" s="8">
        <v>2675618</v>
      </c>
      <c r="D549" s="8">
        <v>344</v>
      </c>
      <c r="E549" s="8">
        <v>10.010733072387399</v>
      </c>
      <c r="F549" s="9">
        <v>6.8367772611238995E-24</v>
      </c>
      <c r="G549" s="8">
        <v>533</v>
      </c>
      <c r="H549" s="8" t="s">
        <v>45</v>
      </c>
      <c r="I549" s="8" t="s">
        <v>1835</v>
      </c>
      <c r="J549" s="8" t="s">
        <v>1836</v>
      </c>
      <c r="K549" s="10" t="s">
        <v>7</v>
      </c>
      <c r="L549" s="8">
        <v>2676151</v>
      </c>
      <c r="M549" s="8">
        <v>2675174</v>
      </c>
      <c r="N549" s="8" t="s">
        <v>1913</v>
      </c>
      <c r="O549" s="8" t="s">
        <v>1913</v>
      </c>
      <c r="P549" s="8" t="s">
        <v>1914</v>
      </c>
      <c r="Q549" s="8" t="s">
        <v>1923</v>
      </c>
      <c r="R549" s="8">
        <v>2.0819416135361801</v>
      </c>
    </row>
    <row r="550" spans="1:18" x14ac:dyDescent="0.35">
      <c r="A550" s="7">
        <v>549</v>
      </c>
      <c r="B550" s="8" t="s">
        <v>1840</v>
      </c>
      <c r="C550" s="8">
        <v>161195</v>
      </c>
      <c r="D550" s="8">
        <v>357</v>
      </c>
      <c r="E550" s="8">
        <v>9.9890303812295294</v>
      </c>
      <c r="F550" s="9">
        <v>8.5119385797492702E-24</v>
      </c>
      <c r="G550" s="8">
        <v>583</v>
      </c>
      <c r="H550" s="8" t="s">
        <v>0</v>
      </c>
      <c r="I550" s="8" t="s">
        <v>1838</v>
      </c>
      <c r="J550" s="8" t="s">
        <v>1839</v>
      </c>
      <c r="K550" s="10" t="s">
        <v>7</v>
      </c>
      <c r="L550" s="8">
        <v>160612</v>
      </c>
      <c r="M550" s="8">
        <v>159737</v>
      </c>
      <c r="N550" s="8" t="s">
        <v>1913</v>
      </c>
      <c r="O550" s="8" t="s">
        <v>1914</v>
      </c>
      <c r="P550" s="8" t="s">
        <v>1914</v>
      </c>
      <c r="Q550" s="8" t="s">
        <v>1923</v>
      </c>
      <c r="R550" s="8">
        <v>2.0179219079972599</v>
      </c>
    </row>
    <row r="551" spans="1:18" x14ac:dyDescent="0.35">
      <c r="A551" s="7">
        <v>550</v>
      </c>
      <c r="B551" s="8" t="s">
        <v>1843</v>
      </c>
      <c r="C551" s="8">
        <v>4239307</v>
      </c>
      <c r="D551" s="8">
        <v>506</v>
      </c>
      <c r="E551" s="8">
        <v>9.9690200805467803</v>
      </c>
      <c r="F551" s="9">
        <v>1.04136751446737E-23</v>
      </c>
      <c r="G551" s="8">
        <v>27</v>
      </c>
      <c r="H551" s="8" t="s">
        <v>45</v>
      </c>
      <c r="I551" s="8" t="s">
        <v>1841</v>
      </c>
      <c r="J551" s="8" t="s">
        <v>1842</v>
      </c>
      <c r="K551" s="10" t="s">
        <v>1581</v>
      </c>
      <c r="L551" s="8">
        <v>4239280</v>
      </c>
      <c r="M551" s="8">
        <v>4243803</v>
      </c>
      <c r="N551" s="8" t="s">
        <v>1914</v>
      </c>
      <c r="O551" s="8" t="s">
        <v>1914</v>
      </c>
      <c r="P551" s="8" t="s">
        <v>1914</v>
      </c>
      <c r="Q551" s="8" t="s">
        <v>1923</v>
      </c>
      <c r="R551" s="8">
        <v>2.2350200296642</v>
      </c>
    </row>
    <row r="552" spans="1:18" x14ac:dyDescent="0.35">
      <c r="A552" s="7">
        <v>551</v>
      </c>
      <c r="B552" s="8" t="s">
        <v>1847</v>
      </c>
      <c r="C552" s="8">
        <v>2727408</v>
      </c>
      <c r="D552" s="8">
        <v>324</v>
      </c>
      <c r="E552" s="8">
        <v>9.9296624437344008</v>
      </c>
      <c r="F552" s="9">
        <v>1.5465041126616099E-23</v>
      </c>
      <c r="G552" s="8">
        <v>123</v>
      </c>
      <c r="H552" s="8" t="s">
        <v>0</v>
      </c>
      <c r="I552" s="8" t="s">
        <v>1844</v>
      </c>
      <c r="J552" s="8" t="s">
        <v>1845</v>
      </c>
      <c r="K552" s="10" t="s">
        <v>1846</v>
      </c>
      <c r="L552" s="8">
        <v>2727531</v>
      </c>
      <c r="M552" s="8">
        <v>2731439</v>
      </c>
      <c r="N552" s="8" t="s">
        <v>1914</v>
      </c>
      <c r="O552" s="8" t="s">
        <v>1914</v>
      </c>
      <c r="P552" s="8" t="s">
        <v>1914</v>
      </c>
      <c r="Q552" s="8" t="s">
        <v>1922</v>
      </c>
      <c r="R552" s="8">
        <v>2.24285652389616</v>
      </c>
    </row>
    <row r="553" spans="1:18" x14ac:dyDescent="0.35">
      <c r="A553" s="7">
        <v>552</v>
      </c>
      <c r="B553" s="8" t="s">
        <v>1851</v>
      </c>
      <c r="C553" s="8">
        <v>3244339</v>
      </c>
      <c r="D553" s="8">
        <v>423</v>
      </c>
      <c r="E553" s="8">
        <v>9.9094241884157093</v>
      </c>
      <c r="F553" s="9">
        <v>1.8941154662381301E-23</v>
      </c>
      <c r="G553" s="8">
        <v>482</v>
      </c>
      <c r="H553" s="8" t="s">
        <v>0</v>
      </c>
      <c r="I553" s="8" t="s">
        <v>1848</v>
      </c>
      <c r="J553" s="8" t="s">
        <v>1849</v>
      </c>
      <c r="K553" s="10" t="s">
        <v>1850</v>
      </c>
      <c r="L553" s="8">
        <v>3244821</v>
      </c>
      <c r="M553" s="8">
        <v>3245201</v>
      </c>
      <c r="N553" s="8" t="s">
        <v>1914</v>
      </c>
      <c r="O553" s="8" t="s">
        <v>1914</v>
      </c>
      <c r="P553" s="8" t="s">
        <v>1914</v>
      </c>
      <c r="Q553" s="8" t="s">
        <v>1923</v>
      </c>
      <c r="R553" s="8">
        <v>2.1822033312207498</v>
      </c>
    </row>
    <row r="554" spans="1:18" x14ac:dyDescent="0.35">
      <c r="A554" s="7">
        <v>553</v>
      </c>
      <c r="B554" s="8" t="s">
        <v>1853</v>
      </c>
      <c r="C554" s="8">
        <v>4019813</v>
      </c>
      <c r="D554" s="8">
        <v>338</v>
      </c>
      <c r="E554" s="8">
        <v>9.8707067287324506</v>
      </c>
      <c r="F554" s="9">
        <v>2.7885136683160499E-23</v>
      </c>
      <c r="G554" s="8">
        <v>53</v>
      </c>
      <c r="H554" s="8" t="s">
        <v>0</v>
      </c>
      <c r="I554" s="8" t="s">
        <v>1852</v>
      </c>
      <c r="J554" s="8" t="s">
        <v>24</v>
      </c>
      <c r="K554" s="10" t="s">
        <v>1607</v>
      </c>
      <c r="L554" s="8">
        <v>4019866</v>
      </c>
      <c r="M554" s="8">
        <v>4022418</v>
      </c>
      <c r="N554" s="8" t="s">
        <v>1913</v>
      </c>
      <c r="O554" s="8" t="s">
        <v>1914</v>
      </c>
      <c r="P554" s="8" t="s">
        <v>1914</v>
      </c>
      <c r="Q554" s="8" t="s">
        <v>1922</v>
      </c>
      <c r="R554" s="8">
        <v>2.1410923192346001</v>
      </c>
    </row>
    <row r="555" spans="1:18" x14ac:dyDescent="0.35">
      <c r="A555" s="7">
        <v>554</v>
      </c>
      <c r="B555" s="8" t="s">
        <v>1857</v>
      </c>
      <c r="C555" s="8">
        <v>6436035</v>
      </c>
      <c r="D555" s="8">
        <v>419</v>
      </c>
      <c r="E555" s="8">
        <v>9.5320455540301392</v>
      </c>
      <c r="F555" s="9">
        <v>7.7107045042237699E-22</v>
      </c>
      <c r="G555" s="8">
        <v>87</v>
      </c>
      <c r="H555" s="8" t="s">
        <v>0</v>
      </c>
      <c r="I555" s="8" t="s">
        <v>1854</v>
      </c>
      <c r="J555" s="8" t="s">
        <v>1855</v>
      </c>
      <c r="K555" s="10" t="s">
        <v>1856</v>
      </c>
      <c r="L555" s="8">
        <v>6435948</v>
      </c>
      <c r="M555" s="8">
        <v>6435511</v>
      </c>
      <c r="N555" s="8" t="s">
        <v>1913</v>
      </c>
      <c r="O555" s="8" t="s">
        <v>1913</v>
      </c>
      <c r="P555" s="8" t="s">
        <v>1913</v>
      </c>
      <c r="Q555" s="8" t="s">
        <v>1923</v>
      </c>
      <c r="R555" s="8">
        <v>2.0550413635579599</v>
      </c>
    </row>
    <row r="556" spans="1:18" x14ac:dyDescent="0.35">
      <c r="A556" s="7">
        <v>555</v>
      </c>
      <c r="B556" s="8" t="s">
        <v>1861</v>
      </c>
      <c r="C556" s="8">
        <v>4194148</v>
      </c>
      <c r="D556" s="8">
        <v>410</v>
      </c>
      <c r="E556" s="8">
        <v>9.5065434558293092</v>
      </c>
      <c r="F556" s="9">
        <v>9.8551526201803396E-22</v>
      </c>
      <c r="G556" s="8">
        <v>1126</v>
      </c>
      <c r="H556" s="8" t="s">
        <v>45</v>
      </c>
      <c r="I556" s="8" t="s">
        <v>1858</v>
      </c>
      <c r="J556" s="8" t="s">
        <v>1859</v>
      </c>
      <c r="K556" s="10" t="s">
        <v>1860</v>
      </c>
      <c r="L556" s="8">
        <v>4195274</v>
      </c>
      <c r="M556" s="8">
        <v>4193685</v>
      </c>
      <c r="N556" s="8" t="s">
        <v>1913</v>
      </c>
      <c r="O556" s="8" t="s">
        <v>1913</v>
      </c>
      <c r="P556" s="8" t="s">
        <v>1914</v>
      </c>
      <c r="Q556" s="8" t="s">
        <v>1923</v>
      </c>
      <c r="R556" s="8">
        <v>2.0537712564409798</v>
      </c>
    </row>
    <row r="557" spans="1:18" x14ac:dyDescent="0.35">
      <c r="A557" s="7">
        <v>556</v>
      </c>
      <c r="B557" s="8" t="s">
        <v>1864</v>
      </c>
      <c r="C557" s="8">
        <v>5141597</v>
      </c>
      <c r="D557" s="8">
        <v>349</v>
      </c>
      <c r="E557" s="8">
        <v>9.5054952370601598</v>
      </c>
      <c r="F557" s="9">
        <v>9.9549186766302092E-22</v>
      </c>
      <c r="G557" s="8">
        <v>44</v>
      </c>
      <c r="H557" s="8" t="s">
        <v>0</v>
      </c>
      <c r="I557" s="8" t="s">
        <v>1862</v>
      </c>
      <c r="J557" s="8" t="s">
        <v>1863</v>
      </c>
      <c r="K557" s="10" t="s">
        <v>7</v>
      </c>
      <c r="L557" s="8">
        <v>5141553</v>
      </c>
      <c r="M557" s="8">
        <v>5140882</v>
      </c>
      <c r="N557" s="8" t="s">
        <v>1914</v>
      </c>
      <c r="O557" s="8" t="s">
        <v>1914</v>
      </c>
      <c r="P557" s="8" t="s">
        <v>1914</v>
      </c>
      <c r="Q557" s="8" t="s">
        <v>1923</v>
      </c>
      <c r="R557" s="8">
        <v>2.0089887832272599</v>
      </c>
    </row>
    <row r="558" spans="1:18" x14ac:dyDescent="0.35">
      <c r="A558" s="7">
        <v>557</v>
      </c>
      <c r="B558" s="8" t="s">
        <v>1868</v>
      </c>
      <c r="C558" s="8">
        <v>4670760</v>
      </c>
      <c r="D558" s="8">
        <v>338</v>
      </c>
      <c r="E558" s="8">
        <v>9.3520107114863293</v>
      </c>
      <c r="F558" s="9">
        <v>4.29985306640172E-21</v>
      </c>
      <c r="G558" s="8">
        <v>256</v>
      </c>
      <c r="H558" s="8" t="s">
        <v>0</v>
      </c>
      <c r="I558" s="8" t="s">
        <v>1865</v>
      </c>
      <c r="J558" s="8" t="s">
        <v>1866</v>
      </c>
      <c r="K558" s="10" t="s">
        <v>1867</v>
      </c>
      <c r="L558" s="8">
        <v>4670504</v>
      </c>
      <c r="M558" s="8">
        <v>4669947</v>
      </c>
      <c r="N558" s="8" t="s">
        <v>1913</v>
      </c>
      <c r="O558" s="8" t="s">
        <v>1913</v>
      </c>
      <c r="P558" s="8" t="s">
        <v>1913</v>
      </c>
      <c r="Q558" s="8" t="s">
        <v>1922</v>
      </c>
      <c r="R558" s="8">
        <v>2.7972661044340201</v>
      </c>
    </row>
    <row r="559" spans="1:18" x14ac:dyDescent="0.35">
      <c r="A559" s="7">
        <v>558</v>
      </c>
      <c r="B559" s="8" t="s">
        <v>1871</v>
      </c>
      <c r="C559" s="8">
        <v>4267113</v>
      </c>
      <c r="D559" s="8">
        <v>365</v>
      </c>
      <c r="E559" s="8">
        <v>9.2366297253036205</v>
      </c>
      <c r="F559" s="9">
        <v>1.27191775430567E-20</v>
      </c>
      <c r="G559" s="8">
        <v>20</v>
      </c>
      <c r="H559" s="8" t="s">
        <v>45</v>
      </c>
      <c r="I559" s="8" t="s">
        <v>1869</v>
      </c>
      <c r="J559" s="8" t="s">
        <v>1870</v>
      </c>
      <c r="K559" s="10" t="s">
        <v>1218</v>
      </c>
      <c r="L559" s="8">
        <v>4267093</v>
      </c>
      <c r="M559" s="8">
        <v>4284318</v>
      </c>
      <c r="N559" s="8" t="s">
        <v>1913</v>
      </c>
      <c r="O559" s="8" t="s">
        <v>1914</v>
      </c>
      <c r="P559" s="8" t="s">
        <v>1914</v>
      </c>
      <c r="Q559" s="8" t="s">
        <v>1923</v>
      </c>
      <c r="R559" s="8">
        <v>2.3113974273951898</v>
      </c>
    </row>
    <row r="560" spans="1:18" x14ac:dyDescent="0.35">
      <c r="A560" s="7">
        <v>559</v>
      </c>
      <c r="B560" s="8" t="s">
        <v>1875</v>
      </c>
      <c r="C560" s="8">
        <v>7625332</v>
      </c>
      <c r="D560" s="8">
        <v>379</v>
      </c>
      <c r="E560" s="8">
        <v>9.2031330333374406</v>
      </c>
      <c r="F560" s="9">
        <v>1.7383103583284201E-20</v>
      </c>
      <c r="G560" s="8">
        <v>29</v>
      </c>
      <c r="H560" s="8" t="s">
        <v>0</v>
      </c>
      <c r="I560" s="8" t="s">
        <v>1872</v>
      </c>
      <c r="J560" s="8" t="s">
        <v>1873</v>
      </c>
      <c r="K560" s="10" t="s">
        <v>1874</v>
      </c>
      <c r="L560" s="8">
        <v>7625303</v>
      </c>
      <c r="M560" s="8">
        <v>7624383</v>
      </c>
      <c r="N560" s="8" t="s">
        <v>1913</v>
      </c>
      <c r="O560" s="8" t="s">
        <v>1914</v>
      </c>
      <c r="P560" s="8" t="s">
        <v>1914</v>
      </c>
      <c r="Q560" s="8" t="s">
        <v>1922</v>
      </c>
      <c r="R560" s="8">
        <v>2.5221024768825799</v>
      </c>
    </row>
    <row r="561" spans="1:18" x14ac:dyDescent="0.35">
      <c r="A561" s="7">
        <v>560</v>
      </c>
      <c r="B561" s="8" t="s">
        <v>1879</v>
      </c>
      <c r="C561" s="8">
        <v>2926176</v>
      </c>
      <c r="D561" s="8">
        <v>355</v>
      </c>
      <c r="E561" s="8">
        <v>9.0619984268390503</v>
      </c>
      <c r="F561" s="9">
        <v>6.4041023457438499E-20</v>
      </c>
      <c r="G561" s="8">
        <v>439</v>
      </c>
      <c r="H561" s="8" t="s">
        <v>45</v>
      </c>
      <c r="I561" s="8" t="s">
        <v>1876</v>
      </c>
      <c r="J561" s="8" t="s">
        <v>1877</v>
      </c>
      <c r="K561" s="10" t="s">
        <v>1878</v>
      </c>
      <c r="L561" s="8">
        <v>2926615</v>
      </c>
      <c r="M561" s="8">
        <v>2925671</v>
      </c>
      <c r="N561" s="8" t="s">
        <v>1914</v>
      </c>
      <c r="O561" s="8" t="s">
        <v>1914</v>
      </c>
      <c r="P561" s="8" t="s">
        <v>1914</v>
      </c>
      <c r="Q561" s="8" t="s">
        <v>1923</v>
      </c>
      <c r="R561" s="8">
        <v>2.0720437948627302</v>
      </c>
    </row>
    <row r="562" spans="1:18" x14ac:dyDescent="0.35">
      <c r="A562" s="7">
        <v>561</v>
      </c>
      <c r="B562" s="8" t="s">
        <v>1882</v>
      </c>
      <c r="C562" s="8">
        <v>751371</v>
      </c>
      <c r="D562" s="8">
        <v>383</v>
      </c>
      <c r="E562" s="8">
        <v>8.9966460685839191</v>
      </c>
      <c r="F562" s="9">
        <v>1.16359163149213E-19</v>
      </c>
      <c r="G562" s="8">
        <v>137</v>
      </c>
      <c r="H562" s="8" t="s">
        <v>0</v>
      </c>
      <c r="I562" s="8" t="s">
        <v>1880</v>
      </c>
      <c r="J562" s="8" t="s">
        <v>1881</v>
      </c>
      <c r="K562" s="10" t="s">
        <v>7</v>
      </c>
      <c r="L562" s="8">
        <v>751234</v>
      </c>
      <c r="M562" s="8">
        <v>750449</v>
      </c>
      <c r="N562" s="8" t="s">
        <v>1913</v>
      </c>
      <c r="O562" s="8" t="s">
        <v>1914</v>
      </c>
      <c r="P562" s="8" t="s">
        <v>1914</v>
      </c>
      <c r="Q562" s="8" t="s">
        <v>1923</v>
      </c>
      <c r="R562" s="8">
        <v>2.0671141958585402</v>
      </c>
    </row>
    <row r="563" spans="1:18" x14ac:dyDescent="0.35">
      <c r="A563" s="7">
        <v>562</v>
      </c>
      <c r="B563" s="8" t="s">
        <v>1885</v>
      </c>
      <c r="C563" s="8">
        <v>3349887</v>
      </c>
      <c r="D563" s="8">
        <v>379</v>
      </c>
      <c r="E563" s="8">
        <v>8.9850991074092406</v>
      </c>
      <c r="F563" s="9">
        <v>1.2925060902416499E-19</v>
      </c>
      <c r="G563" s="8">
        <v>23</v>
      </c>
      <c r="H563" s="8" t="s">
        <v>0</v>
      </c>
      <c r="I563" s="8" t="s">
        <v>1883</v>
      </c>
      <c r="J563" s="8" t="s">
        <v>1884</v>
      </c>
      <c r="K563" s="10" t="s">
        <v>21</v>
      </c>
      <c r="L563" s="8">
        <v>3349910</v>
      </c>
      <c r="M563" s="8">
        <v>3351679</v>
      </c>
      <c r="N563" s="8" t="s">
        <v>1913</v>
      </c>
      <c r="O563" s="8" t="s">
        <v>1914</v>
      </c>
      <c r="P563" s="8" t="s">
        <v>1914</v>
      </c>
      <c r="Q563" s="8" t="s">
        <v>1922</v>
      </c>
      <c r="R563" s="8">
        <v>2.0677446066358298</v>
      </c>
    </row>
    <row r="564" spans="1:18" x14ac:dyDescent="0.35">
      <c r="A564" s="7">
        <v>563</v>
      </c>
      <c r="B564" s="8" t="s">
        <v>1888</v>
      </c>
      <c r="C564" s="8">
        <v>3650119</v>
      </c>
      <c r="D564" s="8">
        <v>361</v>
      </c>
      <c r="E564" s="8">
        <v>8.8793565914847292</v>
      </c>
      <c r="F564" s="9">
        <v>3.36241012370223E-19</v>
      </c>
      <c r="G564" s="8">
        <v>13</v>
      </c>
      <c r="H564" s="8" t="s">
        <v>0</v>
      </c>
      <c r="I564" s="8" t="s">
        <v>1886</v>
      </c>
      <c r="J564" s="8" t="s">
        <v>1887</v>
      </c>
      <c r="K564" s="10" t="s">
        <v>7</v>
      </c>
      <c r="L564" s="8">
        <v>3650106</v>
      </c>
      <c r="M564" s="8">
        <v>3648892</v>
      </c>
      <c r="N564" s="8" t="s">
        <v>1914</v>
      </c>
      <c r="O564" s="8" t="s">
        <v>1914</v>
      </c>
      <c r="P564" s="8" t="s">
        <v>1914</v>
      </c>
      <c r="Q564" s="8" t="s">
        <v>1922</v>
      </c>
      <c r="R564" s="8">
        <v>2.0379678501990202</v>
      </c>
    </row>
    <row r="565" spans="1:18" x14ac:dyDescent="0.35">
      <c r="A565" s="7">
        <v>564</v>
      </c>
      <c r="B565" s="8" t="s">
        <v>1892</v>
      </c>
      <c r="C565" s="8">
        <v>1500188</v>
      </c>
      <c r="D565" s="8">
        <v>401</v>
      </c>
      <c r="E565" s="8">
        <v>8.8105755318666308</v>
      </c>
      <c r="F565" s="9">
        <v>6.2252482203841802E-19</v>
      </c>
      <c r="G565" s="8">
        <v>70</v>
      </c>
      <c r="H565" s="8" t="s">
        <v>0</v>
      </c>
      <c r="I565" s="8" t="s">
        <v>1889</v>
      </c>
      <c r="J565" s="8" t="s">
        <v>1890</v>
      </c>
      <c r="K565" s="10" t="s">
        <v>1891</v>
      </c>
      <c r="L565" s="8">
        <v>1500118</v>
      </c>
      <c r="M565" s="8">
        <v>1499048</v>
      </c>
      <c r="N565" s="8" t="s">
        <v>1913</v>
      </c>
      <c r="O565" s="8" t="s">
        <v>1913</v>
      </c>
      <c r="P565" s="8" t="s">
        <v>1913</v>
      </c>
      <c r="Q565" s="8" t="s">
        <v>1922</v>
      </c>
      <c r="R565" s="8">
        <v>2.67377176767901</v>
      </c>
    </row>
    <row r="566" spans="1:18" x14ac:dyDescent="0.35">
      <c r="A566" s="7">
        <v>565</v>
      </c>
      <c r="B566" s="8" t="s">
        <v>1896</v>
      </c>
      <c r="C566" s="8">
        <v>3728116</v>
      </c>
      <c r="D566" s="8">
        <v>343</v>
      </c>
      <c r="E566" s="8">
        <v>8.7552404549957608</v>
      </c>
      <c r="F566" s="9">
        <v>1.01834399872411E-18</v>
      </c>
      <c r="G566" s="8">
        <v>78</v>
      </c>
      <c r="H566" s="8" t="s">
        <v>0</v>
      </c>
      <c r="I566" s="8" t="s">
        <v>1893</v>
      </c>
      <c r="J566" s="8" t="s">
        <v>1894</v>
      </c>
      <c r="K566" s="10" t="s">
        <v>1895</v>
      </c>
      <c r="L566" s="8">
        <v>3728194</v>
      </c>
      <c r="M566" s="8">
        <v>3729057</v>
      </c>
      <c r="N566" s="8" t="s">
        <v>1913</v>
      </c>
      <c r="O566" s="8" t="s">
        <v>1913</v>
      </c>
      <c r="P566" s="8" t="s">
        <v>1914</v>
      </c>
      <c r="Q566" s="8" t="s">
        <v>1922</v>
      </c>
      <c r="R566" s="8">
        <v>2.2291339992155002</v>
      </c>
    </row>
    <row r="567" spans="1:18" x14ac:dyDescent="0.35">
      <c r="A567" s="7">
        <v>566</v>
      </c>
      <c r="B567" s="8" t="s">
        <v>1899</v>
      </c>
      <c r="C567" s="8">
        <v>2596266</v>
      </c>
      <c r="D567" s="8">
        <v>358</v>
      </c>
      <c r="E567" s="8">
        <v>8.6438577712268501</v>
      </c>
      <c r="F567" s="9">
        <v>2.71730991967981E-18</v>
      </c>
      <c r="G567" s="8">
        <v>1248</v>
      </c>
      <c r="H567" s="8" t="s">
        <v>0</v>
      </c>
      <c r="I567" s="8" t="s">
        <v>1897</v>
      </c>
      <c r="J567" s="8" t="s">
        <v>1898</v>
      </c>
      <c r="K567" s="10" t="s">
        <v>7</v>
      </c>
      <c r="L567" s="8">
        <v>2597514</v>
      </c>
      <c r="M567" s="8">
        <v>2598668</v>
      </c>
      <c r="N567" s="8" t="s">
        <v>1913</v>
      </c>
      <c r="O567" s="8" t="s">
        <v>1913</v>
      </c>
      <c r="P567" s="8" t="s">
        <v>1914</v>
      </c>
      <c r="Q567" s="8" t="s">
        <v>1923</v>
      </c>
      <c r="R567" s="8">
        <v>2.31078753728216</v>
      </c>
    </row>
    <row r="568" spans="1:18" x14ac:dyDescent="0.35">
      <c r="A568" s="7">
        <v>567</v>
      </c>
      <c r="B568" s="8" t="s">
        <v>1902</v>
      </c>
      <c r="C568" s="8">
        <v>8208953</v>
      </c>
      <c r="D568" s="8">
        <v>453</v>
      </c>
      <c r="E568" s="8">
        <v>8.4464800784653207</v>
      </c>
      <c r="F568" s="9">
        <v>1.5010859938309101E-17</v>
      </c>
      <c r="G568" s="8">
        <v>6493</v>
      </c>
      <c r="H568" s="8" t="s">
        <v>0</v>
      </c>
      <c r="I568" s="8" t="s">
        <v>1900</v>
      </c>
      <c r="J568" s="8" t="s">
        <v>1901</v>
      </c>
      <c r="K568" s="10" t="s">
        <v>7</v>
      </c>
      <c r="L568" s="8">
        <v>8202460</v>
      </c>
      <c r="M568" s="8">
        <v>8204520</v>
      </c>
      <c r="N568" s="8" t="s">
        <v>1914</v>
      </c>
      <c r="O568" s="8" t="s">
        <v>1914</v>
      </c>
      <c r="P568" s="8" t="s">
        <v>1914</v>
      </c>
      <c r="Q568" s="8" t="s">
        <v>1923</v>
      </c>
      <c r="R568" s="8">
        <v>2.0330150572279599</v>
      </c>
    </row>
    <row r="569" spans="1:18" x14ac:dyDescent="0.35">
      <c r="A569" s="7">
        <v>568</v>
      </c>
      <c r="B569" s="8" t="s">
        <v>1906</v>
      </c>
      <c r="C569" s="8">
        <v>3809633</v>
      </c>
      <c r="D569" s="8">
        <v>425</v>
      </c>
      <c r="E569" s="8">
        <v>7.3555791986739498</v>
      </c>
      <c r="F569" s="9">
        <v>9.5050501383405195E-14</v>
      </c>
      <c r="G569" s="8">
        <v>104</v>
      </c>
      <c r="H569" s="8" t="s">
        <v>45</v>
      </c>
      <c r="I569" s="8" t="s">
        <v>1903</v>
      </c>
      <c r="J569" s="8" t="s">
        <v>1904</v>
      </c>
      <c r="K569" s="10" t="s">
        <v>1905</v>
      </c>
      <c r="L569" s="8">
        <v>3809737</v>
      </c>
      <c r="M569" s="8">
        <v>3809024</v>
      </c>
      <c r="N569" s="8" t="s">
        <v>1914</v>
      </c>
      <c r="O569" s="8" t="s">
        <v>1914</v>
      </c>
      <c r="P569" s="8" t="s">
        <v>1914</v>
      </c>
      <c r="Q569" s="8" t="s">
        <v>1923</v>
      </c>
      <c r="R569" s="8">
        <v>2.0107264065930601</v>
      </c>
    </row>
    <row r="570" spans="1:18" x14ac:dyDescent="0.35">
      <c r="A570" s="7">
        <v>569</v>
      </c>
      <c r="B570" s="8" t="s">
        <v>1908</v>
      </c>
      <c r="C570" s="8">
        <v>5543988</v>
      </c>
      <c r="D570" s="8">
        <v>460</v>
      </c>
      <c r="E570" s="8">
        <v>4.0646021571267701</v>
      </c>
      <c r="F570" s="9">
        <v>2.4057230911240799E-5</v>
      </c>
      <c r="G570" s="8">
        <v>1010</v>
      </c>
      <c r="H570" s="8" t="s">
        <v>0</v>
      </c>
      <c r="I570" s="8" t="s">
        <v>1907</v>
      </c>
      <c r="J570" s="8" t="s">
        <v>24</v>
      </c>
      <c r="K570" s="10" t="s">
        <v>7</v>
      </c>
      <c r="L570" s="8">
        <v>5544998</v>
      </c>
      <c r="M570" s="8">
        <v>5544528</v>
      </c>
      <c r="N570" s="8" t="s">
        <v>1913</v>
      </c>
      <c r="O570" s="8" t="s">
        <v>1913</v>
      </c>
      <c r="P570" s="8" t="s">
        <v>1913</v>
      </c>
      <c r="Q570" s="8" t="s">
        <v>1923</v>
      </c>
      <c r="R570" s="8">
        <v>2.2630344058337899</v>
      </c>
    </row>
  </sheetData>
  <conditionalFormatting sqref="N1:P1048576">
    <cfRule type="containsText" dxfId="0" priority="1" operator="containsText" text="YES">
      <formula>NOT(ISERROR(SEARCH("YES",N1)))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 me</vt:lpstr>
      <vt:lpstr>ChIP-seq</vt:lpstr>
      <vt:lpstr>'ChIP-seq'!Print_Area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2020-03-13T14:08:25Z</dcterms:modified>
</cp:coreProperties>
</file>