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F:\Leanne\PACE\Birth weight\Manuscript\NatureCommunications\reviewercomments_oct2018\January2019\"/>
    </mc:Choice>
  </mc:AlternateContent>
  <bookViews>
    <workbookView xWindow="0" yWindow="0" windowWidth="14370" windowHeight="5760" tabRatio="864"/>
  </bookViews>
  <sheets>
    <sheet name="SData3" sheetId="38" r:id="rId1"/>
  </sheet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<sst xmlns="http://schemas.openxmlformats.org/spreadsheetml/2006/main" count="7334" uniqueCount="4899">
  <si>
    <t>CpG</t>
  </si>
  <si>
    <t>Chr</t>
  </si>
  <si>
    <t>SE</t>
  </si>
  <si>
    <t>P value</t>
  </si>
  <si>
    <t>cg00028013</t>
  </si>
  <si>
    <t>cg00066351</t>
  </si>
  <si>
    <t>cg00075967</t>
  </si>
  <si>
    <t>cg00091302</t>
  </si>
  <si>
    <t>cg00095326</t>
  </si>
  <si>
    <t>cg00119811</t>
  </si>
  <si>
    <t>cg00153395</t>
  </si>
  <si>
    <t>cg00162064</t>
  </si>
  <si>
    <t>cg00205605</t>
  </si>
  <si>
    <t>cg00218409</t>
  </si>
  <si>
    <t>cg00222472</t>
  </si>
  <si>
    <t>cg00227665</t>
  </si>
  <si>
    <t>cg00233028</t>
  </si>
  <si>
    <t>cg00253658</t>
  </si>
  <si>
    <t>cg00329157</t>
  </si>
  <si>
    <t>cg00350296</t>
  </si>
  <si>
    <t>cg00382138</t>
  </si>
  <si>
    <t>cg00394823</t>
  </si>
  <si>
    <t>cg00395063</t>
  </si>
  <si>
    <t>cg00410926</t>
  </si>
  <si>
    <t>cg00431549</t>
  </si>
  <si>
    <t>cg00442282</t>
  </si>
  <si>
    <t>cg00448875</t>
  </si>
  <si>
    <t>cg00496272</t>
  </si>
  <si>
    <t>cg00508575</t>
  </si>
  <si>
    <t>cg00533407</t>
  </si>
  <si>
    <t>cg00549798</t>
  </si>
  <si>
    <t>cg00558749</t>
  </si>
  <si>
    <t>cg00567703</t>
  </si>
  <si>
    <t>cg00587472</t>
  </si>
  <si>
    <t>cg00591515</t>
  </si>
  <si>
    <t>cg00602416</t>
  </si>
  <si>
    <t>cg00605777</t>
  </si>
  <si>
    <t>cg00637745</t>
  </si>
  <si>
    <t>cg00694258</t>
  </si>
  <si>
    <t>cg00739778</t>
  </si>
  <si>
    <t>cg00748072</t>
  </si>
  <si>
    <t>cg00780426</t>
  </si>
  <si>
    <t>cg00831931</t>
  </si>
  <si>
    <t>cg00873678</t>
  </si>
  <si>
    <t>cg00886780</t>
  </si>
  <si>
    <t>cg00921266</t>
  </si>
  <si>
    <t>cg00930606</t>
  </si>
  <si>
    <t>cg00940560</t>
  </si>
  <si>
    <t>cg00942920</t>
  </si>
  <si>
    <t>cg00971695</t>
  </si>
  <si>
    <t>cg01063280</t>
  </si>
  <si>
    <t>cg01066046</t>
  </si>
  <si>
    <t>cg01099825</t>
  </si>
  <si>
    <t>cg01110839</t>
  </si>
  <si>
    <t>cg01115380</t>
  </si>
  <si>
    <t>cg01143068</t>
  </si>
  <si>
    <t>cg01264106</t>
  </si>
  <si>
    <t>cg01294327</t>
  </si>
  <si>
    <t>cg01303055</t>
  </si>
  <si>
    <t>cg01307174</t>
  </si>
  <si>
    <t>cg01351032</t>
  </si>
  <si>
    <t>cg01368219</t>
  </si>
  <si>
    <t>cg01400685</t>
  </si>
  <si>
    <t>cg01426808</t>
  </si>
  <si>
    <t>cg01439112</t>
  </si>
  <si>
    <t>cg01490733</t>
  </si>
  <si>
    <t>cg01514538</t>
  </si>
  <si>
    <t>cg01515508</t>
  </si>
  <si>
    <t>cg01585860</t>
  </si>
  <si>
    <t>cg01619846</t>
  </si>
  <si>
    <t>cg01693350</t>
  </si>
  <si>
    <t>cg01723892</t>
  </si>
  <si>
    <t>cg01741041</t>
  </si>
  <si>
    <t>cg01815912</t>
  </si>
  <si>
    <t>cg01820192</t>
  </si>
  <si>
    <t>cg01832549</t>
  </si>
  <si>
    <t>cg01858866</t>
  </si>
  <si>
    <t>cg01877936</t>
  </si>
  <si>
    <t>cg01878708</t>
  </si>
  <si>
    <t>cg01894038</t>
  </si>
  <si>
    <t>cg01899318</t>
  </si>
  <si>
    <t>cg01906801</t>
  </si>
  <si>
    <t>cg01911077</t>
  </si>
  <si>
    <t>cg01919885</t>
  </si>
  <si>
    <t>cg01966974</t>
  </si>
  <si>
    <t>cg01982597</t>
  </si>
  <si>
    <t>cg01994290</t>
  </si>
  <si>
    <t>cg02068356</t>
  </si>
  <si>
    <t>cg02106534</t>
  </si>
  <si>
    <t>cg02149069</t>
  </si>
  <si>
    <t>cg02149899</t>
  </si>
  <si>
    <t>cg02232751</t>
  </si>
  <si>
    <t>cg02255004</t>
  </si>
  <si>
    <t>cg02264407</t>
  </si>
  <si>
    <t>cg02283735</t>
  </si>
  <si>
    <t>cg02331649</t>
  </si>
  <si>
    <t>cg02332696</t>
  </si>
  <si>
    <t>cg02348437</t>
  </si>
  <si>
    <t>cg02355304</t>
  </si>
  <si>
    <t>cg02370100</t>
  </si>
  <si>
    <t>cg02397552</t>
  </si>
  <si>
    <t>cg02402882</t>
  </si>
  <si>
    <t>cg02431260</t>
  </si>
  <si>
    <t>cg02449762</t>
  </si>
  <si>
    <t>cg02461269</t>
  </si>
  <si>
    <t>cg02462416</t>
  </si>
  <si>
    <t>cg02473287</t>
  </si>
  <si>
    <t>cg02499214</t>
  </si>
  <si>
    <t>cg02504211</t>
  </si>
  <si>
    <t>cg02573176</t>
  </si>
  <si>
    <t>cg02577963</t>
  </si>
  <si>
    <t>cg02583484</t>
  </si>
  <si>
    <t>cg02589672</t>
  </si>
  <si>
    <t>cg02640173</t>
  </si>
  <si>
    <t>cg02704502</t>
  </si>
  <si>
    <t>cg02753354</t>
  </si>
  <si>
    <t>cg02821342</t>
  </si>
  <si>
    <t>cg02835421</t>
  </si>
  <si>
    <t>cg02855778</t>
  </si>
  <si>
    <t>cg02892925</t>
  </si>
  <si>
    <t>cg02983090</t>
  </si>
  <si>
    <t>cg02988730</t>
  </si>
  <si>
    <t>cg02997316</t>
  </si>
  <si>
    <t>cg03047995</t>
  </si>
  <si>
    <t>cg03048432</t>
  </si>
  <si>
    <t>cg03059073</t>
  </si>
  <si>
    <t>cg03144619</t>
  </si>
  <si>
    <t>cg03162410</t>
  </si>
  <si>
    <t>cg03173827</t>
  </si>
  <si>
    <t>cg03180134</t>
  </si>
  <si>
    <t>cg03247245</t>
  </si>
  <si>
    <t>cg03254465</t>
  </si>
  <si>
    <t>cg03278811</t>
  </si>
  <si>
    <t>cg03327570</t>
  </si>
  <si>
    <t>cg03335624</t>
  </si>
  <si>
    <t>cg03337886</t>
  </si>
  <si>
    <t>cg03354508</t>
  </si>
  <si>
    <t>cg03390636</t>
  </si>
  <si>
    <t>cg03444940</t>
  </si>
  <si>
    <t>cg03445287</t>
  </si>
  <si>
    <t>cg03467001</t>
  </si>
  <si>
    <t>cg03469471</t>
  </si>
  <si>
    <t>cg03471593</t>
  </si>
  <si>
    <t>cg03486991</t>
  </si>
  <si>
    <t>cg03487027</t>
  </si>
  <si>
    <t>cg03527802</t>
  </si>
  <si>
    <t>cg03538922</t>
  </si>
  <si>
    <t>cg03543319</t>
  </si>
  <si>
    <t>cg03565674</t>
  </si>
  <si>
    <t>cg03573390</t>
  </si>
  <si>
    <t>cg03636488</t>
  </si>
  <si>
    <t>cg03661409</t>
  </si>
  <si>
    <t>cg03677056</t>
  </si>
  <si>
    <t>cg03679544</t>
  </si>
  <si>
    <t>cg03687532</t>
  </si>
  <si>
    <t>cg03717364</t>
  </si>
  <si>
    <t>cg03726147</t>
  </si>
  <si>
    <t>cg03726357</t>
  </si>
  <si>
    <t>cg03753191</t>
  </si>
  <si>
    <t>cg03764274</t>
  </si>
  <si>
    <t>cg03796381</t>
  </si>
  <si>
    <t>cg03841312</t>
  </si>
  <si>
    <t>cg03850035</t>
  </si>
  <si>
    <t>cg03875678</t>
  </si>
  <si>
    <t>cg03930153</t>
  </si>
  <si>
    <t>cg03969902</t>
  </si>
  <si>
    <t>cg03996020</t>
  </si>
  <si>
    <t>cg04004830</t>
  </si>
  <si>
    <t>cg04011671</t>
  </si>
  <si>
    <t>cg04031093</t>
  </si>
  <si>
    <t>cg04052013</t>
  </si>
  <si>
    <t>cg04069539</t>
  </si>
  <si>
    <t>cg04070976</t>
  </si>
  <si>
    <t>cg04189326</t>
  </si>
  <si>
    <t>cg04206967</t>
  </si>
  <si>
    <t>cg04221117</t>
  </si>
  <si>
    <t>cg04221877</t>
  </si>
  <si>
    <t>cg04222728</t>
  </si>
  <si>
    <t>cg04246167</t>
  </si>
  <si>
    <t>cg04276057</t>
  </si>
  <si>
    <t>cg04304130</t>
  </si>
  <si>
    <t>cg04310331</t>
  </si>
  <si>
    <t>cg04324917</t>
  </si>
  <si>
    <t>cg04337944</t>
  </si>
  <si>
    <t>cg04396112</t>
  </si>
  <si>
    <t>cg04411893</t>
  </si>
  <si>
    <t>cg04436755</t>
  </si>
  <si>
    <t>cg04454050</t>
  </si>
  <si>
    <t>cg04460609</t>
  </si>
  <si>
    <t>cg04479212</t>
  </si>
  <si>
    <t>cg04497992</t>
  </si>
  <si>
    <t>cg04500896</t>
  </si>
  <si>
    <t>cg04522498</t>
  </si>
  <si>
    <t>cg04523868</t>
  </si>
  <si>
    <t>cg04554131</t>
  </si>
  <si>
    <t>cg04608933</t>
  </si>
  <si>
    <t>cg04682802</t>
  </si>
  <si>
    <t>cg04821520</t>
  </si>
  <si>
    <t>cg04830471</t>
  </si>
  <si>
    <t>cg04872675</t>
  </si>
  <si>
    <t>cg04884025</t>
  </si>
  <si>
    <t>cg04904815</t>
  </si>
  <si>
    <t>cg04912316</t>
  </si>
  <si>
    <t>cg04933530</t>
  </si>
  <si>
    <t>cg04945379</t>
  </si>
  <si>
    <t>cg04968127</t>
  </si>
  <si>
    <t>cg04982834</t>
  </si>
  <si>
    <t>cg04983687</t>
  </si>
  <si>
    <t>cg05012661</t>
  </si>
  <si>
    <t>cg05056497</t>
  </si>
  <si>
    <t>cg05057834</t>
  </si>
  <si>
    <t>cg05099464</t>
  </si>
  <si>
    <t>cg05119988</t>
  </si>
  <si>
    <t>cg05135499</t>
  </si>
  <si>
    <t>cg05141333</t>
  </si>
  <si>
    <t>cg05155595</t>
  </si>
  <si>
    <t>cg05191655</t>
  </si>
  <si>
    <t>cg05208050</t>
  </si>
  <si>
    <t>cg05208178</t>
  </si>
  <si>
    <t>cg05294455</t>
  </si>
  <si>
    <t>cg05343289</t>
  </si>
  <si>
    <t>cg05349624</t>
  </si>
  <si>
    <t>cg05433805</t>
  </si>
  <si>
    <t>cg05460571</t>
  </si>
  <si>
    <t>cg05478824</t>
  </si>
  <si>
    <t>cg05503887</t>
  </si>
  <si>
    <t>cg05504759</t>
  </si>
  <si>
    <t>cg05512157</t>
  </si>
  <si>
    <t>cg05573767</t>
  </si>
  <si>
    <t>cg05575921</t>
  </si>
  <si>
    <t>cg05593411</t>
  </si>
  <si>
    <t>cg05648303</t>
  </si>
  <si>
    <t>cg05779272</t>
  </si>
  <si>
    <t>cg05799596</t>
  </si>
  <si>
    <t>cg05814312</t>
  </si>
  <si>
    <t>cg05851442</t>
  </si>
  <si>
    <t>cg05894462</t>
  </si>
  <si>
    <t>cg05901196</t>
  </si>
  <si>
    <t>cg05910124</t>
  </si>
  <si>
    <t>cg05922714</t>
  </si>
  <si>
    <t>cg05925497</t>
  </si>
  <si>
    <t>cg05935520</t>
  </si>
  <si>
    <t>cg05942111</t>
  </si>
  <si>
    <t>cg05950943</t>
  </si>
  <si>
    <t>cg06001419</t>
  </si>
  <si>
    <t>cg06072822</t>
  </si>
  <si>
    <t>cg06079495</t>
  </si>
  <si>
    <t>cg06178669</t>
  </si>
  <si>
    <t>cg06231285</t>
  </si>
  <si>
    <t>cg06336535</t>
  </si>
  <si>
    <t>cg06378491</t>
  </si>
  <si>
    <t>cg06388350</t>
  </si>
  <si>
    <t>cg06405563</t>
  </si>
  <si>
    <t>cg06452184</t>
  </si>
  <si>
    <t>cg06462065</t>
  </si>
  <si>
    <t>cg06478823</t>
  </si>
  <si>
    <t>cg06500792</t>
  </si>
  <si>
    <t>cg06535156</t>
  </si>
  <si>
    <t>cg06560379</t>
  </si>
  <si>
    <t>cg06612130</t>
  </si>
  <si>
    <t>cg06634552</t>
  </si>
  <si>
    <t>cg06673684</t>
  </si>
  <si>
    <t>cg06685437</t>
  </si>
  <si>
    <t>cg06775523</t>
  </si>
  <si>
    <t>cg06850687</t>
  </si>
  <si>
    <t>cg06870470</t>
  </si>
  <si>
    <t>cg06872313</t>
  </si>
  <si>
    <t>cg06874403</t>
  </si>
  <si>
    <t>cg06890610</t>
  </si>
  <si>
    <t>cg06898463</t>
  </si>
  <si>
    <t>cg06937357</t>
  </si>
  <si>
    <t>cg06967124</t>
  </si>
  <si>
    <t>cg06996175</t>
  </si>
  <si>
    <t>cg07042014</t>
  </si>
  <si>
    <t>cg07102001</t>
  </si>
  <si>
    <t>cg07105221</t>
  </si>
  <si>
    <t>cg07116631</t>
  </si>
  <si>
    <t>cg07133097</t>
  </si>
  <si>
    <t>cg07137429</t>
  </si>
  <si>
    <t>cg07144560</t>
  </si>
  <si>
    <t>cg07157107</t>
  </si>
  <si>
    <t>cg07168232</t>
  </si>
  <si>
    <t>cg07177115</t>
  </si>
  <si>
    <t>cg07211044</t>
  </si>
  <si>
    <t>cg07243202</t>
  </si>
  <si>
    <t>cg07248377</t>
  </si>
  <si>
    <t>cg07285708</t>
  </si>
  <si>
    <t>cg07313835</t>
  </si>
  <si>
    <t>cg07313882</t>
  </si>
  <si>
    <t>cg07317017</t>
  </si>
  <si>
    <t>cg07340025</t>
  </si>
  <si>
    <t>cg07397493</t>
  </si>
  <si>
    <t>cg07443710</t>
  </si>
  <si>
    <t>cg07452706</t>
  </si>
  <si>
    <t>cg07488576</t>
  </si>
  <si>
    <t>cg07552087</t>
  </si>
  <si>
    <t>cg07565042</t>
  </si>
  <si>
    <t>cg07565551</t>
  </si>
  <si>
    <t>cg07565956</t>
  </si>
  <si>
    <t>cg07579839</t>
  </si>
  <si>
    <t>cg07589393</t>
  </si>
  <si>
    <t>cg07624815</t>
  </si>
  <si>
    <t>cg07626482</t>
  </si>
  <si>
    <t>cg07638500</t>
  </si>
  <si>
    <t>cg07677157</t>
  </si>
  <si>
    <t>cg07696514</t>
  </si>
  <si>
    <t>cg07699546</t>
  </si>
  <si>
    <t>cg07702888</t>
  </si>
  <si>
    <t>cg07714085</t>
  </si>
  <si>
    <t>cg07732037</t>
  </si>
  <si>
    <t>cg07795325</t>
  </si>
  <si>
    <t>cg07807757</t>
  </si>
  <si>
    <t>cg07814318</t>
  </si>
  <si>
    <t>cg07815836</t>
  </si>
  <si>
    <t>cg07824636</t>
  </si>
  <si>
    <t>cg07830855</t>
  </si>
  <si>
    <t>cg07850246</t>
  </si>
  <si>
    <t>cg07858848</t>
  </si>
  <si>
    <t>cg07951201</t>
  </si>
  <si>
    <t>cg07970325</t>
  </si>
  <si>
    <t>cg07996594</t>
  </si>
  <si>
    <t>cg08026735</t>
  </si>
  <si>
    <t>cg08032483</t>
  </si>
  <si>
    <t>cg08101036</t>
  </si>
  <si>
    <t>cg08108224</t>
  </si>
  <si>
    <t>cg08217545</t>
  </si>
  <si>
    <t>cg08250921</t>
  </si>
  <si>
    <t>cg08264519</t>
  </si>
  <si>
    <t>cg08274637</t>
  </si>
  <si>
    <t>cg08282819</t>
  </si>
  <si>
    <t>cg08305942</t>
  </si>
  <si>
    <t>cg08351131</t>
  </si>
  <si>
    <t>cg08362785</t>
  </si>
  <si>
    <t>cg08380440</t>
  </si>
  <si>
    <t>cg08381620</t>
  </si>
  <si>
    <t>cg08400424</t>
  </si>
  <si>
    <t>cg08404702</t>
  </si>
  <si>
    <t>cg08420923</t>
  </si>
  <si>
    <t>cg08422803</t>
  </si>
  <si>
    <t>cg08441314</t>
  </si>
  <si>
    <t>cg08447200</t>
  </si>
  <si>
    <t>cg08471846</t>
  </si>
  <si>
    <t>cg08474929</t>
  </si>
  <si>
    <t>cg08530838</t>
  </si>
  <si>
    <t>cg08549335</t>
  </si>
  <si>
    <t>cg08571918</t>
  </si>
  <si>
    <t>cg08627825</t>
  </si>
  <si>
    <t>cg08643339</t>
  </si>
  <si>
    <t>cg08706907</t>
  </si>
  <si>
    <t>cg08755703</t>
  </si>
  <si>
    <t>cg08756594</t>
  </si>
  <si>
    <t>cg08787968</t>
  </si>
  <si>
    <t>cg08817867</t>
  </si>
  <si>
    <t>cg08818716</t>
  </si>
  <si>
    <t>cg08832695</t>
  </si>
  <si>
    <t>cg08854834</t>
  </si>
  <si>
    <t>cg08857310</t>
  </si>
  <si>
    <t>cg08947774</t>
  </si>
  <si>
    <t>cg08958168</t>
  </si>
  <si>
    <t>cg09026568</t>
  </si>
  <si>
    <t>cg09076584</t>
  </si>
  <si>
    <t>cg09098522</t>
  </si>
  <si>
    <t>cg09109520</t>
  </si>
  <si>
    <t>cg09113483</t>
  </si>
  <si>
    <t>cg09119776</t>
  </si>
  <si>
    <t>cg09121543</t>
  </si>
  <si>
    <t>cg09174162</t>
  </si>
  <si>
    <t>cg09187007</t>
  </si>
  <si>
    <t>cg09220326</t>
  </si>
  <si>
    <t>cg09255514</t>
  </si>
  <si>
    <t>cg09294084</t>
  </si>
  <si>
    <t>cg09321238</t>
  </si>
  <si>
    <t>cg09340403</t>
  </si>
  <si>
    <t>cg09364590</t>
  </si>
  <si>
    <t>cg09379146</t>
  </si>
  <si>
    <t>cg09427944</t>
  </si>
  <si>
    <t>cg09476997</t>
  </si>
  <si>
    <t>cg09546258</t>
  </si>
  <si>
    <t>cg09695430</t>
  </si>
  <si>
    <t>cg09704401</t>
  </si>
  <si>
    <t>cg09726279</t>
  </si>
  <si>
    <t>cg09790270</t>
  </si>
  <si>
    <t>cg09825327</t>
  </si>
  <si>
    <t>cg09888330</t>
  </si>
  <si>
    <t>cg09915396</t>
  </si>
  <si>
    <t>cg09935388</t>
  </si>
  <si>
    <t>cg09990613</t>
  </si>
  <si>
    <t>cg10073091</t>
  </si>
  <si>
    <t>cg10078415</t>
  </si>
  <si>
    <t>cg10084993</t>
  </si>
  <si>
    <t>cg10090414</t>
  </si>
  <si>
    <t>cg10117369</t>
  </si>
  <si>
    <t>cg10147974</t>
  </si>
  <si>
    <t>cg10173172</t>
  </si>
  <si>
    <t>cg10181414</t>
  </si>
  <si>
    <t>cg10317026</t>
  </si>
  <si>
    <t>cg10322443</t>
  </si>
  <si>
    <t>cg10372921</t>
  </si>
  <si>
    <t>cg10397819</t>
  </si>
  <si>
    <t>cg10420527</t>
  </si>
  <si>
    <t>cg10421188</t>
  </si>
  <si>
    <t>cg10423607</t>
  </si>
  <si>
    <t>cg10430742</t>
  </si>
  <si>
    <t>cg10453071</t>
  </si>
  <si>
    <t>cg10469774</t>
  </si>
  <si>
    <t>cg10547908</t>
  </si>
  <si>
    <t>cg10576725</t>
  </si>
  <si>
    <t>cg10583311</t>
  </si>
  <si>
    <t>cg10601624</t>
  </si>
  <si>
    <t>cg10615591</t>
  </si>
  <si>
    <t>cg10665891</t>
  </si>
  <si>
    <t>cg10670376</t>
  </si>
  <si>
    <t>cg10671066</t>
  </si>
  <si>
    <t>cg10735015</t>
  </si>
  <si>
    <t>cg10755899</t>
  </si>
  <si>
    <t>cg10780778</t>
  </si>
  <si>
    <t>cg10814005</t>
  </si>
  <si>
    <t>cg10829227</t>
  </si>
  <si>
    <t>cg10902738</t>
  </si>
  <si>
    <t>cg10905180</t>
  </si>
  <si>
    <t>cg10928544</t>
  </si>
  <si>
    <t>cg10950251</t>
  </si>
  <si>
    <t>cg11036672</t>
  </si>
  <si>
    <t>cg11046602</t>
  </si>
  <si>
    <t>cg11067407</t>
  </si>
  <si>
    <t>cg11077681</t>
  </si>
  <si>
    <t>cg11115622</t>
  </si>
  <si>
    <t>cg11125758</t>
  </si>
  <si>
    <t>cg11138362</t>
  </si>
  <si>
    <t>cg11261850</t>
  </si>
  <si>
    <t>cg11268834</t>
  </si>
  <si>
    <t>cg11294761</t>
  </si>
  <si>
    <t>cg11303839</t>
  </si>
  <si>
    <t>cg11323439</t>
  </si>
  <si>
    <t>cg11334730</t>
  </si>
  <si>
    <t>cg11368628</t>
  </si>
  <si>
    <t>cg11370064</t>
  </si>
  <si>
    <t>cg11417612</t>
  </si>
  <si>
    <t>cg11474701</t>
  </si>
  <si>
    <t>cg11539055</t>
  </si>
  <si>
    <t>cg11659663</t>
  </si>
  <si>
    <t>cg11701868</t>
  </si>
  <si>
    <t>cg11835355</t>
  </si>
  <si>
    <t>cg11854981</t>
  </si>
  <si>
    <t>cg11935041</t>
  </si>
  <si>
    <t>cg11950754</t>
  </si>
  <si>
    <t>cg12036877</t>
  </si>
  <si>
    <t>cg12048965</t>
  </si>
  <si>
    <t>cg12050271</t>
  </si>
  <si>
    <t>cg12065777</t>
  </si>
  <si>
    <t>cg12103569</t>
  </si>
  <si>
    <t>cg12127149</t>
  </si>
  <si>
    <t>cg12149606</t>
  </si>
  <si>
    <t>cg12158889</t>
  </si>
  <si>
    <t>cg12160087</t>
  </si>
  <si>
    <t>cg12233463</t>
  </si>
  <si>
    <t>cg12259522</t>
  </si>
  <si>
    <t>cg12341429</t>
  </si>
  <si>
    <t>cg12374579</t>
  </si>
  <si>
    <t>cg12403889</t>
  </si>
  <si>
    <t>cg12419863</t>
  </si>
  <si>
    <t>cg12434362</t>
  </si>
  <si>
    <t>cg12532095</t>
  </si>
  <si>
    <t>cg12547807</t>
  </si>
  <si>
    <t>cg12562461</t>
  </si>
  <si>
    <t>cg12593793</t>
  </si>
  <si>
    <t>cg12594244</t>
  </si>
  <si>
    <t>cg12655416</t>
  </si>
  <si>
    <t>cg12723026</t>
  </si>
  <si>
    <t>cg12750675</t>
  </si>
  <si>
    <t>cg12781678</t>
  </si>
  <si>
    <t>cg12798040</t>
  </si>
  <si>
    <t>cg12801067</t>
  </si>
  <si>
    <t>cg12804755</t>
  </si>
  <si>
    <t>cg12876356</t>
  </si>
  <si>
    <t>cg12949547</t>
  </si>
  <si>
    <t>cg13009654</t>
  </si>
  <si>
    <t>cg13065228</t>
  </si>
  <si>
    <t>cg13149245</t>
  </si>
  <si>
    <t>cg13182599</t>
  </si>
  <si>
    <t>cg13203135</t>
  </si>
  <si>
    <t>cg13222915</t>
  </si>
  <si>
    <t>cg13251842</t>
  </si>
  <si>
    <t>cg13280041</t>
  </si>
  <si>
    <t>cg13282594</t>
  </si>
  <si>
    <t>cg13425938</t>
  </si>
  <si>
    <t>cg13430173</t>
  </si>
  <si>
    <t>cg13430552</t>
  </si>
  <si>
    <t>cg13458609</t>
  </si>
  <si>
    <t>cg13472584</t>
  </si>
  <si>
    <t>cg13492133</t>
  </si>
  <si>
    <t>cg13563026</t>
  </si>
  <si>
    <t>cg13586051</t>
  </si>
  <si>
    <t>cg13594630</t>
  </si>
  <si>
    <t>cg13594903</t>
  </si>
  <si>
    <t>cg13597554</t>
  </si>
  <si>
    <t>cg13598409</t>
  </si>
  <si>
    <t>cg13599248</t>
  </si>
  <si>
    <t>cg13601957</t>
  </si>
  <si>
    <t>cg13631444</t>
  </si>
  <si>
    <t>cg13638420</t>
  </si>
  <si>
    <t>cg13641903</t>
  </si>
  <si>
    <t>cg13687834</t>
  </si>
  <si>
    <t>cg13696490</t>
  </si>
  <si>
    <t>cg13719443</t>
  </si>
  <si>
    <t>cg13725803</t>
  </si>
  <si>
    <t>cg13740339</t>
  </si>
  <si>
    <t>cg13742400</t>
  </si>
  <si>
    <t>cg13758780</t>
  </si>
  <si>
    <t>cg13827209</t>
  </si>
  <si>
    <t>cg13869942</t>
  </si>
  <si>
    <t>cg13872898</t>
  </si>
  <si>
    <t>cg13888509</t>
  </si>
  <si>
    <t>cg13904214</t>
  </si>
  <si>
    <t>cg13928490</t>
  </si>
  <si>
    <t>cg13937905</t>
  </si>
  <si>
    <t>cg13951007</t>
  </si>
  <si>
    <t>cg13963033</t>
  </si>
  <si>
    <t>cg13993914</t>
  </si>
  <si>
    <t>cg13995854</t>
  </si>
  <si>
    <t>cg14001239</t>
  </si>
  <si>
    <t>cg14035521</t>
  </si>
  <si>
    <t>cg14071925</t>
  </si>
  <si>
    <t>cg14090409</t>
  </si>
  <si>
    <t>cg14096899</t>
  </si>
  <si>
    <t>cg14105680</t>
  </si>
  <si>
    <t>cg14154456</t>
  </si>
  <si>
    <t>cg14161821</t>
  </si>
  <si>
    <t>cg14177925</t>
  </si>
  <si>
    <t>cg14184907</t>
  </si>
  <si>
    <t>cg14195992</t>
  </si>
  <si>
    <t>cg14209730</t>
  </si>
  <si>
    <t>cg14242936</t>
  </si>
  <si>
    <t>cg14251267</t>
  </si>
  <si>
    <t>cg14292823</t>
  </si>
  <si>
    <t>cg14311362</t>
  </si>
  <si>
    <t>cg14387452</t>
  </si>
  <si>
    <t>cg14397120</t>
  </si>
  <si>
    <t>cg14435807</t>
  </si>
  <si>
    <t>cg14459032</t>
  </si>
  <si>
    <t>cg14527110</t>
  </si>
  <si>
    <t>cg14541011</t>
  </si>
  <si>
    <t>cg14548802</t>
  </si>
  <si>
    <t>cg14550985</t>
  </si>
  <si>
    <t>cg14704980</t>
  </si>
  <si>
    <t>cg14717666</t>
  </si>
  <si>
    <t>cg14722693</t>
  </si>
  <si>
    <t>cg14731462</t>
  </si>
  <si>
    <t>cg14751481</t>
  </si>
  <si>
    <t>cg14765414</t>
  </si>
  <si>
    <t>cg14774305</t>
  </si>
  <si>
    <t>cg14785527</t>
  </si>
  <si>
    <t>cg14827643</t>
  </si>
  <si>
    <t>cg14827929</t>
  </si>
  <si>
    <t>cg14839898</t>
  </si>
  <si>
    <t>cg14875081</t>
  </si>
  <si>
    <t>cg14909179</t>
  </si>
  <si>
    <t>cg14975410</t>
  </si>
  <si>
    <t>cg14987354</t>
  </si>
  <si>
    <t>cg14992524</t>
  </si>
  <si>
    <t>cg14994947</t>
  </si>
  <si>
    <t>cg15013617</t>
  </si>
  <si>
    <t>cg15014975</t>
  </si>
  <si>
    <t>cg15016701</t>
  </si>
  <si>
    <t>cg15031409</t>
  </si>
  <si>
    <t>cg15035133</t>
  </si>
  <si>
    <t>cg15171911</t>
  </si>
  <si>
    <t>cg15206445</t>
  </si>
  <si>
    <t>cg15226659</t>
  </si>
  <si>
    <t>cg15233611</t>
  </si>
  <si>
    <t>cg15283950</t>
  </si>
  <si>
    <t>cg15331996</t>
  </si>
  <si>
    <t>cg15406387</t>
  </si>
  <si>
    <t>cg15446391</t>
  </si>
  <si>
    <t>cg15513620</t>
  </si>
  <si>
    <t>cg15521790</t>
  </si>
  <si>
    <t>cg15700009</t>
  </si>
  <si>
    <t>cg15741354</t>
  </si>
  <si>
    <t>cg15772924</t>
  </si>
  <si>
    <t>cg15806306</t>
  </si>
  <si>
    <t>cg15895197</t>
  </si>
  <si>
    <t>cg15908975</t>
  </si>
  <si>
    <t>cg15930777</t>
  </si>
  <si>
    <t>cg15959363</t>
  </si>
  <si>
    <t>cg15962969</t>
  </si>
  <si>
    <t>cg15995125</t>
  </si>
  <si>
    <t>cg16000331</t>
  </si>
  <si>
    <t>cg16001165</t>
  </si>
  <si>
    <t>cg16014412</t>
  </si>
  <si>
    <t>cg16069079</t>
  </si>
  <si>
    <t>cg16097041</t>
  </si>
  <si>
    <t>cg16101213</t>
  </si>
  <si>
    <t>cg16165575</t>
  </si>
  <si>
    <t>cg16190225</t>
  </si>
  <si>
    <t>cg16234490</t>
  </si>
  <si>
    <t>cg16323245</t>
  </si>
  <si>
    <t>cg16396933</t>
  </si>
  <si>
    <t>cg16398956</t>
  </si>
  <si>
    <t>cg16476991</t>
  </si>
  <si>
    <t>cg16520815</t>
  </si>
  <si>
    <t>cg16597079</t>
  </si>
  <si>
    <t>cg16723994</t>
  </si>
  <si>
    <t>cg16744911</t>
  </si>
  <si>
    <t>cg16875057</t>
  </si>
  <si>
    <t>cg16925459</t>
  </si>
  <si>
    <t>cg17036469</t>
  </si>
  <si>
    <t>cg17038235</t>
  </si>
  <si>
    <t>cg17061862</t>
  </si>
  <si>
    <t>cg17142950</t>
  </si>
  <si>
    <t>cg17163527</t>
  </si>
  <si>
    <t>cg17237086</t>
  </si>
  <si>
    <t>cg17276535</t>
  </si>
  <si>
    <t>cg17292662</t>
  </si>
  <si>
    <t>cg17327171</t>
  </si>
  <si>
    <t>cg17344906</t>
  </si>
  <si>
    <t>cg17353337</t>
  </si>
  <si>
    <t>cg17442852</t>
  </si>
  <si>
    <t>cg17470397</t>
  </si>
  <si>
    <t>cg17711527</t>
  </si>
  <si>
    <t>cg17714703</t>
  </si>
  <si>
    <t>cg17725019</t>
  </si>
  <si>
    <t>cg17730048</t>
  </si>
  <si>
    <t>cg17758673</t>
  </si>
  <si>
    <t>cg17782974</t>
  </si>
  <si>
    <t>cg17783244</t>
  </si>
  <si>
    <t>cg17819250</t>
  </si>
  <si>
    <t>cg17828445</t>
  </si>
  <si>
    <t>cg17850088</t>
  </si>
  <si>
    <t>cg17870997</t>
  </si>
  <si>
    <t>cg17901584</t>
  </si>
  <si>
    <t>cg17924072</t>
  </si>
  <si>
    <t>cg18033092</t>
  </si>
  <si>
    <t>cg18050903</t>
  </si>
  <si>
    <t>cg18062064</t>
  </si>
  <si>
    <t>cg18219522</t>
  </si>
  <si>
    <t>cg18299068</t>
  </si>
  <si>
    <t>cg18334681</t>
  </si>
  <si>
    <t>cg18402166</t>
  </si>
  <si>
    <t>cg18489994</t>
  </si>
  <si>
    <t>cg18503793</t>
  </si>
  <si>
    <t>cg18515868</t>
  </si>
  <si>
    <t>cg18536994</t>
  </si>
  <si>
    <t>cg18584067</t>
  </si>
  <si>
    <t>cg18598117</t>
  </si>
  <si>
    <t>cg18642369</t>
  </si>
  <si>
    <t>cg18702935</t>
  </si>
  <si>
    <t>cg18716210</t>
  </si>
  <si>
    <t>cg18804667</t>
  </si>
  <si>
    <t>cg18835596</t>
  </si>
  <si>
    <t>cg18857467</t>
  </si>
  <si>
    <t>cg18944752</t>
  </si>
  <si>
    <t>cg19029445</t>
  </si>
  <si>
    <t>cg19211915</t>
  </si>
  <si>
    <t>cg19242268</t>
  </si>
  <si>
    <t>cg19260606</t>
  </si>
  <si>
    <t>cg19265972</t>
  </si>
  <si>
    <t>cg19295068</t>
  </si>
  <si>
    <t>cg19323059</t>
  </si>
  <si>
    <t>cg19358373</t>
  </si>
  <si>
    <t>cg19370689</t>
  </si>
  <si>
    <t>cg19374752</t>
  </si>
  <si>
    <t>cg19379721</t>
  </si>
  <si>
    <t>cg19448816</t>
  </si>
  <si>
    <t>cg19449917</t>
  </si>
  <si>
    <t>cg19459094</t>
  </si>
  <si>
    <t>cg19520763</t>
  </si>
  <si>
    <t>cg19523667</t>
  </si>
  <si>
    <t>cg19827875</t>
  </si>
  <si>
    <t>cg19843457</t>
  </si>
  <si>
    <t>cg19851563</t>
  </si>
  <si>
    <t>cg19863740</t>
  </si>
  <si>
    <t>cg19869443</t>
  </si>
  <si>
    <t>cg19876649</t>
  </si>
  <si>
    <t>cg19889855</t>
  </si>
  <si>
    <t>cg19914554</t>
  </si>
  <si>
    <t>cg19935065</t>
  </si>
  <si>
    <t>cg20012601</t>
  </si>
  <si>
    <t>cg20014974</t>
  </si>
  <si>
    <t>cg20102045</t>
  </si>
  <si>
    <t>cg20141108</t>
  </si>
  <si>
    <t>cg20176142</t>
  </si>
  <si>
    <t>cg20186396</t>
  </si>
  <si>
    <t>cg20204986</t>
  </si>
  <si>
    <t>cg20219891</t>
  </si>
  <si>
    <t>cg20236995</t>
  </si>
  <si>
    <t>cg20283107</t>
  </si>
  <si>
    <t>cg20309640</t>
  </si>
  <si>
    <t>cg20357806</t>
  </si>
  <si>
    <t>cg20359445</t>
  </si>
  <si>
    <t>cg20364632</t>
  </si>
  <si>
    <t>cg20370909</t>
  </si>
  <si>
    <t>cg20386404</t>
  </si>
  <si>
    <t>cg20449670</t>
  </si>
  <si>
    <t>cg20494635</t>
  </si>
  <si>
    <t>cg20519581</t>
  </si>
  <si>
    <t>cg20635389</t>
  </si>
  <si>
    <t>cg20652404</t>
  </si>
  <si>
    <t>cg20658466</t>
  </si>
  <si>
    <t>cg20663495</t>
  </si>
  <si>
    <t>cg20664313</t>
  </si>
  <si>
    <t>cg20717932</t>
  </si>
  <si>
    <t>cg20730966</t>
  </si>
  <si>
    <t>cg20752878</t>
  </si>
  <si>
    <t>cg20784591</t>
  </si>
  <si>
    <t>cg20865778</t>
  </si>
  <si>
    <t>cg20876852</t>
  </si>
  <si>
    <t>cg20948740</t>
  </si>
  <si>
    <t>cg21058822</t>
  </si>
  <si>
    <t>cg21121843</t>
  </si>
  <si>
    <t>cg21141329</t>
  </si>
  <si>
    <t>cg21155834</t>
  </si>
  <si>
    <t>cg21193744</t>
  </si>
  <si>
    <t>cg21220721</t>
  </si>
  <si>
    <t>cg21221712</t>
  </si>
  <si>
    <t>cg21221767</t>
  </si>
  <si>
    <t>cg21228424</t>
  </si>
  <si>
    <t>cg21249754</t>
  </si>
  <si>
    <t>cg21369801</t>
  </si>
  <si>
    <t>cg21454485</t>
  </si>
  <si>
    <t>cg21505925</t>
  </si>
  <si>
    <t>cg21516291</t>
  </si>
  <si>
    <t>cg21520055</t>
  </si>
  <si>
    <t>cg21542842</t>
  </si>
  <si>
    <t>cg21554670</t>
  </si>
  <si>
    <t>cg21586223</t>
  </si>
  <si>
    <t>cg21597811</t>
  </si>
  <si>
    <t>cg21601493</t>
  </si>
  <si>
    <t>cg21609804</t>
  </si>
  <si>
    <t>cg21646032</t>
  </si>
  <si>
    <t>cg21649604</t>
  </si>
  <si>
    <t>cg21684021</t>
  </si>
  <si>
    <t>cg21690489</t>
  </si>
  <si>
    <t>cg21703988</t>
  </si>
  <si>
    <t>cg21707172</t>
  </si>
  <si>
    <t>cg21726551</t>
  </si>
  <si>
    <t>cg21785384</t>
  </si>
  <si>
    <t>cg21788755</t>
  </si>
  <si>
    <t>cg21805179</t>
  </si>
  <si>
    <t>cg21805788</t>
  </si>
  <si>
    <t>cg21912938</t>
  </si>
  <si>
    <t>cg21926626</t>
  </si>
  <si>
    <t>cg21995347</t>
  </si>
  <si>
    <t>cg22030032</t>
  </si>
  <si>
    <t>cg22039357</t>
  </si>
  <si>
    <t>cg22057874</t>
  </si>
  <si>
    <t>cg22117819</t>
  </si>
  <si>
    <t>cg22123711</t>
  </si>
  <si>
    <t>cg22149555</t>
  </si>
  <si>
    <t>cg22164298</t>
  </si>
  <si>
    <t>cg22202929</t>
  </si>
  <si>
    <t>cg22242842</t>
  </si>
  <si>
    <t>cg22246785</t>
  </si>
  <si>
    <t>cg22347642</t>
  </si>
  <si>
    <t>cg22386583</t>
  </si>
  <si>
    <t>cg22441770</t>
  </si>
  <si>
    <t>cg22452230</t>
  </si>
  <si>
    <t>cg22540040</t>
  </si>
  <si>
    <t>cg22583147</t>
  </si>
  <si>
    <t>cg22590761</t>
  </si>
  <si>
    <t>cg22593432</t>
  </si>
  <si>
    <t>cg22626522</t>
  </si>
  <si>
    <t>cg22635096</t>
  </si>
  <si>
    <t>cg22647738</t>
  </si>
  <si>
    <t>cg22778120</t>
  </si>
  <si>
    <t>cg22851200</t>
  </si>
  <si>
    <t>cg22877366</t>
  </si>
  <si>
    <t>cg22877452</t>
  </si>
  <si>
    <t>cg22908922</t>
  </si>
  <si>
    <t>cg22925751</t>
  </si>
  <si>
    <t>cg22962123</t>
  </si>
  <si>
    <t>cg22996783</t>
  </si>
  <si>
    <t>cg23032421</t>
  </si>
  <si>
    <t>cg23033749</t>
  </si>
  <si>
    <t>cg23059461</t>
  </si>
  <si>
    <t>cg23147227</t>
  </si>
  <si>
    <t>cg23188579</t>
  </si>
  <si>
    <t>cg23227726</t>
  </si>
  <si>
    <t>cg23237276</t>
  </si>
  <si>
    <t>cg23317857</t>
  </si>
  <si>
    <t>cg23364711</t>
  </si>
  <si>
    <t>cg23369670</t>
  </si>
  <si>
    <t>cg23387597</t>
  </si>
  <si>
    <t>cg23401251</t>
  </si>
  <si>
    <t>cg23404711</t>
  </si>
  <si>
    <t>cg23415434</t>
  </si>
  <si>
    <t>cg23434428</t>
  </si>
  <si>
    <t>cg23473081</t>
  </si>
  <si>
    <t>cg23494863</t>
  </si>
  <si>
    <t>cg23513600</t>
  </si>
  <si>
    <t>cg23545458</t>
  </si>
  <si>
    <t>cg23606023</t>
  </si>
  <si>
    <t>cg23623251</t>
  </si>
  <si>
    <t>cg23630423</t>
  </si>
  <si>
    <t>cg23661483</t>
  </si>
  <si>
    <t>cg23663547</t>
  </si>
  <si>
    <t>cg23684410</t>
  </si>
  <si>
    <t>cg23693749</t>
  </si>
  <si>
    <t>cg23702848</t>
  </si>
  <si>
    <t>cg23719157</t>
  </si>
  <si>
    <t>cg23829395</t>
  </si>
  <si>
    <t>cg23865980</t>
  </si>
  <si>
    <t>cg23883632</t>
  </si>
  <si>
    <t>cg23895055</t>
  </si>
  <si>
    <t>cg23902550</t>
  </si>
  <si>
    <t>cg23975840</t>
  </si>
  <si>
    <t>cg23983783</t>
  </si>
  <si>
    <t>cg23999170</t>
  </si>
  <si>
    <t>cg24013213</t>
  </si>
  <si>
    <t>cg24019564</t>
  </si>
  <si>
    <t>cg24020157</t>
  </si>
  <si>
    <t>cg24024833</t>
  </si>
  <si>
    <t>cg24058805</t>
  </si>
  <si>
    <t>cg24129589</t>
  </si>
  <si>
    <t>cg24159436</t>
  </si>
  <si>
    <t>cg24173182</t>
  </si>
  <si>
    <t>cg24318728</t>
  </si>
  <si>
    <t>cg24324628</t>
  </si>
  <si>
    <t>cg24328944</t>
  </si>
  <si>
    <t>cg24352369</t>
  </si>
  <si>
    <t>cg24395117</t>
  </si>
  <si>
    <t>cg24495681</t>
  </si>
  <si>
    <t>cg24527636</t>
  </si>
  <si>
    <t>cg24559796</t>
  </si>
  <si>
    <t>cg24635112</t>
  </si>
  <si>
    <t>cg24707200</t>
  </si>
  <si>
    <t>cg24727480</t>
  </si>
  <si>
    <t>cg24746938</t>
  </si>
  <si>
    <t>cg24796852</t>
  </si>
  <si>
    <t>cg24821554</t>
  </si>
  <si>
    <t>cg24842859</t>
  </si>
  <si>
    <t>cg24843003</t>
  </si>
  <si>
    <t>cg24953596</t>
  </si>
  <si>
    <t>cg24973755</t>
  </si>
  <si>
    <t>cg25098174</t>
  </si>
  <si>
    <t>cg25122233</t>
  </si>
  <si>
    <t>cg25138553</t>
  </si>
  <si>
    <t>cg25144135</t>
  </si>
  <si>
    <t>cg25162533</t>
  </si>
  <si>
    <t>cg25164589</t>
  </si>
  <si>
    <t>cg25199005</t>
  </si>
  <si>
    <t>cg25215890</t>
  </si>
  <si>
    <t>cg25311470</t>
  </si>
  <si>
    <t>cg25311963</t>
  </si>
  <si>
    <t>cg25324164</t>
  </si>
  <si>
    <t>cg25371590</t>
  </si>
  <si>
    <t>cg25376651</t>
  </si>
  <si>
    <t>cg25383605</t>
  </si>
  <si>
    <t>cg25399309</t>
  </si>
  <si>
    <t>cg25488206</t>
  </si>
  <si>
    <t>cg25513776</t>
  </si>
  <si>
    <t>cg25521481</t>
  </si>
  <si>
    <t>cg25536676</t>
  </si>
  <si>
    <t>cg25656283</t>
  </si>
  <si>
    <t>cg25662857</t>
  </si>
  <si>
    <t>cg25773386</t>
  </si>
  <si>
    <t>cg25776343</t>
  </si>
  <si>
    <t>cg25799241</t>
  </si>
  <si>
    <t>cg25921609</t>
  </si>
  <si>
    <t>cg25936138</t>
  </si>
  <si>
    <t>cg25936358</t>
  </si>
  <si>
    <t>cg25939371</t>
  </si>
  <si>
    <t>cg25963412</t>
  </si>
  <si>
    <t>cg26003140</t>
  </si>
  <si>
    <t>cg26073542</t>
  </si>
  <si>
    <t>cg26104196</t>
  </si>
  <si>
    <t>cg26118943</t>
  </si>
  <si>
    <t>cg26165146</t>
  </si>
  <si>
    <t>cg26191447</t>
  </si>
  <si>
    <t>cg26196087</t>
  </si>
  <si>
    <t>cg26230651</t>
  </si>
  <si>
    <t>cg26236972</t>
  </si>
  <si>
    <t>cg26280998</t>
  </si>
  <si>
    <t>cg26297819</t>
  </si>
  <si>
    <t>cg26340740</t>
  </si>
  <si>
    <t>cg26357744</t>
  </si>
  <si>
    <t>cg26413708</t>
  </si>
  <si>
    <t>cg26432350</t>
  </si>
  <si>
    <t>cg26604214</t>
  </si>
  <si>
    <t>cg26627956</t>
  </si>
  <si>
    <t>cg26677394</t>
  </si>
  <si>
    <t>cg26681628</t>
  </si>
  <si>
    <t>cg26686361</t>
  </si>
  <si>
    <t>cg26709300</t>
  </si>
  <si>
    <t>cg26750893</t>
  </si>
  <si>
    <t>cg26828842</t>
  </si>
  <si>
    <t>cg26833120</t>
  </si>
  <si>
    <t>cg26881863</t>
  </si>
  <si>
    <t>cg26884581</t>
  </si>
  <si>
    <t>cg26889659</t>
  </si>
  <si>
    <t>cg26894079</t>
  </si>
  <si>
    <t>cg26906737</t>
  </si>
  <si>
    <t>cg26950531</t>
  </si>
  <si>
    <t>cg26995224</t>
  </si>
  <si>
    <t>cg26995690</t>
  </si>
  <si>
    <t>cg27051129</t>
  </si>
  <si>
    <t>cg27066989</t>
  </si>
  <si>
    <t>cg27089226</t>
  </si>
  <si>
    <t>cg27108424</t>
  </si>
  <si>
    <t>cg27115863</t>
  </si>
  <si>
    <t>cg27132471</t>
  </si>
  <si>
    <t>cg27134910</t>
  </si>
  <si>
    <t>cg27139419</t>
  </si>
  <si>
    <t>cg27168858</t>
  </si>
  <si>
    <t>cg27208052</t>
  </si>
  <si>
    <t>cg27217742</t>
  </si>
  <si>
    <t>cg27246744</t>
  </si>
  <si>
    <t>cg27292710</t>
  </si>
  <si>
    <t>cg27389255</t>
  </si>
  <si>
    <t>cg27396284</t>
  </si>
  <si>
    <t>cg27477277</t>
  </si>
  <si>
    <t>cg27485596</t>
  </si>
  <si>
    <t>cg27563968</t>
  </si>
  <si>
    <t>cg27588384</t>
  </si>
  <si>
    <t>cg27593537</t>
  </si>
  <si>
    <t>cg27659768</t>
  </si>
  <si>
    <t>cg27661394</t>
  </si>
  <si>
    <t>Direction of effect across cohorts</t>
  </si>
  <si>
    <t>I-squared</t>
  </si>
  <si>
    <t>STRA6</t>
  </si>
  <si>
    <t>JAK1</t>
  </si>
  <si>
    <t>RNF220</t>
  </si>
  <si>
    <t>PBX1</t>
  </si>
  <si>
    <t>CD248</t>
  </si>
  <si>
    <t>CFI</t>
  </si>
  <si>
    <t>ACSM3</t>
  </si>
  <si>
    <t>ARHGEF12</t>
  </si>
  <si>
    <t>FAM166B</t>
  </si>
  <si>
    <t>MGP</t>
  </si>
  <si>
    <t>RARA</t>
  </si>
  <si>
    <t>RAB6B</t>
  </si>
  <si>
    <t>CENPT</t>
  </si>
  <si>
    <t>ATP2B1</t>
  </si>
  <si>
    <t>MKL1</t>
  </si>
  <si>
    <t>LENG8</t>
  </si>
  <si>
    <t>SEMA4C</t>
  </si>
  <si>
    <t>RAP1GAP2</t>
  </si>
  <si>
    <t>TCF7L2</t>
  </si>
  <si>
    <t>CCDC88C</t>
  </si>
  <si>
    <t>HOXA3</t>
  </si>
  <si>
    <t>PATZ1</t>
  </si>
  <si>
    <t>LAX1</t>
  </si>
  <si>
    <t>SLC39A13</t>
  </si>
  <si>
    <t>STARD9</t>
  </si>
  <si>
    <t>LGALS1</t>
  </si>
  <si>
    <t>CIITA</t>
  </si>
  <si>
    <t>CACNA2D3</t>
  </si>
  <si>
    <t>FADS2</t>
  </si>
  <si>
    <t>PRDM16</t>
  </si>
  <si>
    <t>CTDSPL</t>
  </si>
  <si>
    <t>CASZ1</t>
  </si>
  <si>
    <t>UHRF1</t>
  </si>
  <si>
    <t>WT1</t>
  </si>
  <si>
    <t>ACTB</t>
  </si>
  <si>
    <t>NTHL1</t>
  </si>
  <si>
    <t>CAPZB</t>
  </si>
  <si>
    <t>PABPC4</t>
  </si>
  <si>
    <t>ZNF19</t>
  </si>
  <si>
    <t>MED24</t>
  </si>
  <si>
    <t>RGS12</t>
  </si>
  <si>
    <t>ERCC6</t>
  </si>
  <si>
    <t>PLEKHG3</t>
  </si>
  <si>
    <t>ARID3A</t>
  </si>
  <si>
    <t>IFFO1</t>
  </si>
  <si>
    <t>XRCC3</t>
  </si>
  <si>
    <t>LDHA</t>
  </si>
  <si>
    <t>LMO7</t>
  </si>
  <si>
    <t>PTPRF</t>
  </si>
  <si>
    <t>MPP4</t>
  </si>
  <si>
    <t>ABCG1</t>
  </si>
  <si>
    <t>CLN5</t>
  </si>
  <si>
    <t>ESAM</t>
  </si>
  <si>
    <t>YWHAQ</t>
  </si>
  <si>
    <t>RHOF</t>
  </si>
  <si>
    <t>SLC10A5</t>
  </si>
  <si>
    <t>KDM4B</t>
  </si>
  <si>
    <t>HNRNPA1</t>
  </si>
  <si>
    <t>TEF</t>
  </si>
  <si>
    <t>GLI2</t>
  </si>
  <si>
    <t>HMHA1</t>
  </si>
  <si>
    <t>IPO13</t>
  </si>
  <si>
    <t>PTPRN2</t>
  </si>
  <si>
    <t>TOX</t>
  </si>
  <si>
    <t>IL21R</t>
  </si>
  <si>
    <t>AMPD2</t>
  </si>
  <si>
    <t>LMNA</t>
  </si>
  <si>
    <t>FITM1</t>
  </si>
  <si>
    <t>NIN</t>
  </si>
  <si>
    <t>GALNT2</t>
  </si>
  <si>
    <t>TECR</t>
  </si>
  <si>
    <t>TCEA2</t>
  </si>
  <si>
    <t>MAML3</t>
  </si>
  <si>
    <t>FOXO3</t>
  </si>
  <si>
    <t>ENC1</t>
  </si>
  <si>
    <t>IRS2</t>
  </si>
  <si>
    <t>ARNT2</t>
  </si>
  <si>
    <t>TSC2</t>
  </si>
  <si>
    <t>XPO7</t>
  </si>
  <si>
    <t>RGL1</t>
  </si>
  <si>
    <t>NOS3</t>
  </si>
  <si>
    <t>LPCAT2</t>
  </si>
  <si>
    <t>ZNF503</t>
  </si>
  <si>
    <t>PROKR1</t>
  </si>
  <si>
    <t>PLLP</t>
  </si>
  <si>
    <t>EP400</t>
  </si>
  <si>
    <t>GLS</t>
  </si>
  <si>
    <t>SLFN12L</t>
  </si>
  <si>
    <t>TIAM2</t>
  </si>
  <si>
    <t>DMAP1</t>
  </si>
  <si>
    <t>EPSTI1</t>
  </si>
  <si>
    <t>EPHA4</t>
  </si>
  <si>
    <t>GZMB</t>
  </si>
  <si>
    <t>TBL1XR1</t>
  </si>
  <si>
    <t>DNAJB6</t>
  </si>
  <si>
    <t>SDPR</t>
  </si>
  <si>
    <t>TNNT3</t>
  </si>
  <si>
    <t>ACSF3</t>
  </si>
  <si>
    <t>CDC42BPB</t>
  </si>
  <si>
    <t>TRHR</t>
  </si>
  <si>
    <t>RUNX3</t>
  </si>
  <si>
    <t>KIAA1549</t>
  </si>
  <si>
    <t>C3orf67</t>
  </si>
  <si>
    <t>C2orf82</t>
  </si>
  <si>
    <t>FBLN1</t>
  </si>
  <si>
    <t>MAD1L1</t>
  </si>
  <si>
    <t>TREML1</t>
  </si>
  <si>
    <t>LDB2</t>
  </si>
  <si>
    <t>ITGA9</t>
  </si>
  <si>
    <t>LOXL3</t>
  </si>
  <si>
    <t>TRAPPC9</t>
  </si>
  <si>
    <t>MAP4K2</t>
  </si>
  <si>
    <t>KCNQ1</t>
  </si>
  <si>
    <t>BTBD3</t>
  </si>
  <si>
    <t>CCDC155</t>
  </si>
  <si>
    <t>ZFYVE9</t>
  </si>
  <si>
    <t>MRVI1</t>
  </si>
  <si>
    <t>EVI5</t>
  </si>
  <si>
    <t>ZFPM1</t>
  </si>
  <si>
    <t>RCAN1</t>
  </si>
  <si>
    <t>ANXA4</t>
  </si>
  <si>
    <t>MOGS</t>
  </si>
  <si>
    <t>INPP5D</t>
  </si>
  <si>
    <t>MYL4</t>
  </si>
  <si>
    <t>SELP</t>
  </si>
  <si>
    <t>COL18A1</t>
  </si>
  <si>
    <t>LRRFIP2</t>
  </si>
  <si>
    <t>ASPSCR1</t>
  </si>
  <si>
    <t>EHF</t>
  </si>
  <si>
    <t>DUSP7</t>
  </si>
  <si>
    <t>DIP2B</t>
  </si>
  <si>
    <t>RPS6KA2</t>
  </si>
  <si>
    <t>AHRR</t>
  </si>
  <si>
    <t>PDE4D</t>
  </si>
  <si>
    <t>SCOC</t>
  </si>
  <si>
    <t>B4GALT1</t>
  </si>
  <si>
    <t>CCDC6</t>
  </si>
  <si>
    <t>RASSF3</t>
  </si>
  <si>
    <t>NTN3</t>
  </si>
  <si>
    <t>MFSD10</t>
  </si>
  <si>
    <t>MCF2L</t>
  </si>
  <si>
    <t>FCHO1</t>
  </si>
  <si>
    <t>NFKBIE</t>
  </si>
  <si>
    <t>RAI1</t>
  </si>
  <si>
    <t>MEGF6</t>
  </si>
  <si>
    <t>DOCK6</t>
  </si>
  <si>
    <t>SNX29</t>
  </si>
  <si>
    <t>PBLD</t>
  </si>
  <si>
    <t>PACS2</t>
  </si>
  <si>
    <t>FLT4</t>
  </si>
  <si>
    <t>GNG7</t>
  </si>
  <si>
    <t>LTB4R</t>
  </si>
  <si>
    <t>RADIL</t>
  </si>
  <si>
    <t>CHRNA6</t>
  </si>
  <si>
    <t>LAMB3</t>
  </si>
  <si>
    <t>MGRN1</t>
  </si>
  <si>
    <t>TATDN2</t>
  </si>
  <si>
    <t>POU2F1</t>
  </si>
  <si>
    <t>TMC6</t>
  </si>
  <si>
    <t>NUDT14</t>
  </si>
  <si>
    <t>MLST8</t>
  </si>
  <si>
    <t>RNF141</t>
  </si>
  <si>
    <t>OSBPL6</t>
  </si>
  <si>
    <t>ZBTB4</t>
  </si>
  <si>
    <t>FGD5</t>
  </si>
  <si>
    <t>SLC1A5</t>
  </si>
  <si>
    <t>MYLK</t>
  </si>
  <si>
    <t>IKBKB</t>
  </si>
  <si>
    <t>NAV1</t>
  </si>
  <si>
    <t>RHBG</t>
  </si>
  <si>
    <t>MPHOSPH9</t>
  </si>
  <si>
    <t>CAMK2D</t>
  </si>
  <si>
    <t>KLF13</t>
  </si>
  <si>
    <t>ZNF274</t>
  </si>
  <si>
    <t>DST</t>
  </si>
  <si>
    <t>C11orf40</t>
  </si>
  <si>
    <t>VWA3B</t>
  </si>
  <si>
    <t>PRIM2</t>
  </si>
  <si>
    <t>NFIC</t>
  </si>
  <si>
    <t>BRF1</t>
  </si>
  <si>
    <t>HEXIM2</t>
  </si>
  <si>
    <t>ARHGAP26</t>
  </si>
  <si>
    <t>ANKRD11</t>
  </si>
  <si>
    <t>ITGB2</t>
  </si>
  <si>
    <t>SORL1</t>
  </si>
  <si>
    <t>PANX2</t>
  </si>
  <si>
    <t>PTBP1</t>
  </si>
  <si>
    <t>ZNRF2</t>
  </si>
  <si>
    <t>GALNTL6</t>
  </si>
  <si>
    <t>LSP1</t>
  </si>
  <si>
    <t>PALLD</t>
  </si>
  <si>
    <t>SLC12A4</t>
  </si>
  <si>
    <t>TRABD</t>
  </si>
  <si>
    <t>SUFU</t>
  </si>
  <si>
    <t>LIMD2</t>
  </si>
  <si>
    <t>CDCP1</t>
  </si>
  <si>
    <t>ABCC1</t>
  </si>
  <si>
    <t>TIPARP</t>
  </si>
  <si>
    <t>SLC9A3R2</t>
  </si>
  <si>
    <t>MYBBP1A</t>
  </si>
  <si>
    <t>SLC41A1</t>
  </si>
  <si>
    <t>TRAF5</t>
  </si>
  <si>
    <t>SH2D2A</t>
  </si>
  <si>
    <t>GFI1</t>
  </si>
  <si>
    <t>DHCR24</t>
  </si>
  <si>
    <t>TMEM65</t>
  </si>
  <si>
    <t>EFNA3</t>
  </si>
  <si>
    <t>LRP5</t>
  </si>
  <si>
    <t>CREB5</t>
  </si>
  <si>
    <t>CPA6</t>
  </si>
  <si>
    <t>DOK4</t>
  </si>
  <si>
    <t>FAM174B</t>
  </si>
  <si>
    <t>MMP14</t>
  </si>
  <si>
    <t>FBRSL1</t>
  </si>
  <si>
    <t>SLAMF6</t>
  </si>
  <si>
    <t>PHACTR2</t>
  </si>
  <si>
    <t>GPR68</t>
  </si>
  <si>
    <t>PRKD2</t>
  </si>
  <si>
    <t>OR51E2</t>
  </si>
  <si>
    <t>SPOP</t>
  </si>
  <si>
    <t>MRPL44</t>
  </si>
  <si>
    <t>CD7</t>
  </si>
  <si>
    <t>CCL26</t>
  </si>
  <si>
    <t>SYT8</t>
  </si>
  <si>
    <t>BTBD11</t>
  </si>
  <si>
    <t>ANTXR2</t>
  </si>
  <si>
    <t>MACROD1</t>
  </si>
  <si>
    <t>APOL3</t>
  </si>
  <si>
    <t>TRERF1</t>
  </si>
  <si>
    <t>LRP8</t>
  </si>
  <si>
    <t>DYNC1H1</t>
  </si>
  <si>
    <t>TMED10</t>
  </si>
  <si>
    <t>SUCLG1</t>
  </si>
  <si>
    <t>CCDC64</t>
  </si>
  <si>
    <t>PLAGL1</t>
  </si>
  <si>
    <t>ORMDL3</t>
  </si>
  <si>
    <t>KCNC4</t>
  </si>
  <si>
    <t>BRAF</t>
  </si>
  <si>
    <t>EGR1</t>
  </si>
  <si>
    <t>FOXH1</t>
  </si>
  <si>
    <t>C21orf33</t>
  </si>
  <si>
    <t>NHSL1</t>
  </si>
  <si>
    <t>EGFL7</t>
  </si>
  <si>
    <t>ENG</t>
  </si>
  <si>
    <t>PRDM2</t>
  </si>
  <si>
    <t>SMG7</t>
  </si>
  <si>
    <t>ATP10D</t>
  </si>
  <si>
    <t>DNASE1L3</t>
  </si>
  <si>
    <t>STOML2</t>
  </si>
  <si>
    <t>KCNK15</t>
  </si>
  <si>
    <t>SLC17A5</t>
  </si>
  <si>
    <t>LOC285847</t>
  </si>
  <si>
    <t>GUCY1B2</t>
  </si>
  <si>
    <t>FBP1</t>
  </si>
  <si>
    <t>DOCK10</t>
  </si>
  <si>
    <t>DAB2IP</t>
  </si>
  <si>
    <t>TGFBR1</t>
  </si>
  <si>
    <t>THEM4</t>
  </si>
  <si>
    <t>RBM33</t>
  </si>
  <si>
    <t>RARG</t>
  </si>
  <si>
    <t>LOC728989</t>
  </si>
  <si>
    <t>POLR1E</t>
  </si>
  <si>
    <t>CCDC57</t>
  </si>
  <si>
    <t>IBTK</t>
  </si>
  <si>
    <t>KDM4C</t>
  </si>
  <si>
    <t>GRASP</t>
  </si>
  <si>
    <t>ZBTB46</t>
  </si>
  <si>
    <t>MLLT3</t>
  </si>
  <si>
    <t>P4HA2</t>
  </si>
  <si>
    <t>RALGDS</t>
  </si>
  <si>
    <t>COL5A1</t>
  </si>
  <si>
    <t>RIN1</t>
  </si>
  <si>
    <t>SYNPO2</t>
  </si>
  <si>
    <t>CSGALNACT1</t>
  </si>
  <si>
    <t>PTPRE</t>
  </si>
  <si>
    <t>STAMBPL1</t>
  </si>
  <si>
    <t>TLR3</t>
  </si>
  <si>
    <t>TIMM8B</t>
  </si>
  <si>
    <t>CHID1</t>
  </si>
  <si>
    <t>SOX7</t>
  </si>
  <si>
    <t>PPM1H</t>
  </si>
  <si>
    <t>CDC42EP1</t>
  </si>
  <si>
    <t>TCF4</t>
  </si>
  <si>
    <t>SPG7</t>
  </si>
  <si>
    <t>SEMA6B</t>
  </si>
  <si>
    <t>SETD1B</t>
  </si>
  <si>
    <t>ENPEP</t>
  </si>
  <si>
    <t>ZNF697</t>
  </si>
  <si>
    <t>MAML2</t>
  </si>
  <si>
    <t>EMILIN1</t>
  </si>
  <si>
    <t>C4orf32</t>
  </si>
  <si>
    <t>RCC2</t>
  </si>
  <si>
    <t>SREBF2</t>
  </si>
  <si>
    <t>FLAD1</t>
  </si>
  <si>
    <t>C7orf50</t>
  </si>
  <si>
    <t>ZBTB20</t>
  </si>
  <si>
    <t>NT5C2</t>
  </si>
  <si>
    <t>RASA3</t>
  </si>
  <si>
    <t>BZRAP1</t>
  </si>
  <si>
    <t>SCD</t>
  </si>
  <si>
    <t>STK39</t>
  </si>
  <si>
    <t>HDAC9</t>
  </si>
  <si>
    <t>ERGIC1</t>
  </si>
  <si>
    <t>SAMD13</t>
  </si>
  <si>
    <t>RBMS1</t>
  </si>
  <si>
    <t>NFIX</t>
  </si>
  <si>
    <t>SLC43A2</t>
  </si>
  <si>
    <t>PIK3IP1</t>
  </si>
  <si>
    <t>TRIM8</t>
  </si>
  <si>
    <t>C11orf49</t>
  </si>
  <si>
    <t>RASGEF1B</t>
  </si>
  <si>
    <t>MAEA</t>
  </si>
  <si>
    <t>ENPP3</t>
  </si>
  <si>
    <t>DOCK9</t>
  </si>
  <si>
    <t>MYB</t>
  </si>
  <si>
    <t>HDAC1</t>
  </si>
  <si>
    <t>ABR</t>
  </si>
  <si>
    <t>ASGR1</t>
  </si>
  <si>
    <t>GLTSCR1</t>
  </si>
  <si>
    <t>ROR1</t>
  </si>
  <si>
    <t>LPAR2</t>
  </si>
  <si>
    <t>PLCL2</t>
  </si>
  <si>
    <t>GRK6</t>
  </si>
  <si>
    <t>ZMIZ2</t>
  </si>
  <si>
    <t>PARVG</t>
  </si>
  <si>
    <t>MYOM1</t>
  </si>
  <si>
    <t>PARP15</t>
  </si>
  <si>
    <t>DNTT</t>
  </si>
  <si>
    <t>MYO16</t>
  </si>
  <si>
    <t>ZBTB10</t>
  </si>
  <si>
    <t>FAM91A1</t>
  </si>
  <si>
    <t>PPBP</t>
  </si>
  <si>
    <t>IKZF4</t>
  </si>
  <si>
    <t>PTPN14</t>
  </si>
  <si>
    <t>B3GNTL1</t>
  </si>
  <si>
    <t>THRA</t>
  </si>
  <si>
    <t>GLB1</t>
  </si>
  <si>
    <t>PILRA</t>
  </si>
  <si>
    <t>TCIRG1</t>
  </si>
  <si>
    <t>MEST</t>
  </si>
  <si>
    <t>DNMT3A</t>
  </si>
  <si>
    <t>HTT</t>
  </si>
  <si>
    <t>ACOT7</t>
  </si>
  <si>
    <t>AKAP13</t>
  </si>
  <si>
    <t>PRPH2</t>
  </si>
  <si>
    <t>PTPN6</t>
  </si>
  <si>
    <t>CSNK1D</t>
  </si>
  <si>
    <t>CD84</t>
  </si>
  <si>
    <t>EMP1</t>
  </si>
  <si>
    <t>DYRK1A</t>
  </si>
  <si>
    <t>SLC35C2</t>
  </si>
  <si>
    <t>GAS7</t>
  </si>
  <si>
    <t>MARK2</t>
  </si>
  <si>
    <t>RARB</t>
  </si>
  <si>
    <t>RPL3</t>
  </si>
  <si>
    <t>CELSR2</t>
  </si>
  <si>
    <t>CREB3L1</t>
  </si>
  <si>
    <t>TMCC2</t>
  </si>
  <si>
    <t>FAM102B</t>
  </si>
  <si>
    <t>TSNARE1</t>
  </si>
  <si>
    <t>SNX18</t>
  </si>
  <si>
    <t>C1orf21</t>
  </si>
  <si>
    <t>TNFRSF8</t>
  </si>
  <si>
    <t>ANK2</t>
  </si>
  <si>
    <t>ZFPM2</t>
  </si>
  <si>
    <t>RPTOR</t>
  </si>
  <si>
    <t>CRTC2</t>
  </si>
  <si>
    <t>ADARB1</t>
  </si>
  <si>
    <t>CCL16</t>
  </si>
  <si>
    <t>PRR5</t>
  </si>
  <si>
    <t>TRIP6</t>
  </si>
  <si>
    <t>IL5RA</t>
  </si>
  <si>
    <t>ST7</t>
  </si>
  <si>
    <t>PRF1</t>
  </si>
  <si>
    <t>CLPB</t>
  </si>
  <si>
    <t>TFEB</t>
  </si>
  <si>
    <t>ITPRIP</t>
  </si>
  <si>
    <t>IFT172</t>
  </si>
  <si>
    <t>FOS</t>
  </si>
  <si>
    <t>ARHGEF4</t>
  </si>
  <si>
    <t>PRKCQ</t>
  </si>
  <si>
    <t>STAR</t>
  </si>
  <si>
    <t>TNIK</t>
  </si>
  <si>
    <t>POLE</t>
  </si>
  <si>
    <t>CBFA2T3</t>
  </si>
  <si>
    <t>BMP6</t>
  </si>
  <si>
    <t>RTN4RL1</t>
  </si>
  <si>
    <t>ILVBL</t>
  </si>
  <si>
    <t>CCR7</t>
  </si>
  <si>
    <t>SIK3</t>
  </si>
  <si>
    <t>ZMIZ1</t>
  </si>
  <si>
    <t>N4BP2L1</t>
  </si>
  <si>
    <t>TSPAN2</t>
  </si>
  <si>
    <t>RASGEF1A</t>
  </si>
  <si>
    <t>PDE4B</t>
  </si>
  <si>
    <t>NKD2</t>
  </si>
  <si>
    <t>HIC1</t>
  </si>
  <si>
    <t>DZIP1</t>
  </si>
  <si>
    <t>CTTN</t>
  </si>
  <si>
    <t>COL14A1</t>
  </si>
  <si>
    <t>NTRK1</t>
  </si>
  <si>
    <t>KCTD10</t>
  </si>
  <si>
    <t>GMFG</t>
  </si>
  <si>
    <t>DAZAP1</t>
  </si>
  <si>
    <t>CYB561</t>
  </si>
  <si>
    <t>HSPG2</t>
  </si>
  <si>
    <t>SMYD3</t>
  </si>
  <si>
    <t>CD48</t>
  </si>
  <si>
    <t>NRCAM</t>
  </si>
  <si>
    <t>EEF1DP3</t>
  </si>
  <si>
    <t>MAST4</t>
  </si>
  <si>
    <t>MYLK4</t>
  </si>
  <si>
    <t>TTBK1</t>
  </si>
  <si>
    <t>GPR62</t>
  </si>
  <si>
    <t>MYH10</t>
  </si>
  <si>
    <t>ACOX3</t>
  </si>
  <si>
    <t>OSBPL5</t>
  </si>
  <si>
    <t>IGSF9</t>
  </si>
  <si>
    <t>ARNTL2</t>
  </si>
  <si>
    <t>NOTCH2</t>
  </si>
  <si>
    <t>MPEG1</t>
  </si>
  <si>
    <t>RASSF1</t>
  </si>
  <si>
    <t>NBEAL2</t>
  </si>
  <si>
    <t>CFLAR</t>
  </si>
  <si>
    <t>RCAN2</t>
  </si>
  <si>
    <t>COL16A1</t>
  </si>
  <si>
    <t>PYGM</t>
  </si>
  <si>
    <t>EXOC2</t>
  </si>
  <si>
    <t>TMEM206</t>
  </si>
  <si>
    <t>DPF1</t>
  </si>
  <si>
    <t>KDM2B</t>
  </si>
  <si>
    <t>SLCO3A1</t>
  </si>
  <si>
    <t>SLC8A1</t>
  </si>
  <si>
    <t>IGF1R</t>
  </si>
  <si>
    <t>MMP15</t>
  </si>
  <si>
    <t>OSBPL10</t>
  </si>
  <si>
    <t>KCNJ5</t>
  </si>
  <si>
    <t>TRPM2</t>
  </si>
  <si>
    <t>ARHGEF7</t>
  </si>
  <si>
    <t>LIMD1</t>
  </si>
  <si>
    <t>KLF6</t>
  </si>
  <si>
    <t>ADGRG1</t>
  </si>
  <si>
    <t>GPBP1</t>
  </si>
  <si>
    <t>CSNK1A1</t>
  </si>
  <si>
    <t>C15orf41</t>
  </si>
  <si>
    <t>TMEM119</t>
  </si>
  <si>
    <t>PIK3C2B</t>
  </si>
  <si>
    <t>TNFRSF18</t>
  </si>
  <si>
    <t>CMPK2</t>
  </si>
  <si>
    <t>GRB10</t>
  </si>
  <si>
    <t>ARHGEF28</t>
  </si>
  <si>
    <t>ALDH3A1</t>
  </si>
  <si>
    <t>JAZF1-AS1</t>
  </si>
  <si>
    <t>VPS45</t>
  </si>
  <si>
    <t>PCSK5</t>
  </si>
  <si>
    <t>PRKRIR</t>
  </si>
  <si>
    <t>C7orf61</t>
  </si>
  <si>
    <t>MRPL23-AS1</t>
  </si>
  <si>
    <t>LOXL1-AS1</t>
  </si>
  <si>
    <t>MIR548O2</t>
  </si>
  <si>
    <t>MIIP</t>
  </si>
  <si>
    <t>WNT8A</t>
  </si>
  <si>
    <t>LOC150935</t>
  </si>
  <si>
    <t>TIGD5</t>
  </si>
  <si>
    <t>KAZN</t>
  </si>
  <si>
    <t>ROBO1</t>
  </si>
  <si>
    <t>ECI2</t>
  </si>
  <si>
    <t>SUCLA2</t>
  </si>
  <si>
    <t>SEMA4F</t>
  </si>
  <si>
    <t>METRNL</t>
  </si>
  <si>
    <t>LINC00996</t>
  </si>
  <si>
    <t>RPSAP52</t>
  </si>
  <si>
    <t>MSMO1</t>
  </si>
  <si>
    <t>SPIDR</t>
  </si>
  <si>
    <t>PITRM1</t>
  </si>
  <si>
    <t>MIR1247</t>
  </si>
  <si>
    <t>SPSB1</t>
  </si>
  <si>
    <t>H19</t>
  </si>
  <si>
    <t>C1QTNF7</t>
  </si>
  <si>
    <t>ANKH</t>
  </si>
  <si>
    <t>C10orf107</t>
  </si>
  <si>
    <t>PMF1-BGLAP</t>
  </si>
  <si>
    <t>SOX6</t>
  </si>
  <si>
    <t>SEC63</t>
  </si>
  <si>
    <t>C3orf52</t>
  </si>
  <si>
    <t>TMEM235</t>
  </si>
  <si>
    <t>SERTAD2</t>
  </si>
  <si>
    <t>LOC400958</t>
  </si>
  <si>
    <t>GINS4</t>
  </si>
  <si>
    <t>RMDN2</t>
  </si>
  <si>
    <t>TEX29</t>
  </si>
  <si>
    <t>S100A6</t>
  </si>
  <si>
    <t>SFSWAP</t>
  </si>
  <si>
    <t>BOLA2</t>
  </si>
  <si>
    <t>CLMP</t>
  </si>
  <si>
    <t>SKIDA1</t>
  </si>
  <si>
    <t>KCMF1</t>
  </si>
  <si>
    <t>LLGL2</t>
  </si>
  <si>
    <t>MAP1LC3B2</t>
  </si>
  <si>
    <t>UNC5CL</t>
  </si>
  <si>
    <t>COL12A1</t>
  </si>
  <si>
    <t>BATF3</t>
  </si>
  <si>
    <t>OR4E2</t>
  </si>
  <si>
    <t>KCNQ1DN</t>
  </si>
  <si>
    <t>TBC1D1</t>
  </si>
  <si>
    <t>RPE65</t>
  </si>
  <si>
    <t>ASB13</t>
  </si>
  <si>
    <t>TMEM239</t>
  </si>
  <si>
    <t>TSPAN15</t>
  </si>
  <si>
    <t>LOC728175</t>
  </si>
  <si>
    <t>IGFBP3</t>
  </si>
  <si>
    <t>CD82</t>
  </si>
  <si>
    <t>SENP2</t>
  </si>
  <si>
    <t>XXYLT1</t>
  </si>
  <si>
    <t>UBALD2</t>
  </si>
  <si>
    <t>FAM83H</t>
  </si>
  <si>
    <t>ARHGAP42</t>
  </si>
  <si>
    <t>EDN1</t>
  </si>
  <si>
    <t>CELF6</t>
  </si>
  <si>
    <t>FAM47E</t>
  </si>
  <si>
    <t>KLHDC4</t>
  </si>
  <si>
    <t>CYP27C1</t>
  </si>
  <si>
    <t>DRAXIN</t>
  </si>
  <si>
    <t>CHFR</t>
  </si>
  <si>
    <t>ZFP36L1</t>
  </si>
  <si>
    <t>MAP3K7CL</t>
  </si>
  <si>
    <t>MAX</t>
  </si>
  <si>
    <t>LINC00327</t>
  </si>
  <si>
    <t>ARID1B</t>
  </si>
  <si>
    <t>SMARCC2</t>
  </si>
  <si>
    <t>SLC38A2</t>
  </si>
  <si>
    <t>SP3</t>
  </si>
  <si>
    <t>CYSLTR2</t>
  </si>
  <si>
    <t>DUSP10</t>
  </si>
  <si>
    <t>PIF1</t>
  </si>
  <si>
    <t>HOXB-AS3</t>
  </si>
  <si>
    <t>MIR548H2</t>
  </si>
  <si>
    <t>NTPCR</t>
  </si>
  <si>
    <t>ZDHHC19</t>
  </si>
  <si>
    <t>PSMA1</t>
  </si>
  <si>
    <t>MFHAS1</t>
  </si>
  <si>
    <t>SFXN3</t>
  </si>
  <si>
    <t>HAAO</t>
  </si>
  <si>
    <t>PDLIM5</t>
  </si>
  <si>
    <t>RHOU</t>
  </si>
  <si>
    <t>GAL</t>
  </si>
  <si>
    <t>EIF2B2</t>
  </si>
  <si>
    <t>LOC730102</t>
  </si>
  <si>
    <t>LINC00536</t>
  </si>
  <si>
    <t>LY86</t>
  </si>
  <si>
    <t>ATP4B</t>
  </si>
  <si>
    <t>SEL1L</t>
  </si>
  <si>
    <t>ST3GAL1</t>
  </si>
  <si>
    <t>TMEM201</t>
  </si>
  <si>
    <t>DLEU7-AS1</t>
  </si>
  <si>
    <t>MYO15B</t>
  </si>
  <si>
    <t>SC5D</t>
  </si>
  <si>
    <t>CBWD2</t>
  </si>
  <si>
    <t>XRCC6BP1</t>
  </si>
  <si>
    <t>PLEKHM1P</t>
  </si>
  <si>
    <t>MAP10</t>
  </si>
  <si>
    <t>MIR4708</t>
  </si>
  <si>
    <t>EML1</t>
  </si>
  <si>
    <t>TRMT44</t>
  </si>
  <si>
    <t>NFIA</t>
  </si>
  <si>
    <t>MOB2</t>
  </si>
  <si>
    <t>FTO</t>
  </si>
  <si>
    <t>HRASLS2</t>
  </si>
  <si>
    <t>MIB2</t>
  </si>
  <si>
    <t>WEE1</t>
  </si>
  <si>
    <t>TOPAZ1</t>
  </si>
  <si>
    <t>MBD5</t>
  </si>
  <si>
    <t>PCAT4</t>
  </si>
  <si>
    <t>CARD10</t>
  </si>
  <si>
    <t>LINC00982</t>
  </si>
  <si>
    <t>FGFR3</t>
  </si>
  <si>
    <t>ZNF438</t>
  </si>
  <si>
    <t>ADGRD1</t>
  </si>
  <si>
    <t>TRIM36</t>
  </si>
  <si>
    <t>ANAPC16</t>
  </si>
  <si>
    <t>CASC10</t>
  </si>
  <si>
    <t>KCNU1</t>
  </si>
  <si>
    <t>QSOX2</t>
  </si>
  <si>
    <t>METTL21C</t>
  </si>
  <si>
    <t>FOXC1</t>
  </si>
  <si>
    <t>DLL4</t>
  </si>
  <si>
    <t>MYEOV</t>
  </si>
  <si>
    <t>STX18-AS1</t>
  </si>
  <si>
    <t>PYROXD2</t>
  </si>
  <si>
    <t>LINC00473</t>
  </si>
  <si>
    <t>ADGRL3</t>
  </si>
  <si>
    <t>PALD1</t>
  </si>
  <si>
    <t>LRCH4</t>
  </si>
  <si>
    <t>MIRLET7BHG</t>
  </si>
  <si>
    <t>MAF</t>
  </si>
  <si>
    <t>RGS8</t>
  </si>
  <si>
    <t>LINC00319</t>
  </si>
  <si>
    <t>SKAP2</t>
  </si>
  <si>
    <t>TRPV2</t>
  </si>
  <si>
    <t>NIFK</t>
  </si>
  <si>
    <t>LOC728084</t>
  </si>
  <si>
    <t>LINC00880</t>
  </si>
  <si>
    <t>FBXL18</t>
  </si>
  <si>
    <t>PPY2P</t>
  </si>
  <si>
    <t>NADK</t>
  </si>
  <si>
    <t>CELF2</t>
  </si>
  <si>
    <t>KRT36</t>
  </si>
  <si>
    <t>SPAG5-AS1</t>
  </si>
  <si>
    <t>RBFOX2</t>
  </si>
  <si>
    <t>LINC00895</t>
  </si>
  <si>
    <t>NDUFC2-KCTD14</t>
  </si>
  <si>
    <t>DRAIC</t>
  </si>
  <si>
    <t>UPK2</t>
  </si>
  <si>
    <t>MAP3K9</t>
  </si>
  <si>
    <t>GOLGA3</t>
  </si>
  <si>
    <t>TNFAIP3</t>
  </si>
  <si>
    <t>SKI</t>
  </si>
  <si>
    <t>ARPP21</t>
  </si>
  <si>
    <t>SOCS6</t>
  </si>
  <si>
    <t>LOC643339</t>
  </si>
  <si>
    <t>IL36A</t>
  </si>
  <si>
    <t>ATP6V1H</t>
  </si>
  <si>
    <t>ASIC3</t>
  </si>
  <si>
    <t>IRF2BPL</t>
  </si>
  <si>
    <t>LINC01114</t>
  </si>
  <si>
    <t>LOC100507351</t>
  </si>
  <si>
    <t>ZNF688</t>
  </si>
  <si>
    <t>COL4A1</t>
  </si>
  <si>
    <t>BANP</t>
  </si>
  <si>
    <t>PRDM1</t>
  </si>
  <si>
    <t>TANK</t>
  </si>
  <si>
    <t>PLEC</t>
  </si>
  <si>
    <t>ACVR2B</t>
  </si>
  <si>
    <t>CDH18</t>
  </si>
  <si>
    <t>LINC-PINT</t>
  </si>
  <si>
    <t>PAX8</t>
  </si>
  <si>
    <t>LRRC32</t>
  </si>
  <si>
    <t>NDRG1</t>
  </si>
  <si>
    <t>ATF7IP</t>
  </si>
  <si>
    <t>FAM213B</t>
  </si>
  <si>
    <t>OPA1</t>
  </si>
  <si>
    <t>CRISP2</t>
  </si>
  <si>
    <t>LINC00936</t>
  </si>
  <si>
    <t>GALNT18</t>
  </si>
  <si>
    <t>ATG13</t>
  </si>
  <si>
    <t>WNT5B</t>
  </si>
  <si>
    <t>SCUBE3</t>
  </si>
  <si>
    <t>FOXK1</t>
  </si>
  <si>
    <t>UCK2</t>
  </si>
  <si>
    <t>RAB11FIP2</t>
  </si>
  <si>
    <t>DUSP2</t>
  </si>
  <si>
    <t>SGK223</t>
  </si>
  <si>
    <t>STXBP5</t>
  </si>
  <si>
    <t>RNF182</t>
  </si>
  <si>
    <t>ZW10</t>
  </si>
  <si>
    <t>NDRG2</t>
  </si>
  <si>
    <t>LILRA2</t>
  </si>
  <si>
    <t>BTN3A2</t>
  </si>
  <si>
    <t>MIR4686</t>
  </si>
  <si>
    <t>ARHGAP12</t>
  </si>
  <si>
    <t>PRR35</t>
  </si>
  <si>
    <t>COPS8</t>
  </si>
  <si>
    <t>PALM2-AKAP2</t>
  </si>
  <si>
    <t>SALL3</t>
  </si>
  <si>
    <t>KCNJ1</t>
  </si>
  <si>
    <t>ZHX2</t>
  </si>
  <si>
    <t>CCDC42</t>
  </si>
  <si>
    <t>MIR5702</t>
  </si>
  <si>
    <t>INHBA-AS1</t>
  </si>
  <si>
    <t>COL1A1</t>
  </si>
  <si>
    <t>SF1</t>
  </si>
  <si>
    <t>INHBA</t>
  </si>
  <si>
    <t>IRX3</t>
  </si>
  <si>
    <t>CLCN7</t>
  </si>
  <si>
    <t>MIR583</t>
  </si>
  <si>
    <t>JADE1</t>
  </si>
  <si>
    <t>CDIP1</t>
  </si>
  <si>
    <t>DUSP4</t>
  </si>
  <si>
    <t>TMC3</t>
  </si>
  <si>
    <t>PLEKHG6</t>
  </si>
  <si>
    <t>ZEB2-AS1</t>
  </si>
  <si>
    <t>FRY</t>
  </si>
  <si>
    <t>SLC45A1</t>
  </si>
  <si>
    <t>GRIP1</t>
  </si>
  <si>
    <t>KIAA0232</t>
  </si>
  <si>
    <t>RAP1B</t>
  </si>
  <si>
    <t>AHDC1</t>
  </si>
  <si>
    <t>KIAA1551</t>
  </si>
  <si>
    <t>GRM8</t>
  </si>
  <si>
    <t>LINC00229</t>
  </si>
  <si>
    <t>IRF8</t>
  </si>
  <si>
    <t>LINC01270</t>
  </si>
  <si>
    <t>LGALSL</t>
  </si>
  <si>
    <t>MCPH1</t>
  </si>
  <si>
    <t>LINC01300</t>
  </si>
  <si>
    <t>SCAF4</t>
  </si>
  <si>
    <t>FBXL13</t>
  </si>
  <si>
    <t>N4BP1</t>
  </si>
  <si>
    <t>GPRC5A</t>
  </si>
  <si>
    <t>FAT2</t>
  </si>
  <si>
    <t>OXLD1</t>
  </si>
  <si>
    <t>IL37</t>
  </si>
  <si>
    <t>KLHL31</t>
  </si>
  <si>
    <t>HIST1H3I</t>
  </si>
  <si>
    <t>NELFB</t>
  </si>
  <si>
    <t>MIR129-1</t>
  </si>
  <si>
    <t>C11orf74</t>
  </si>
  <si>
    <t>TIGD7</t>
  </si>
  <si>
    <t>LINC00911</t>
  </si>
  <si>
    <t>CPO</t>
  </si>
  <si>
    <t>SLC30A7</t>
  </si>
  <si>
    <t>PRKCE</t>
  </si>
  <si>
    <t>TMEM190</t>
  </si>
  <si>
    <t>TLDC2</t>
  </si>
  <si>
    <t>Nearest gene</t>
  </si>
  <si>
    <t>cg09273716</t>
  </si>
  <si>
    <t>cg05061471</t>
  </si>
  <si>
    <t>MIR548F5</t>
  </si>
  <si>
    <t>FAM227B</t>
  </si>
  <si>
    <t>HOXC4</t>
  </si>
  <si>
    <t>SMIM13</t>
  </si>
  <si>
    <t>TMEM110-MUSTN1</t>
  </si>
  <si>
    <t>RAB4B-EGLN2</t>
  </si>
  <si>
    <t>RTEL1-TNFRSF6B</t>
  </si>
  <si>
    <t>PTCHD3P1</t>
  </si>
  <si>
    <t>SPPL2B</t>
  </si>
  <si>
    <t>SOGA1</t>
  </si>
  <si>
    <t>CALCA</t>
  </si>
  <si>
    <t>ATRIP</t>
  </si>
  <si>
    <t>Coef</t>
  </si>
  <si>
    <t>95% CI</t>
  </si>
  <si>
    <t>+++++++++++++-++</t>
  </si>
  <si>
    <t>----------------</t>
  </si>
  <si>
    <t>++++++-++++++++-</t>
  </si>
  <si>
    <t>---+--------+---</t>
  </si>
  <si>
    <t>++++++-?++++-+++</t>
  </si>
  <si>
    <t>--+-------------</t>
  </si>
  <si>
    <t>+++++++?++-++-+-</t>
  </si>
  <si>
    <t>-------?--------</t>
  </si>
  <si>
    <t>++++++++++++++--</t>
  </si>
  <si>
    <t>-------------+--</t>
  </si>
  <si>
    <t>+++++++++-+++-++</t>
  </si>
  <si>
    <t>+++++-++++-++++-</t>
  </si>
  <si>
    <t>++++++++-+++-+++</t>
  </si>
  <si>
    <t>-------------++-</t>
  </si>
  <si>
    <t>------+-----+---</t>
  </si>
  <si>
    <t>+-++++-+++++++++</t>
  </si>
  <si>
    <t>--?---+---+--+--</t>
  </si>
  <si>
    <t>----------+--+--</t>
  </si>
  <si>
    <t>+++-++++++++-+++</t>
  </si>
  <si>
    <t>+-----+-----++--</t>
  </si>
  <si>
    <t>--++--+---------</t>
  </si>
  <si>
    <t>----------+-----</t>
  </si>
  <si>
    <t>-------?-+------</t>
  </si>
  <si>
    <t>++++++-+++++-+++</t>
  </si>
  <si>
    <t>++++++++++--+++-</t>
  </si>
  <si>
    <t>++++++++++++-++-</t>
  </si>
  <si>
    <t>--+-------+--+-+</t>
  </si>
  <si>
    <t>-------?-+---+--</t>
  </si>
  <si>
    <t>+++-+++-+++++-++</t>
  </si>
  <si>
    <t>+++++++?++++++++</t>
  </si>
  <si>
    <t>------------++--</t>
  </si>
  <si>
    <t>---------+--++--</t>
  </si>
  <si>
    <t>-------?-+--+---</t>
  </si>
  <si>
    <t>------+--+------</t>
  </si>
  <si>
    <t>---+-+------+--+</t>
  </si>
  <si>
    <t>-+---++----+----</t>
  </si>
  <si>
    <t>++-+++++++++-+++</t>
  </si>
  <si>
    <t>-------?------+-</t>
  </si>
  <si>
    <t>+++-++--++-+++++</t>
  </si>
  <si>
    <t>++++++-+++++-++-</t>
  </si>
  <si>
    <t>---------------+</t>
  </si>
  <si>
    <t>++++++++++-++++-</t>
  </si>
  <si>
    <t>---+---?--------</t>
  </si>
  <si>
    <t>------------+---</t>
  </si>
  <si>
    <t>-++-++++++-+++-+</t>
  </si>
  <si>
    <t>+-+-++-+++++-+++</t>
  </si>
  <si>
    <t>++--+++?+++++-++</t>
  </si>
  <si>
    <t>------+?-------+</t>
  </si>
  <si>
    <t>-----++--++--+--</t>
  </si>
  <si>
    <t>----------+-++--</t>
  </si>
  <si>
    <t>---+------+--+--</t>
  </si>
  <si>
    <t>------+---+--+--</t>
  </si>
  <si>
    <t>+++++++-++-+++++</t>
  </si>
  <si>
    <t>-------+-----+--</t>
  </si>
  <si>
    <t>------+--+-----+</t>
  </si>
  <si>
    <t>++++++-+++++--+-</t>
  </si>
  <si>
    <t>++-++-+?+++++-++</t>
  </si>
  <si>
    <t>+++++++++++++++-</t>
  </si>
  <si>
    <t>+++++++-++++++++</t>
  </si>
  <si>
    <t>---+-----------+</t>
  </si>
  <si>
    <t>-------------+-+</t>
  </si>
  <si>
    <t>-++++-++++++++++</t>
  </si>
  <si>
    <t>+-++++-+++++-+++</t>
  </si>
  <si>
    <t>---------+---++-</t>
  </si>
  <si>
    <t>+++-+++++++++-+-</t>
  </si>
  <si>
    <t>---------++--+--</t>
  </si>
  <si>
    <t>------+?--------</t>
  </si>
  <si>
    <t>+-----------+---</t>
  </si>
  <si>
    <t>++++++++++-++-++</t>
  </si>
  <si>
    <t>+++++-+-++-+-+++</t>
  </si>
  <si>
    <t>+-+-+++++++++++-</t>
  </si>
  <si>
    <t>-------?--+-+---</t>
  </si>
  <si>
    <t>------+--+---+--</t>
  </si>
  <si>
    <t>--+--+---+------</t>
  </si>
  <si>
    <t>-------?---+-+--</t>
  </si>
  <si>
    <t>++++++++++++++-+</t>
  </si>
  <si>
    <t>+++++++++++++-+-</t>
  </si>
  <si>
    <t>+++++++-+++++-++</t>
  </si>
  <si>
    <t>+++++++-+++++--+</t>
  </si>
  <si>
    <t>--+-------+--+--</t>
  </si>
  <si>
    <t>-------?-----+--</t>
  </si>
  <si>
    <t>------++-+---+--</t>
  </si>
  <si>
    <t>++++++++++++++++</t>
  </si>
  <si>
    <t>+++++++?+++++--+</t>
  </si>
  <si>
    <t>++++++-?++++--+-</t>
  </si>
  <si>
    <t>++-+++-+++-++---</t>
  </si>
  <si>
    <t>---+--+-----++--</t>
  </si>
  <si>
    <t>+++++++-+++++++-</t>
  </si>
  <si>
    <t>---+--+---+-----</t>
  </si>
  <si>
    <t>++++++++++++----</t>
  </si>
  <si>
    <t>--+----------+--</t>
  </si>
  <si>
    <t>++++++--++++++++</t>
  </si>
  <si>
    <t>--+---+?--+-----</t>
  </si>
  <si>
    <t>------+--++--+--</t>
  </si>
  <si>
    <t>+++-++-+++++++++</t>
  </si>
  <si>
    <t>-------+----+---</t>
  </si>
  <si>
    <t>+-++++++++-++++-</t>
  </si>
  <si>
    <t>------+---+----+</t>
  </si>
  <si>
    <t>------+---+-----</t>
  </si>
  <si>
    <t>---++-+---------</t>
  </si>
  <si>
    <t>+++++++?++-+-+-+</t>
  </si>
  <si>
    <t>+++++++-++++-++-</t>
  </si>
  <si>
    <t>---+--+--+---+--</t>
  </si>
  <si>
    <t>++++++++++++--+-</t>
  </si>
  <si>
    <t>-------?----+++-</t>
  </si>
  <si>
    <t>------+--++-----</t>
  </si>
  <si>
    <t>----------+---+-</t>
  </si>
  <si>
    <t>---------++-----</t>
  </si>
  <si>
    <t>-----+----+--+--</t>
  </si>
  <si>
    <t>-++++++-++++--+-</t>
  </si>
  <si>
    <t>+++++-+-++-+-++-</t>
  </si>
  <si>
    <t>-----+-------+-+</t>
  </si>
  <si>
    <t>+++++--+++++--+-</t>
  </si>
  <si>
    <t>+--++++?++++++--</t>
  </si>
  <si>
    <t>++++++--++++-+++</t>
  </si>
  <si>
    <t>------+?-++--+--</t>
  </si>
  <si>
    <t>--+--+-+--------</t>
  </si>
  <si>
    <t>+++++++-++-+-+-+</t>
  </si>
  <si>
    <t>-+-+++++++-++-+-</t>
  </si>
  <si>
    <t>------+------+--</t>
  </si>
  <si>
    <t>------+-------+-</t>
  </si>
  <si>
    <t>----+-+?-++-----</t>
  </si>
  <si>
    <t>++-++-+++++++-+-</t>
  </si>
  <si>
    <t>+-++-+----------</t>
  </si>
  <si>
    <t>-+--+++--------+</t>
  </si>
  <si>
    <t>++++++-+++++++++</t>
  </si>
  <si>
    <t>------+--+--+---</t>
  </si>
  <si>
    <t>++++-++++-+++-+-</t>
  </si>
  <si>
    <t>++-+++-+++-++++-</t>
  </si>
  <si>
    <t>-------?--+-----</t>
  </si>
  <si>
    <t>---------+------</t>
  </si>
  <si>
    <t>++++++-+++-++---</t>
  </si>
  <si>
    <t>+++++-+?++-++++-</t>
  </si>
  <si>
    <t>++++++++++++---+</t>
  </si>
  <si>
    <t>+++++-+?++-+++++</t>
  </si>
  <si>
    <t>++++++++++++-+++</t>
  </si>
  <si>
    <t>---------+---+-+</t>
  </si>
  <si>
    <t>+++++++?++++--+-</t>
  </si>
  <si>
    <t>------+--+--+-+-</t>
  </si>
  <si>
    <t>++++++++++++--++</t>
  </si>
  <si>
    <t>++++++-+++-++-+-</t>
  </si>
  <si>
    <t>+++++++?++++++-+</t>
  </si>
  <si>
    <t>-+++++-+++++-+++</t>
  </si>
  <si>
    <t>+++++-+-++-+--+-</t>
  </si>
  <si>
    <t>--+---+--+---+--</t>
  </si>
  <si>
    <t>-+----++--+--+-+</t>
  </si>
  <si>
    <t>------++------+-</t>
  </si>
  <si>
    <t>++++++++++-+++++</t>
  </si>
  <si>
    <t>------+-----++--</t>
  </si>
  <si>
    <t>---+--+---------</t>
  </si>
  <si>
    <t>--+----+----+---</t>
  </si>
  <si>
    <t>+++++++-++++--+-</t>
  </si>
  <si>
    <t>----+-+---?-+?--</t>
  </si>
  <si>
    <t>+++++++?+++++-+-</t>
  </si>
  <si>
    <t>-------?--+--++-</t>
  </si>
  <si>
    <t>------+?-----+--</t>
  </si>
  <si>
    <t>------++----+---</t>
  </si>
  <si>
    <t>-++-++++++++-+++</t>
  </si>
  <si>
    <t>++++++-?++++++++</t>
  </si>
  <si>
    <t>-----++-----+-+-</t>
  </si>
  <si>
    <t>+++-++--++-+--++</t>
  </si>
  <si>
    <t>------+?--+--+--</t>
  </si>
  <si>
    <t>++++++-++++++-++</t>
  </si>
  <si>
    <t>------++--------</t>
  </si>
  <si>
    <t>?+-++++++++++?-?</t>
  </si>
  <si>
    <t>++++++--+++++++-</t>
  </si>
  <si>
    <t>+++++++?+++++++-</t>
  </si>
  <si>
    <t>++++++-+++++-+-+</t>
  </si>
  <si>
    <t>-------?-++-----</t>
  </si>
  <si>
    <t>+++++++-++-++-+-</t>
  </si>
  <si>
    <t>-----++---+-----</t>
  </si>
  <si>
    <t>+++-++++++++-?+?</t>
  </si>
  <si>
    <t>--+---??-+----?-</t>
  </si>
  <si>
    <t>-+----+--++--+--</t>
  </si>
  <si>
    <t>++-++++-++++--+-</t>
  </si>
  <si>
    <t>---------+-+--+-</t>
  </si>
  <si>
    <t>---+--+------+-?</t>
  </si>
  <si>
    <t>++++++-+++-++++-</t>
  </si>
  <si>
    <t>+++-+++?++++-+++</t>
  </si>
  <si>
    <t>------+?-+------</t>
  </si>
  <si>
    <t>++++++-+++-++-++</t>
  </si>
  <si>
    <t>++?+++-?++++++-+</t>
  </si>
  <si>
    <t>+-++++++++++-+++</t>
  </si>
  <si>
    <t>-------+----+--+</t>
  </si>
  <si>
    <t>++++++--++-++-++</t>
  </si>
  <si>
    <t>+++++-++++++++++</t>
  </si>
  <si>
    <t>------++--+-++--</t>
  </si>
  <si>
    <t>--+--+----+-----</t>
  </si>
  <si>
    <t>+++-++++++++-++-</t>
  </si>
  <si>
    <t>+-++++++++++++++</t>
  </si>
  <si>
    <t>-++++--++++++++-</t>
  </si>
  <si>
    <t>++++++--++-+--+-</t>
  </si>
  <si>
    <t>-----+-------+--</t>
  </si>
  <si>
    <t>-------+----++--</t>
  </si>
  <si>
    <t>---------+---+--</t>
  </si>
  <si>
    <t>------++--+-+---</t>
  </si>
  <si>
    <t>----+-+?-+----+-</t>
  </si>
  <si>
    <t>----------+-+---</t>
  </si>
  <si>
    <t>-+++++-+++-+++++</t>
  </si>
  <si>
    <t>--++---?-+-----+</t>
  </si>
  <si>
    <t>-------?----+---</t>
  </si>
  <si>
    <t>------+--+----+-</t>
  </si>
  <si>
    <t>---------+----+-</t>
  </si>
  <si>
    <t>+-+++++-++++-++-</t>
  </si>
  <si>
    <t>-++-+++++++++--+</t>
  </si>
  <si>
    <t>--?----?--------</t>
  </si>
  <si>
    <t>++-++++-++++++++</t>
  </si>
  <si>
    <t>-----+++-----+--</t>
  </si>
  <si>
    <t>----+-+?----+---</t>
  </si>
  <si>
    <t>-+++++-+++++-++?</t>
  </si>
  <si>
    <t>------+---+-+---</t>
  </si>
  <si>
    <t>+-+++++++++++++-</t>
  </si>
  <si>
    <t>+----+-?----++--</t>
  </si>
  <si>
    <t>---+------+-----</t>
  </si>
  <si>
    <t>--+-+-++-+---++-</t>
  </si>
  <si>
    <t>-------+--+-----</t>
  </si>
  <si>
    <t>++++++--+++++-+-</t>
  </si>
  <si>
    <t>+++-++-+++-+++++</t>
  </si>
  <si>
    <t>------+---?--+--</t>
  </si>
  <si>
    <t>----+-+?--------</t>
  </si>
  <si>
    <t>+++-++-?++++++++</t>
  </si>
  <si>
    <t>---------+--+---</t>
  </si>
  <si>
    <t>----++----------</t>
  </si>
  <si>
    <t>+++++++?++---++-</t>
  </si>
  <si>
    <t>++-++++?++-++?+?</t>
  </si>
  <si>
    <t>------++-----+--</t>
  </si>
  <si>
    <t>-+----+------+--</t>
  </si>
  <si>
    <t>++++-+--++-+++++</t>
  </si>
  <si>
    <t>++++++-?+++++++-</t>
  </si>
  <si>
    <t>+++-++++++-++--+</t>
  </si>
  <si>
    <t>-------------?+?</t>
  </si>
  <si>
    <t>+++++++?++-+--+-</t>
  </si>
  <si>
    <t>+++++-+-+-++++++</t>
  </si>
  <si>
    <t>+-----+------+--</t>
  </si>
  <si>
    <t>-------+--------</t>
  </si>
  <si>
    <t>+++-+++++++-+++-</t>
  </si>
  <si>
    <t>--+--++---+-----</t>
  </si>
  <si>
    <t>-++-+++?+++-+-++</t>
  </si>
  <si>
    <t>---+---------+--</t>
  </si>
  <si>
    <t>-----+-?-++-----</t>
  </si>
  <si>
    <t>+++-+++++++++++-</t>
  </si>
  <si>
    <t>-+++++++++++++-+</t>
  </si>
  <si>
    <t>+++++++++++-+---</t>
  </si>
  <si>
    <t>+++++-+++++++-+-</t>
  </si>
  <si>
    <t>------+---+-+--+</t>
  </si>
  <si>
    <t>+++-+++++++++--+</t>
  </si>
  <si>
    <t>++++++++++++-+-+</t>
  </si>
  <si>
    <t>++++++-+++-+++++</t>
  </si>
  <si>
    <t>+++-++++++++--+-</t>
  </si>
  <si>
    <t>+++++++-++-+--+-</t>
  </si>
  <si>
    <t>+++++++?++-+++++</t>
  </si>
  <si>
    <t>+++-+-++++++-+++</t>
  </si>
  <si>
    <t>--+---++--------</t>
  </si>
  <si>
    <t>+++++++-++++-+++</t>
  </si>
  <si>
    <t>-+-----------+--</t>
  </si>
  <si>
    <t>--?+--+?--?----?</t>
  </si>
  <si>
    <t>+++++++-+++++-+-</t>
  </si>
  <si>
    <t>++++++++++-+++-+</t>
  </si>
  <si>
    <t>++-+++--+++++-+-</t>
  </si>
  <si>
    <t>++++++-?+-+++-++</t>
  </si>
  <si>
    <t>--------------+-</t>
  </si>
  <si>
    <t>--------+-------</t>
  </si>
  <si>
    <t>-------+--+---+-</t>
  </si>
  <si>
    <t>----+--?-+------</t>
  </si>
  <si>
    <t>++++++--+-+++++-</t>
  </si>
  <si>
    <t>+-+++++-++-++-++</t>
  </si>
  <si>
    <t>-------?--+--+--</t>
  </si>
  <si>
    <t>--+--++--+------</t>
  </si>
  <si>
    <t>+++-++-+++++-+++</t>
  </si>
  <si>
    <t>--+---+-----+---</t>
  </si>
  <si>
    <t>-+----++--------</t>
  </si>
  <si>
    <t>-+----+---+-----</t>
  </si>
  <si>
    <t>++++++-?++++--++</t>
  </si>
  <si>
    <t>--+----?--------</t>
  </si>
  <si>
    <t>?+++++-++++++?-?</t>
  </si>
  <si>
    <t>----+-+?-+---+--</t>
  </si>
  <si>
    <t>-----+------+---</t>
  </si>
  <si>
    <t>--+-----+---++--</t>
  </si>
  <si>
    <t>++-++++?+++++-++</t>
  </si>
  <si>
    <t>------+?-+--+---</t>
  </si>
  <si>
    <t>+-+++++-++++-+-+</t>
  </si>
  <si>
    <t>+-+-+--?++++++++</t>
  </si>
  <si>
    <t>--++--+---+--+-?</t>
  </si>
  <si>
    <t>+-++++++++-+--++</t>
  </si>
  <si>
    <t>-----++?--------</t>
  </si>
  <si>
    <t>++-++++++++++-+-</t>
  </si>
  <si>
    <t>-----+-+-----+--</t>
  </si>
  <si>
    <t>+++-++++++++++--</t>
  </si>
  <si>
    <t>----------+----+</t>
  </si>
  <si>
    <t>----+--?--------</t>
  </si>
  <si>
    <t>+++++++?++-++++-</t>
  </si>
  <si>
    <t>++++++-?+++++-++</t>
  </si>
  <si>
    <t>---+-----+--+-+-</t>
  </si>
  <si>
    <t>------+--+---+-+</t>
  </si>
  <si>
    <t>+++-++-+++++--++</t>
  </si>
  <si>
    <t>---+-+----+--+-+</t>
  </si>
  <si>
    <t>---+--+-----+---</t>
  </si>
  <si>
    <t>--+---+---+--+--</t>
  </si>
  <si>
    <t>++-+++++++++++++</t>
  </si>
  <si>
    <t>---+----------++</t>
  </si>
  <si>
    <t>---------------?</t>
  </si>
  <si>
    <t>-----+-+--+--+--</t>
  </si>
  <si>
    <t>+++-+++?+++++-+-</t>
  </si>
  <si>
    <t>------+?--+-----</t>
  </si>
  <si>
    <t>-+-+------------</t>
  </si>
  <si>
    <t>+++-+++?++++++-+</t>
  </si>
  <si>
    <t>++++++-+++++++--</t>
  </si>
  <si>
    <t>+-++++-?++++++++</t>
  </si>
  <si>
    <t>---+---?--+-----</t>
  </si>
  <si>
    <t>+++++-+++++-+++-</t>
  </si>
  <si>
    <t>+-+++++++++++-++</t>
  </si>
  <si>
    <t>---+-++------+--</t>
  </si>
  <si>
    <t>--+---+------+--</t>
  </si>
  <si>
    <t>+-+-+++-+++++-++</t>
  </si>
  <si>
    <t>++++++--++-+++++</t>
  </si>
  <si>
    <t>++++++-+++++----</t>
  </si>
  <si>
    <t>----+++---+-----</t>
  </si>
  <si>
    <t>++++++-+++++--++</t>
  </si>
  <si>
    <t>+++-+++-++++++++</t>
  </si>
  <si>
    <t>----+-+------+--</t>
  </si>
  <si>
    <t>-------?-++-++--</t>
  </si>
  <si>
    <t>+-+++-+++++++-+-</t>
  </si>
  <si>
    <t>+-----+---+-----</t>
  </si>
  <si>
    <t>++-++++++++++---</t>
  </si>
  <si>
    <t>++-++++++++++++-</t>
  </si>
  <si>
    <t>+++++++-+++--++-</t>
  </si>
  <si>
    <t>+++-++-+++++-?+?</t>
  </si>
  <si>
    <t>-----++---+--+--</t>
  </si>
  <si>
    <t>---+---+----+---</t>
  </si>
  <si>
    <t>+++-+++?+++---++</t>
  </si>
  <si>
    <t>---+--++--------</t>
  </si>
  <si>
    <t>----+-+--++-----</t>
  </si>
  <si>
    <t>++++++++++-++-+-</t>
  </si>
  <si>
    <t>+++-++--++-++-+-</t>
  </si>
  <si>
    <t>+--+---+-----+--</t>
  </si>
  <si>
    <t>--++--------+---</t>
  </si>
  <si>
    <t>--+---+---+-----</t>
  </si>
  <si>
    <t>+++-++++++++++++</t>
  </si>
  <si>
    <t>+-+----------+--</t>
  </si>
  <si>
    <t>---++-+--------+</t>
  </si>
  <si>
    <t>--?+---------+--</t>
  </si>
  <si>
    <t>-++++++?++++++++</t>
  </si>
  <si>
    <t>+++-++++++-++++-</t>
  </si>
  <si>
    <t>----+-++-++--+-?</t>
  </si>
  <si>
    <t>+-+------+------</t>
  </si>
  <si>
    <t>++++++++++-+-++-</t>
  </si>
  <si>
    <t>++++++-++++++-+-</t>
  </si>
  <si>
    <t>--+-------+-----</t>
  </si>
  <si>
    <t>---+---+-++-----</t>
  </si>
  <si>
    <t>++-++++++++++-++</t>
  </si>
  <si>
    <t>------+--+--++--</t>
  </si>
  <si>
    <t>++-+++--++++++++</t>
  </si>
  <si>
    <t>-------?-++-+---</t>
  </si>
  <si>
    <t>+++++--?++++++++</t>
  </si>
  <si>
    <t>++++++--++-++++-</t>
  </si>
  <si>
    <t>------++--+--+-+</t>
  </si>
  <si>
    <t>+-+-++++++-++---</t>
  </si>
  <si>
    <t>-+----+-----++--</t>
  </si>
  <si>
    <t>+++++++++++?-+++</t>
  </si>
  <si>
    <t>+++++++?+++++?+?</t>
  </si>
  <si>
    <t>+++++++?+++++---</t>
  </si>
  <si>
    <t>+-+-++-+++-++-+-</t>
  </si>
  <si>
    <t>------------+?-?</t>
  </si>
  <si>
    <t>---+--+?-+---+--</t>
  </si>
  <si>
    <t>+-----+-+---+---</t>
  </si>
  <si>
    <t>+++++-+++-+++++-</t>
  </si>
  <si>
    <t>--+------------+</t>
  </si>
  <si>
    <t>++++++-++++++---</t>
  </si>
  <si>
    <t>-+-----------+-+</t>
  </si>
  <si>
    <t>+++++++?+++--+++</t>
  </si>
  <si>
    <t>+++-+++-++++-+++</t>
  </si>
  <si>
    <t>-+----+---------</t>
  </si>
  <si>
    <t>+++-+++-+++++-+-</t>
  </si>
  <si>
    <t>--+----?-+---+-+</t>
  </si>
  <si>
    <t>+-----+---------</t>
  </si>
  <si>
    <t>+++-++++++++--++</t>
  </si>
  <si>
    <t>+-+++-+++++++++-</t>
  </si>
  <si>
    <t>-+++++--++-+--++</t>
  </si>
  <si>
    <t>+++-+++?++++---+</t>
  </si>
  <si>
    <t>+++-+++++++++-++</t>
  </si>
  <si>
    <t>-----+++-++---+-</t>
  </si>
  <si>
    <t>++++++--++-+--++</t>
  </si>
  <si>
    <t>+++++++-++++--++</t>
  </si>
  <si>
    <t>------+--++-++-+</t>
  </si>
  <si>
    <t>-+++---+-----+--</t>
  </si>
  <si>
    <t>-------?-++--+--</t>
  </si>
  <si>
    <t>+-+++++-+++++++-</t>
  </si>
  <si>
    <t>-++-+++?++++-+++</t>
  </si>
  <si>
    <t>++++++--++++-++-</t>
  </si>
  <si>
    <t>+++++++++++++--+</t>
  </si>
  <si>
    <t>----+--------+--</t>
  </si>
  <si>
    <t>+++++++?++++-+++</t>
  </si>
  <si>
    <t>+++++-+-+++++++-</t>
  </si>
  <si>
    <t>----+-++----+-+-</t>
  </si>
  <si>
    <t>-------?----++--</t>
  </si>
  <si>
    <t>---+--+--++-+---</t>
  </si>
  <si>
    <t>-------+-++-----</t>
  </si>
  <si>
    <t>-------+-----++-</t>
  </si>
  <si>
    <t>+++++++?+-+++++?</t>
  </si>
  <si>
    <t>+++++++?+++-+++-</t>
  </si>
  <si>
    <t>++-+++++++-++-++</t>
  </si>
  <si>
    <t>------+?----+---</t>
  </si>
  <si>
    <t>------++--+--+--</t>
  </si>
  <si>
    <t>------++-++-++--</t>
  </si>
  <si>
    <t>+++++-++++-++-+-</t>
  </si>
  <si>
    <t>----+-----------</t>
  </si>
  <si>
    <t>++?+++-+++++-+++</t>
  </si>
  <si>
    <t>---+------------</t>
  </si>
  <si>
    <t>+++++-+?+++++-++</t>
  </si>
  <si>
    <t>+++-+++-++++-++-</t>
  </si>
  <si>
    <t>-+++++--++++-+++</t>
  </si>
  <si>
    <t>----+-----+-+-+-</t>
  </si>
  <si>
    <t>------++-+--+---</t>
  </si>
  <si>
    <t>-------?-+-----+</t>
  </si>
  <si>
    <t>-----+-?-----+--</t>
  </si>
  <si>
    <t>-+-------+------</t>
  </si>
  <si>
    <t>--+--+----+--+--</t>
  </si>
  <si>
    <t>+++-+++?++++++++</t>
  </si>
  <si>
    <t>+++++++-++++----</t>
  </si>
  <si>
    <t>+++++++++++-+-+-</t>
  </si>
  <si>
    <t>------++----++--</t>
  </si>
  <si>
    <t>--------+----+--</t>
  </si>
  <si>
    <t>+++++++?++-+-++-</t>
  </si>
  <si>
    <t>----+--?--+-----</t>
  </si>
  <si>
    <t>+-+++++?++-++++-</t>
  </si>
  <si>
    <t>+++-+-++++++-+--</t>
  </si>
  <si>
    <t>---+---?----+-+-</t>
  </si>
  <si>
    <t>----+-++-+---+--</t>
  </si>
  <si>
    <t>--+------+-----+</t>
  </si>
  <si>
    <t>++-+++++++-+++++</t>
  </si>
  <si>
    <t>--+--+-+-----+-+</t>
  </si>
  <si>
    <t>-+----+---+-+-+-</t>
  </si>
  <si>
    <t>+++--+++++-++++-</t>
  </si>
  <si>
    <t>++++++--++++--++</t>
  </si>
  <si>
    <t>------+---+--+-+</t>
  </si>
  <si>
    <t>++-++--+++-++++-</t>
  </si>
  <si>
    <t>+++-++++++-+++++</t>
  </si>
  <si>
    <t>--+---+---------</t>
  </si>
  <si>
    <t>----+-+--+---++-</t>
  </si>
  <si>
    <t>-----+++--+-----</t>
  </si>
  <si>
    <t>+++-+++-++-++++-</t>
  </si>
  <si>
    <t>+------?-----+-+</t>
  </si>
  <si>
    <t>+++---+------+--</t>
  </si>
  <si>
    <t>-------+--+--+--</t>
  </si>
  <si>
    <t>++++++++++-+--+-</t>
  </si>
  <si>
    <t>------+---------</t>
  </si>
  <si>
    <t>+-+---+?--------</t>
  </si>
  <si>
    <t>++++++-+++-+--++</t>
  </si>
  <si>
    <t>----+-+-----+---</t>
  </si>
  <si>
    <t>--+-+-+?--------</t>
  </si>
  <si>
    <t>--+---------+---</t>
  </si>
  <si>
    <t>-----++------+--</t>
  </si>
  <si>
    <t>+++++++-++-+---+</t>
  </si>
  <si>
    <t>++++++--++-+-+++</t>
  </si>
  <si>
    <t>++++++-+++--++++</t>
  </si>
  <si>
    <t>-------?-+----+-</t>
  </si>
  <si>
    <t>---+--------++--</t>
  </si>
  <si>
    <t>-+--------+---+-</t>
  </si>
  <si>
    <t>------+?--+-++--</t>
  </si>
  <si>
    <t>+-+++++?++++++++</t>
  </si>
  <si>
    <t>---+---+-----+-+</t>
  </si>
  <si>
    <t>++++++++++-+--++</t>
  </si>
  <si>
    <t>------+--++---+-</t>
  </si>
  <si>
    <t>+-+++++++++++-+-</t>
  </si>
  <si>
    <t>------------+++-</t>
  </si>
  <si>
    <t>------+------+-+</t>
  </si>
  <si>
    <t>+++++++-++-++++-</t>
  </si>
  <si>
    <t>--+---+--+---+-?</t>
  </si>
  <si>
    <t>-----+------++-+</t>
  </si>
  <si>
    <t>------++--+-----</t>
  </si>
  <si>
    <t>-++---+---------</t>
  </si>
  <si>
    <t>-----+----+-----</t>
  </si>
  <si>
    <t>--+-+----------+</t>
  </si>
  <si>
    <t>---+-+-+-----+--</t>
  </si>
  <si>
    <t>+++++++-++-+-++-</t>
  </si>
  <si>
    <t>80.5264 , 130.5285</t>
  </si>
  <si>
    <t>-85.6026 , -43.0207</t>
  </si>
  <si>
    <t>32.4693 , 73.8822</t>
  </si>
  <si>
    <t>-72.586 , -33.5906</t>
  </si>
  <si>
    <t>49.692 , 102.7984</t>
  </si>
  <si>
    <t>-139.9606 , -72.9645</t>
  </si>
  <si>
    <t>54.197 , 100.9473</t>
  </si>
  <si>
    <t>-80.6559 , -41.2012</t>
  </si>
  <si>
    <t>63.1188 , 129.4518</t>
  </si>
  <si>
    <t>-150.2166 , -73.5453</t>
  </si>
  <si>
    <t>17.0616 , 47.9515</t>
  </si>
  <si>
    <t>26.249 , 61.3208</t>
  </si>
  <si>
    <t>41.9785 , 88.7374</t>
  </si>
  <si>
    <t>-49.1176 , -23.2223</t>
  </si>
  <si>
    <t>-145.8311 , -82.1779</t>
  </si>
  <si>
    <t>63.9501 , 133.8906</t>
  </si>
  <si>
    <t>-73.5724 , -38.7242</t>
  </si>
  <si>
    <t>-101.0913 , -52.2218</t>
  </si>
  <si>
    <t>94.0544 , 157.0112</t>
  </si>
  <si>
    <t>-84.9875 , -38.5345</t>
  </si>
  <si>
    <t>-69.3842 , -28.8276</t>
  </si>
  <si>
    <t>-205.7517 , -123.4824</t>
  </si>
  <si>
    <t>-68.6833 , -28.6379</t>
  </si>
  <si>
    <t>108.2093 , 208.4762</t>
  </si>
  <si>
    <t>-92.6816 , -47.0983</t>
  </si>
  <si>
    <t>-87.3891 , -41.2501</t>
  </si>
  <si>
    <t>22.3767 , 62.0853</t>
  </si>
  <si>
    <t>44.0858 , 100.1843</t>
  </si>
  <si>
    <t>-50.6056 , -20.9556</t>
  </si>
  <si>
    <t>-92.4438 , -55.4838</t>
  </si>
  <si>
    <t>46.9368 , 117.8269</t>
  </si>
  <si>
    <t>38.3326 , 86.4705</t>
  </si>
  <si>
    <t>56.6315 , 122.2415</t>
  </si>
  <si>
    <t>-29.5406 , -15.4186</t>
  </si>
  <si>
    <t>-48.574 , -17.7518</t>
  </si>
  <si>
    <t>-73.2306 , -32.4986</t>
  </si>
  <si>
    <t>-105.497 , -49.5302</t>
  </si>
  <si>
    <t>-77.4939 , -32.4843</t>
  </si>
  <si>
    <t>-115.7115 , -44.0487</t>
  </si>
  <si>
    <t>24.5319 , 55.0267</t>
  </si>
  <si>
    <t>-58.2152 , -23.5515</t>
  </si>
  <si>
    <t>43.9971 , 89.3691</t>
  </si>
  <si>
    <t>61.5063 , 126.5973</t>
  </si>
  <si>
    <t>-77.2896 , -34.6586</t>
  </si>
  <si>
    <t>-79.9729 , -41.0214</t>
  </si>
  <si>
    <t>-94.0008 , -43.5543</t>
  </si>
  <si>
    <t>-103.0273 , -55.5197</t>
  </si>
  <si>
    <t>62.0768 , 147.8781</t>
  </si>
  <si>
    <t>23.3415 , 67.0402</t>
  </si>
  <si>
    <t>24.9619 , 82.5205</t>
  </si>
  <si>
    <t>-66.9334 , -31.501</t>
  </si>
  <si>
    <t>-68.4671 , -21.107</t>
  </si>
  <si>
    <t>-99.2354 , -44.5403</t>
  </si>
  <si>
    <t>22.7008 , 67.716</t>
  </si>
  <si>
    <t>-132.0314 , -54.4015</t>
  </si>
  <si>
    <t>-68.6206 , -27.3911</t>
  </si>
  <si>
    <t>-91.7123 , -38.6975</t>
  </si>
  <si>
    <t>36.7045 , 72.4038</t>
  </si>
  <si>
    <t>-86.0685 , -43.1033</t>
  </si>
  <si>
    <t>-90.218 , -41.8143</t>
  </si>
  <si>
    <t>-185.4557 , -76.8159</t>
  </si>
  <si>
    <t>96.6287 , 191.5408</t>
  </si>
  <si>
    <t>27.1053 , 64.7675</t>
  </si>
  <si>
    <t>62.2932 , 109.4278</t>
  </si>
  <si>
    <t>-107.6883 , -54.5662</t>
  </si>
  <si>
    <t>56.4427 , 120.5654</t>
  </si>
  <si>
    <t>-48.3188 , -23.8056</t>
  </si>
  <si>
    <t>-71.8486 , -35.8988</t>
  </si>
  <si>
    <t>74.5258 , 152.5476</t>
  </si>
  <si>
    <t>63.9144 , 118.3887</t>
  </si>
  <si>
    <t>53.7158 , 124.3845</t>
  </si>
  <si>
    <t>-65.7125 , -28.9616</t>
  </si>
  <si>
    <t>50.408 , 108.0718</t>
  </si>
  <si>
    <t>-70.89 , -36.3654</t>
  </si>
  <si>
    <t>-59.0506 , -28.8938</t>
  </si>
  <si>
    <t>-102.4394 , -47.4375</t>
  </si>
  <si>
    <t>-80.3582 , -31.7251</t>
  </si>
  <si>
    <t>41.1251 , 89.829</t>
  </si>
  <si>
    <t>29.6114 , 83.6029</t>
  </si>
  <si>
    <t>45.1993 , 90.1137</t>
  </si>
  <si>
    <t>-88.8431 , -47.4938</t>
  </si>
  <si>
    <t>-147.3892 , -61.9221</t>
  </si>
  <si>
    <t>-109.5917 , -35.7984</t>
  </si>
  <si>
    <t>-123.4176 , -58.4757</t>
  </si>
  <si>
    <t>72.2553 , 166.8571</t>
  </si>
  <si>
    <t>47.8724 , 109.3824</t>
  </si>
  <si>
    <t>88.0728 , 142.72</t>
  </si>
  <si>
    <t>56.2646 , 124.2419</t>
  </si>
  <si>
    <t>-80.5927 , -30.0191</t>
  </si>
  <si>
    <t>39.5797 , 82.9152</t>
  </si>
  <si>
    <t>-85.5448 , -45.3207</t>
  </si>
  <si>
    <t>-75.2067 , -31.7045</t>
  </si>
  <si>
    <t>-160.7682 , -74.1387</t>
  </si>
  <si>
    <t>-81.5739 , -40.4612</t>
  </si>
  <si>
    <t>43.1473 , 84.3576</t>
  </si>
  <si>
    <t>53.3533 , 132.0941</t>
  </si>
  <si>
    <t>43.3802 , 85.5647</t>
  </si>
  <si>
    <t>-104.1386 , -53.4086</t>
  </si>
  <si>
    <t>63.1427 , 128.5132</t>
  </si>
  <si>
    <t>39.7371 , 77.4858</t>
  </si>
  <si>
    <t>-117.7243 , -59.5988</t>
  </si>
  <si>
    <t>31.5153 , 63.6359</t>
  </si>
  <si>
    <t>-123.4362 , -58.5159</t>
  </si>
  <si>
    <t>62.3607 , 131.4822</t>
  </si>
  <si>
    <t>54.2461 , 121.9174</t>
  </si>
  <si>
    <t>-74.1116 , -34.7177</t>
  </si>
  <si>
    <t>48.9478 , 96.5378</t>
  </si>
  <si>
    <t>64.1107 , 122.4876</t>
  </si>
  <si>
    <t>-174.6661 , -69.8835</t>
  </si>
  <si>
    <t>-68.8716 , -34.9254</t>
  </si>
  <si>
    <t>42.206 , 80.7907</t>
  </si>
  <si>
    <t>-143.3067 , -82.1721</t>
  </si>
  <si>
    <t>-95.441 , -38.3566</t>
  </si>
  <si>
    <t>-121.4586 , -45.5276</t>
  </si>
  <si>
    <t>48.5464 , 101.2433</t>
  </si>
  <si>
    <t>-61.5692 , -32.1865</t>
  </si>
  <si>
    <t>-85.5604 , -50.6298</t>
  </si>
  <si>
    <t>51.717 , 107.6423</t>
  </si>
  <si>
    <t>-176.7327 , -73.7486</t>
  </si>
  <si>
    <t>-76.3142 , -27.8483</t>
  </si>
  <si>
    <t>-67.795 , -25.1865</t>
  </si>
  <si>
    <t>-71.0568 , -31.184</t>
  </si>
  <si>
    <t>17.1986 , 41.3187</t>
  </si>
  <si>
    <t>102.3882 , 179.6672</t>
  </si>
  <si>
    <t>80.1586 , 145.0401</t>
  </si>
  <si>
    <t>27.7013 , 72.8906</t>
  </si>
  <si>
    <t>-105.5 , -42.0292</t>
  </si>
  <si>
    <t>39.0965 , 74.0131</t>
  </si>
  <si>
    <t>68.0425 , 147.2695</t>
  </si>
  <si>
    <t>-120.1336 , -51.6712</t>
  </si>
  <si>
    <t>-93.8483 , -45.573</t>
  </si>
  <si>
    <t>31.1297 , 85.3099</t>
  </si>
  <si>
    <t>-82.7819 , -33.9664</t>
  </si>
  <si>
    <t>-69.7732 , -30.7393</t>
  </si>
  <si>
    <t>30.6184 , 70.7438</t>
  </si>
  <si>
    <t>-91.8674 , -32.9678</t>
  </si>
  <si>
    <t>-79.8667 , -27.5564</t>
  </si>
  <si>
    <t>88.1464 , 170.1801</t>
  </si>
  <si>
    <t>-60.3794 , -24.5081</t>
  </si>
  <si>
    <t>-88.861 , -44.4479</t>
  </si>
  <si>
    <t>29.0795 , 63.7309</t>
  </si>
  <si>
    <t>62.6042 , 118.334</t>
  </si>
  <si>
    <t>28.4462 , 61.6451</t>
  </si>
  <si>
    <t>-103.8145 , -49.9708</t>
  </si>
  <si>
    <t>63.4474 , 129.5738</t>
  </si>
  <si>
    <t>26.7919 , 62.3265</t>
  </si>
  <si>
    <t>26.8027 , 65.1373</t>
  </si>
  <si>
    <t>-131.4778 , -59.8373</t>
  </si>
  <si>
    <t>-77.915 , -27.0633</t>
  </si>
  <si>
    <t>29.3596 , 70.6498</t>
  </si>
  <si>
    <t>-78.3559 , -39.6822</t>
  </si>
  <si>
    <t>24.4865 , 58.3224</t>
  </si>
  <si>
    <t>35.7478 , 95.0706</t>
  </si>
  <si>
    <t>-86.1164 , -35.6723</t>
  </si>
  <si>
    <t>-118.1495 , -58.3665</t>
  </si>
  <si>
    <t>59.7174 , 130.5351</t>
  </si>
  <si>
    <t>-89.4567 , -46.7447</t>
  </si>
  <si>
    <t>38.9617 , 87.1803</t>
  </si>
  <si>
    <t>-75.1632 , -27.8431</t>
  </si>
  <si>
    <t>-83.2922 , -34.7524</t>
  </si>
  <si>
    <t>-41.8403 , -12.105</t>
  </si>
  <si>
    <t>20.8994 , 49.3709</t>
  </si>
  <si>
    <t>35.4696 , 67.9606</t>
  </si>
  <si>
    <t>-106.587 , -44.5661</t>
  </si>
  <si>
    <t>40.4605 , 85.2211</t>
  </si>
  <si>
    <t>-68.6901 , -27.8681</t>
  </si>
  <si>
    <t>78.9119 , 152.2953</t>
  </si>
  <si>
    <t>39.6503 , 80.6986</t>
  </si>
  <si>
    <t>67.7684 , 118.8732</t>
  </si>
  <si>
    <t>-79.7747 , -32.8135</t>
  </si>
  <si>
    <t>34.219 , 74.6117</t>
  </si>
  <si>
    <t>65.7527 , 148.1162</t>
  </si>
  <si>
    <t>55.1894 , 128.855</t>
  </si>
  <si>
    <t>-157.72 , -76.5735</t>
  </si>
  <si>
    <t>-99.5384 , -52.5464</t>
  </si>
  <si>
    <t>43.5018 , 113.2286</t>
  </si>
  <si>
    <t>40.8811 , 85.3068</t>
  </si>
  <si>
    <t>91.091 , 177.1942</t>
  </si>
  <si>
    <t>27.7567 , 72.1219</t>
  </si>
  <si>
    <t>41.9269 , 102.0213</t>
  </si>
  <si>
    <t>25.9631 , 53.6869</t>
  </si>
  <si>
    <t>-155.7247 , -76.157</t>
  </si>
  <si>
    <t>49.0095 , 102.73</t>
  </si>
  <si>
    <t>-155.3637 , -77.0552</t>
  </si>
  <si>
    <t>-70.147 , -30.227</t>
  </si>
  <si>
    <t>53.1907 , 97.6546</t>
  </si>
  <si>
    <t>-95.1836 , -35.9144</t>
  </si>
  <si>
    <t>53.239 , 102.944</t>
  </si>
  <si>
    <t>36.1593 , 81.9663</t>
  </si>
  <si>
    <t>43.8437 , 117.0144</t>
  </si>
  <si>
    <t>52.3669 , 111.3464</t>
  </si>
  <si>
    <t>51.4037 , 141.3265</t>
  </si>
  <si>
    <t>-49.1863 , -18.8551</t>
  </si>
  <si>
    <t>-63.6738 , -23.7502</t>
  </si>
  <si>
    <t>-133.3656 , -54.4885</t>
  </si>
  <si>
    <t>98.535 , 142.5499</t>
  </si>
  <si>
    <t>-103.575 , -46.2495</t>
  </si>
  <si>
    <t>-128.386 , -54.6213</t>
  </si>
  <si>
    <t>59.1998 , 118.9064</t>
  </si>
  <si>
    <t>-91.7502 , -39.1629</t>
  </si>
  <si>
    <t>-116.7931 , -52.3715</t>
  </si>
  <si>
    <t>70.1613 , 121.3478</t>
  </si>
  <si>
    <t>-68.6588 , -23.5673</t>
  </si>
  <si>
    <t>-58.5918 , -20.6718</t>
  </si>
  <si>
    <t>-50.115 , -19.6946</t>
  </si>
  <si>
    <t>-70.2303 , -40.3663</t>
  </si>
  <si>
    <t>90.2037 , 165.3437</t>
  </si>
  <si>
    <t>23.6337 , 84.2318</t>
  </si>
  <si>
    <t>-62.4079 , -15.9466</t>
  </si>
  <si>
    <t>-70.5137 , -36.779</t>
  </si>
  <si>
    <t>27.6773 , 54.9962</t>
  </si>
  <si>
    <t>62.0931 , 140.573</t>
  </si>
  <si>
    <t>-89.0119 , -37.5887</t>
  </si>
  <si>
    <t>-112.3041 , -56.0407</t>
  </si>
  <si>
    <t>-138.8718 , -57.8482</t>
  </si>
  <si>
    <t>65.2169 , 144.1095</t>
  </si>
  <si>
    <t>43.0629 , 93.5739</t>
  </si>
  <si>
    <t>-98.2202 , -40.6346</t>
  </si>
  <si>
    <t>29.1142 , 65.201</t>
  </si>
  <si>
    <t>-72.2877 , -37.7108</t>
  </si>
  <si>
    <t>36.6772 , 88.1204</t>
  </si>
  <si>
    <t>87.481 , 169.6924</t>
  </si>
  <si>
    <t>-101.1465 , -43.2901</t>
  </si>
  <si>
    <t>49.3767 , 119.3255</t>
  </si>
  <si>
    <t>43.6741 , 90.7204</t>
  </si>
  <si>
    <t>23.7145 , 48.8213</t>
  </si>
  <si>
    <t>53.3712 , 105.8185</t>
  </si>
  <si>
    <t>52.6547 , 113.3317</t>
  </si>
  <si>
    <t>-53.72 , -23.418</t>
  </si>
  <si>
    <t>119.7981 , 205.4576</t>
  </si>
  <si>
    <t>36.4994 , 89.6254</t>
  </si>
  <si>
    <t>-63.6786 , -26.3263</t>
  </si>
  <si>
    <t>35.1941 , 70.6466</t>
  </si>
  <si>
    <t>37.5105 , 80.612</t>
  </si>
  <si>
    <t>49.1214 , 96.7307</t>
  </si>
  <si>
    <t>37.3719 , 85.1142</t>
  </si>
  <si>
    <t>-62.8825 , -24.5373</t>
  </si>
  <si>
    <t>-69.137 , -31.1519</t>
  </si>
  <si>
    <t>-76.4578 , -26.0984</t>
  </si>
  <si>
    <t>-99.6055 , -42.5033</t>
  </si>
  <si>
    <t>-167.0701 , -82.2942</t>
  </si>
  <si>
    <t>-77.9239 , -32.8076</t>
  </si>
  <si>
    <t>61.967 , 137.4736</t>
  </si>
  <si>
    <t>-73.6186 , -18.7711</t>
  </si>
  <si>
    <t>-56.6018 , -21.3014</t>
  </si>
  <si>
    <t>30.6486 , 71.9556</t>
  </si>
  <si>
    <t>44.0382 , 101.895</t>
  </si>
  <si>
    <t>157.8009 , 254.4113</t>
  </si>
  <si>
    <t>-86.0732 , -44.3918</t>
  </si>
  <si>
    <t>36.6242 , 77.1159</t>
  </si>
  <si>
    <t>31.4723 , 72.4967</t>
  </si>
  <si>
    <t>54.7062 , 117.835</t>
  </si>
  <si>
    <t>-71.045 , -39.6678</t>
  </si>
  <si>
    <t>-95.3709 , -45.4302</t>
  </si>
  <si>
    <t>30.8388 , 104.2954</t>
  </si>
  <si>
    <t>82.1083 , 170.7569</t>
  </si>
  <si>
    <t>-105.0225 , -57.2393</t>
  </si>
  <si>
    <t>-126.5936 , -60.0143</t>
  </si>
  <si>
    <t>48.7638 , 82.1936</t>
  </si>
  <si>
    <t>43.8025 , 93.6775</t>
  </si>
  <si>
    <t>22.6413 , 58.2487</t>
  </si>
  <si>
    <t>-99.9537 , -47.9883</t>
  </si>
  <si>
    <t>-83.1911 , -39.7877</t>
  </si>
  <si>
    <t>-85.819 , -38.8768</t>
  </si>
  <si>
    <t>31.1495 , 82.3959</t>
  </si>
  <si>
    <t>27.3911 , 74.38</t>
  </si>
  <si>
    <t>-68.778 , -24.5793</t>
  </si>
  <si>
    <t>104.3113 , 202.5522</t>
  </si>
  <si>
    <t>36.4508 , 78.34</t>
  </si>
  <si>
    <t>41.0307 , 94.1562</t>
  </si>
  <si>
    <t>-114.9558 , -49.2704</t>
  </si>
  <si>
    <t>25.6633 , 75.1107</t>
  </si>
  <si>
    <t>33.2569 , 65.2707</t>
  </si>
  <si>
    <t>-79.7358 , -31.584</t>
  </si>
  <si>
    <t>-40.1651 , -21.2788</t>
  </si>
  <si>
    <t>-113.9621 , -53.4913</t>
  </si>
  <si>
    <t>-145.8413 , -92.4</t>
  </si>
  <si>
    <t>-89.7319 , -41.114</t>
  </si>
  <si>
    <t>-97.5723 , -52.6113</t>
  </si>
  <si>
    <t>-129.1085 , -59.1322</t>
  </si>
  <si>
    <t>-55.7702 , -25.829</t>
  </si>
  <si>
    <t>-81.3886 , -34.8337</t>
  </si>
  <si>
    <t>39.264 , 89.8467</t>
  </si>
  <si>
    <t>103.3463 , 196.2033</t>
  </si>
  <si>
    <t>-116.9871 , -44.9293</t>
  </si>
  <si>
    <t>97.0402 , 171.3496</t>
  </si>
  <si>
    <t>80.2423 , 141.0426</t>
  </si>
  <si>
    <t>-70.0921 , -35.3943</t>
  </si>
  <si>
    <t>76.7576 , 131.8171</t>
  </si>
  <si>
    <t>-88.0801 , -41.3616</t>
  </si>
  <si>
    <t>84.3433 , 158.1882</t>
  </si>
  <si>
    <t>-153.7379 , -62.7801</t>
  </si>
  <si>
    <t>-81.1584 , -32.0919</t>
  </si>
  <si>
    <t>-80.7956 , -29.9024</t>
  </si>
  <si>
    <t>-90.2806 , -34.2682</t>
  </si>
  <si>
    <t>55.8446 , 124.0407</t>
  </si>
  <si>
    <t>95.7873 , 215.3989</t>
  </si>
  <si>
    <t>-94.2071 , -40.1708</t>
  </si>
  <si>
    <t>109.3788 , 220.8013</t>
  </si>
  <si>
    <t>66.4802 , 150.6273</t>
  </si>
  <si>
    <t>53.8073 , 108.0605</t>
  </si>
  <si>
    <t>-66.2909 , -35.8274</t>
  </si>
  <si>
    <t>35.9273 , 94.9471</t>
  </si>
  <si>
    <t>-77.7873 , -29.0645</t>
  </si>
  <si>
    <t>-114.6797 , -49.7452</t>
  </si>
  <si>
    <t>-106.469 , -43.231</t>
  </si>
  <si>
    <t>37.9273 , 71.3525</t>
  </si>
  <si>
    <t>-89.4086 , -41.676</t>
  </si>
  <si>
    <t>-123.3714 , -69.022</t>
  </si>
  <si>
    <t>33.5671 , 77.8201</t>
  </si>
  <si>
    <t>-90.6682 , -38.4954</t>
  </si>
  <si>
    <t>-82.718 , -38.7799</t>
  </si>
  <si>
    <t>-96.7092 , -38.1241</t>
  </si>
  <si>
    <t>-63.5178 , -22.9951</t>
  </si>
  <si>
    <t>-49.6546 , -8.5379</t>
  </si>
  <si>
    <t>-57.1103 , -21.7846</t>
  </si>
  <si>
    <t>-87.0408 , -37.6013</t>
  </si>
  <si>
    <t>44.2198 , 93.9255</t>
  </si>
  <si>
    <t>-100.9843 , -46.0932</t>
  </si>
  <si>
    <t>23.2923 , 61.1316</t>
  </si>
  <si>
    <t>29.3828 , 71.3598</t>
  </si>
  <si>
    <t>-105.0898 , -54.1411</t>
  </si>
  <si>
    <t>-66.9271 , -27.0348</t>
  </si>
  <si>
    <t>25.8565 , 62.8671</t>
  </si>
  <si>
    <t>46.7226 , 115.5345</t>
  </si>
  <si>
    <t>30.2412 , 68.6523</t>
  </si>
  <si>
    <t>-86.7326 , -49.3872</t>
  </si>
  <si>
    <t>-81.1985 , -36.4716</t>
  </si>
  <si>
    <t>-78.284 , -28.0861</t>
  </si>
  <si>
    <t>42.5499 , 106.0272</t>
  </si>
  <si>
    <t>25.3755 , 65.5101</t>
  </si>
  <si>
    <t>-36.2197 , -16.5928</t>
  </si>
  <si>
    <t>-95.0254 , -43.6784</t>
  </si>
  <si>
    <t>76.1995 , 112.364</t>
  </si>
  <si>
    <t>42.0978 , 84.3537</t>
  </si>
  <si>
    <t>29.8182 , 79.7871</t>
  </si>
  <si>
    <t>-96.3334 , -42.265</t>
  </si>
  <si>
    <t>36.5486 , 71.192</t>
  </si>
  <si>
    <t>44.1929 , 103.2971</t>
  </si>
  <si>
    <t>90.179 , 186.1447</t>
  </si>
  <si>
    <t>58.3239 , 124.1985</t>
  </si>
  <si>
    <t>-65.1349 , -29.0194</t>
  </si>
  <si>
    <t>17.2157 , 57.4588</t>
  </si>
  <si>
    <t>47.0089 , 109.8979</t>
  </si>
  <si>
    <t>-87.7218 , -45.3503</t>
  </si>
  <si>
    <t>67.3538 , 146.0029</t>
  </si>
  <si>
    <t>-73.4188 , -37.0322</t>
  </si>
  <si>
    <t>43.1962 , 116.9297</t>
  </si>
  <si>
    <t>-53.685 , -25.9942</t>
  </si>
  <si>
    <t>-87.3382 , -40.4082</t>
  </si>
  <si>
    <t>56.264 , 129.194</t>
  </si>
  <si>
    <t>42.375 , 100.3966</t>
  </si>
  <si>
    <t>-130.5244 , -64.2005</t>
  </si>
  <si>
    <t>-192.2135 , -78.6009</t>
  </si>
  <si>
    <t>-74.7065 , -32.3325</t>
  </si>
  <si>
    <t>57.6664 , 121.7704</t>
  </si>
  <si>
    <t>44.4857 , 89.7892</t>
  </si>
  <si>
    <t>39.463 , 95.5579</t>
  </si>
  <si>
    <t>32.9678 , 84.0705</t>
  </si>
  <si>
    <t>51.5114 , 111.981</t>
  </si>
  <si>
    <t>13.6709 , 37.9789</t>
  </si>
  <si>
    <t>39.63 , 82.2641</t>
  </si>
  <si>
    <t>40.6578 , 90.9411</t>
  </si>
  <si>
    <t>19.0262 , 48.8062</t>
  </si>
  <si>
    <t>34.1716 , 71.2179</t>
  </si>
  <si>
    <t>-75.8495 , -31.7902</t>
  </si>
  <si>
    <t>-69.1448 , -32.2642</t>
  </si>
  <si>
    <t>-77.9152 , -32.9178</t>
  </si>
  <si>
    <t>51.6267 , 87.8299</t>
  </si>
  <si>
    <t>99.7336 , 179.1217</t>
  </si>
  <si>
    <t>-58.6333 , -23.8787</t>
  </si>
  <si>
    <t>36.4786 , 97.1427</t>
  </si>
  <si>
    <t>-71.8098 , -32.8113</t>
  </si>
  <si>
    <t>82.9946 , 184.511</t>
  </si>
  <si>
    <t>38.1643 , 68.4838</t>
  </si>
  <si>
    <t>-160.0845 , -83.5414</t>
  </si>
  <si>
    <t>-111.9825 , -68.0118</t>
  </si>
  <si>
    <t>-67.0245 , -26.5871</t>
  </si>
  <si>
    <t>91.6493 , 173.9749</t>
  </si>
  <si>
    <t>-110.6953 , -50.9701</t>
  </si>
  <si>
    <t>67.8087 , 135.1119</t>
  </si>
  <si>
    <t>111.5158 , 195.3839</t>
  </si>
  <si>
    <t>-113.9837 , -60.2144</t>
  </si>
  <si>
    <t>15.187 , 33.9614</t>
  </si>
  <si>
    <t>37.4507 , 94.8809</t>
  </si>
  <si>
    <t>-239.1456 , -139.3353</t>
  </si>
  <si>
    <t>-78.6608 , -39.5682</t>
  </si>
  <si>
    <t>26.6086 , 71.857</t>
  </si>
  <si>
    <t>15.3587 , 42.6308</t>
  </si>
  <si>
    <t>-96.4877 , -54.0973</t>
  </si>
  <si>
    <t>-63.4627 , -22.5568</t>
  </si>
  <si>
    <t>64.3436 , 123.8367</t>
  </si>
  <si>
    <t>33.7095 , 72.2723</t>
  </si>
  <si>
    <t>-201.1516 , -110.8617</t>
  </si>
  <si>
    <t>59.0085 , 125.1963</t>
  </si>
  <si>
    <t>75.7118 , 122.8181</t>
  </si>
  <si>
    <t>76.0347 , 160.4799</t>
  </si>
  <si>
    <t>44.1139 , 107.6111</t>
  </si>
  <si>
    <t>-86.4649 , -37.1697</t>
  </si>
  <si>
    <t>-63.5688 , -22.3504</t>
  </si>
  <si>
    <t>-90.5994 , -40.5278</t>
  </si>
  <si>
    <t>66.592 , 122.5784</t>
  </si>
  <si>
    <t>54.0061 , 117.9</t>
  </si>
  <si>
    <t>60.6197 , 128.5975</t>
  </si>
  <si>
    <t>-104.6648 , -41.4047</t>
  </si>
  <si>
    <t>45.129 , 91.7524</t>
  </si>
  <si>
    <t>-62.3654 , -21.4961</t>
  </si>
  <si>
    <t>31.8878 , 100.7271</t>
  </si>
  <si>
    <t>-49.148 , -22.2417</t>
  </si>
  <si>
    <t>-197.3518 , -100.2499</t>
  </si>
  <si>
    <t>-112.5515 , -46.887</t>
  </si>
  <si>
    <t>-50.9623 , -22.6352</t>
  </si>
  <si>
    <t>43.9205 , 95.1797</t>
  </si>
  <si>
    <t>-73.25 , -30.7687</t>
  </si>
  <si>
    <t>56.0173 , 126.4652</t>
  </si>
  <si>
    <t>75.7623 , 127.921</t>
  </si>
  <si>
    <t>-69.2868 , -29.8833</t>
  </si>
  <si>
    <t>-46.122 , -20.2149</t>
  </si>
  <si>
    <t>18.6133 , 55.3106</t>
  </si>
  <si>
    <t>-84.6934 , -44.2704</t>
  </si>
  <si>
    <t>47.7757 , 105.9203</t>
  </si>
  <si>
    <t>-110.0993 , -51.2645</t>
  </si>
  <si>
    <t>-92.1725 , -45.4605</t>
  </si>
  <si>
    <t>70.6608 , 131.9471</t>
  </si>
  <si>
    <t>-90.4452 , -39.2731</t>
  </si>
  <si>
    <t>29.4752 , 65.2604</t>
  </si>
  <si>
    <t>78.6757 , 129.3397</t>
  </si>
  <si>
    <t>43.1435 , 93.7274</t>
  </si>
  <si>
    <t>74.2536 , 127.9221</t>
  </si>
  <si>
    <t>56.336 , 135.0553</t>
  </si>
  <si>
    <t>-62.315 , -37.4672</t>
  </si>
  <si>
    <t>-101.2309 , -40.8541</t>
  </si>
  <si>
    <t>43.1863 , 94.9076</t>
  </si>
  <si>
    <t>-94.7907 , -42.5422</t>
  </si>
  <si>
    <t>41.0027 , 77.4472</t>
  </si>
  <si>
    <t>-99.9548 , -38.8289</t>
  </si>
  <si>
    <t>-70.8679 , -34.2677</t>
  </si>
  <si>
    <t>36.8128 , 86.1164</t>
  </si>
  <si>
    <t>-89.4638 , -41.0254</t>
  </si>
  <si>
    <t>50.7751 , 100.6184</t>
  </si>
  <si>
    <t>-111.8526 , -49.3995</t>
  </si>
  <si>
    <t>-67.3416 , -30.0334</t>
  </si>
  <si>
    <t>-87.5296 , -33.7402</t>
  </si>
  <si>
    <t>57.7743 , 105.2232</t>
  </si>
  <si>
    <t>62.455 , 104.8086</t>
  </si>
  <si>
    <t>-49.6183 , -19.0109</t>
  </si>
  <si>
    <t>22.7561 , 53.1859</t>
  </si>
  <si>
    <t>-79.8925 , -35.5931</t>
  </si>
  <si>
    <t>28.3928 , 70.9413</t>
  </si>
  <si>
    <t>33.3174 , 77.3319</t>
  </si>
  <si>
    <t>37.3991 , 75.6267</t>
  </si>
  <si>
    <t>-85.6134 , -39.8921</t>
  </si>
  <si>
    <t>48.8627 , 103.8258</t>
  </si>
  <si>
    <t>-54.4471 , -20.6243</t>
  </si>
  <si>
    <t>58.2366 , 121.9043</t>
  </si>
  <si>
    <t>-137.0293 , -63.7534</t>
  </si>
  <si>
    <t>33.3667 , 74</t>
  </si>
  <si>
    <t>-123.8551 , -57.1148</t>
  </si>
  <si>
    <t>-90.5668 , -45.8329</t>
  </si>
  <si>
    <t>-58.4145 , -21.3063</t>
  </si>
  <si>
    <t>40.7472 , 89.095</t>
  </si>
  <si>
    <t>-127.7928 , -61.6134</t>
  </si>
  <si>
    <t>60.495 , 121.9909</t>
  </si>
  <si>
    <t>-143.827 , -69.7164</t>
  </si>
  <si>
    <t>90.0569 , 159.2896</t>
  </si>
  <si>
    <t>62.5385 , 141.8509</t>
  </si>
  <si>
    <t>52.5447 , 83.7302</t>
  </si>
  <si>
    <t>-90.2734 , -47.4643</t>
  </si>
  <si>
    <t>64.9498 , 111.1443</t>
  </si>
  <si>
    <t>87.1104 , 131.3116</t>
  </si>
  <si>
    <t>-88.0954 , -38.1193</t>
  </si>
  <si>
    <t>-77.2322 , -44.6205</t>
  </si>
  <si>
    <t>13.0894 , 28.6341</t>
  </si>
  <si>
    <t>-108.7784 , -49.6215</t>
  </si>
  <si>
    <t>74.6567 , 160.127</t>
  </si>
  <si>
    <t>-44.6802 , -18.2118</t>
  </si>
  <si>
    <t>-64.9121 , -24.6689</t>
  </si>
  <si>
    <t>-120.3468 , -53.3513</t>
  </si>
  <si>
    <t>35.7508 , 70.0309</t>
  </si>
  <si>
    <t>-94.4054 , -43.1034</t>
  </si>
  <si>
    <t>34.195 , 71.2088</t>
  </si>
  <si>
    <t>75.1959 , 119.2325</t>
  </si>
  <si>
    <t>63.3765 , 120.968</t>
  </si>
  <si>
    <t>43.5127 , 102.8162</t>
  </si>
  <si>
    <t>-112.505 , -45.5755</t>
  </si>
  <si>
    <t>39.1597 , 86.2398</t>
  </si>
  <si>
    <t>-73.2908 , -24.7454</t>
  </si>
  <si>
    <t>-96.0665 , -44.7482</t>
  </si>
  <si>
    <t>61.6055 , 102.718</t>
  </si>
  <si>
    <t>-75.0944 , -31.5882</t>
  </si>
  <si>
    <t>-110.0527 , -66.7472</t>
  </si>
  <si>
    <t>-107.138 , -48.7338</t>
  </si>
  <si>
    <t>70.7422 , 163.1593</t>
  </si>
  <si>
    <t>-71.9084 , -36.1825</t>
  </si>
  <si>
    <t>-129.4616 , -57.2805</t>
  </si>
  <si>
    <t>-62.8161 , -29.5625</t>
  </si>
  <si>
    <t>-95.7284 , -45.6799</t>
  </si>
  <si>
    <t>20.746 , 53.6006</t>
  </si>
  <si>
    <t>-82.7714 , -42.7472</t>
  </si>
  <si>
    <t>-85.9208 , -43.7745</t>
  </si>
  <si>
    <t>-65.9176 , -29.8993</t>
  </si>
  <si>
    <t>-73.8518 , -35.8224</t>
  </si>
  <si>
    <t>66.8453 , 129.7571</t>
  </si>
  <si>
    <t>-70.8642 , -36.1172</t>
  </si>
  <si>
    <t>-121.8238 , -63.7627</t>
  </si>
  <si>
    <t>-124.2874 , -72.1017</t>
  </si>
  <si>
    <t>91.8197 , 144.5297</t>
  </si>
  <si>
    <t>51.9787 , 127.3152</t>
  </si>
  <si>
    <t>-53.0837 , -25.0683</t>
  </si>
  <si>
    <t>-35.0385 , -18.5546</t>
  </si>
  <si>
    <t>42.4656 , 91.7185</t>
  </si>
  <si>
    <t>72.9966 , 123.763</t>
  </si>
  <si>
    <t>-54.8771 , -23.8587</t>
  </si>
  <si>
    <t>65.1368 , 127.5874</t>
  </si>
  <si>
    <t>-115.6611 , -42.1057</t>
  </si>
  <si>
    <t>-63.7095 , -22.6945</t>
  </si>
  <si>
    <t>59.0203 , 118.4599</t>
  </si>
  <si>
    <t>-61.2023 , -26.6957</t>
  </si>
  <si>
    <t>18.7651 , 47.9976</t>
  </si>
  <si>
    <t>107.4336 , 193.4709</t>
  </si>
  <si>
    <t>-98.9407 , -42.655</t>
  </si>
  <si>
    <t>76.9247 , 157.8454</t>
  </si>
  <si>
    <t>41.3223 , 74.2451</t>
  </si>
  <si>
    <t>-60.6373 , -21.0122</t>
  </si>
  <si>
    <t>-53.5371 , -21.1873</t>
  </si>
  <si>
    <t>-61.8032 , -26.068</t>
  </si>
  <si>
    <t>-97.5273 , -47.7337</t>
  </si>
  <si>
    <t>-130.3601 , -63.8065</t>
  </si>
  <si>
    <t>71.5432 , 131.6838</t>
  </si>
  <si>
    <t>-131.813 , -59.6464</t>
  </si>
  <si>
    <t>38.1333 , 73.4921</t>
  </si>
  <si>
    <t>16.3506 , 43.5253</t>
  </si>
  <si>
    <t>96.1766 , 172.2581</t>
  </si>
  <si>
    <t>-59.2761 , -30.4449</t>
  </si>
  <si>
    <t>-91.812 , -38.307</t>
  </si>
  <si>
    <t>70.912 , 137.5385</t>
  </si>
  <si>
    <t>88.8425 , 156.1066</t>
  </si>
  <si>
    <t>-106.045 , -59.6468</t>
  </si>
  <si>
    <t>-109.3651 , -40.0148</t>
  </si>
  <si>
    <t>44.2233 , 94.5981</t>
  </si>
  <si>
    <t>44.8124 , 83.8752</t>
  </si>
  <si>
    <t>53.8753 , 117.3332</t>
  </si>
  <si>
    <t>-67.3287 , -28.5125</t>
  </si>
  <si>
    <t>-79.2874 , -39.6191</t>
  </si>
  <si>
    <t>-106.5349 , -56.5818</t>
  </si>
  <si>
    <t>-85.9147 , -39.0649</t>
  </si>
  <si>
    <t>33.3664 , 86.4724</t>
  </si>
  <si>
    <t>68.0995 , 134.4826</t>
  </si>
  <si>
    <t>-163.3324 , -89.4559</t>
  </si>
  <si>
    <t>-79.9593 , -34.2008</t>
  </si>
  <si>
    <t>46.0822 , 96.5545</t>
  </si>
  <si>
    <t>46.2182 , 88.2797</t>
  </si>
  <si>
    <t>-215.0949 , -102.3524</t>
  </si>
  <si>
    <t>57.9445 , 131.8909</t>
  </si>
  <si>
    <t>21.9299 , 49.0637</t>
  </si>
  <si>
    <t>-67.855 , -29.0413</t>
  </si>
  <si>
    <t>-119.932 , -51.7105</t>
  </si>
  <si>
    <t>50.7281 , 103.7118</t>
  </si>
  <si>
    <t>-78.1549 , -28.6436</t>
  </si>
  <si>
    <t>-61.5077 , -27.111</t>
  </si>
  <si>
    <t>24.8021 , 53.934</t>
  </si>
  <si>
    <t>-73.067 , -27.7121</t>
  </si>
  <si>
    <t>42.4678 , 101.2729</t>
  </si>
  <si>
    <t>-111.6039 , -51.8158</t>
  </si>
  <si>
    <t>33.5644 , 73.1956</t>
  </si>
  <si>
    <t>35.1387 , 91.6615</t>
  </si>
  <si>
    <t>-76.572 , -28.7415</t>
  </si>
  <si>
    <t>77.6307 , 131.867</t>
  </si>
  <si>
    <t>74.0609 , 127.0287</t>
  </si>
  <si>
    <t>43.6458 , 111.2166</t>
  </si>
  <si>
    <t>-81.6166 , -35.1337</t>
  </si>
  <si>
    <t>-89.9892 , -44.3992</t>
  </si>
  <si>
    <t>-124.4544 , -52.1246</t>
  </si>
  <si>
    <t>-94.7585 , -47.6524</t>
  </si>
  <si>
    <t>49.8979 , 100.4639</t>
  </si>
  <si>
    <t>-46.7109 , -17.7523</t>
  </si>
  <si>
    <t>-74.5857 , -31.906</t>
  </si>
  <si>
    <t>-126.9984 , -69.7177</t>
  </si>
  <si>
    <t>51.6672 , 106.6021</t>
  </si>
  <si>
    <t>-52.563 , -23.1518</t>
  </si>
  <si>
    <t>-98.5902 , -43.7818</t>
  </si>
  <si>
    <t>-69.5205 , -33.1793</t>
  </si>
  <si>
    <t>68.3918 , 119.0268</t>
  </si>
  <si>
    <t>56.819 , 111.554</t>
  </si>
  <si>
    <t>-124.6985 , -56.3615</t>
  </si>
  <si>
    <t>-77.442 , -28.0606</t>
  </si>
  <si>
    <t>87.8179 , 168.4045</t>
  </si>
  <si>
    <t>46.7963 , 102.0966</t>
  </si>
  <si>
    <t>28.9518 , 70.214</t>
  </si>
  <si>
    <t>-95.1972 , -34.0161</t>
  </si>
  <si>
    <t>-71.2584 , -35.0955</t>
  </si>
  <si>
    <t>29.194 , 78.2306</t>
  </si>
  <si>
    <t>-90.2333 , -43.7261</t>
  </si>
  <si>
    <t>-52.0207 , -17.692</t>
  </si>
  <si>
    <t>-67.4072 , -33.3553</t>
  </si>
  <si>
    <t>-130.9306 , -58.2002</t>
  </si>
  <si>
    <t>55.4904 , 117.4058</t>
  </si>
  <si>
    <t>31.3984 , 78.0615</t>
  </si>
  <si>
    <t>-95.9929 , -30.3756</t>
  </si>
  <si>
    <t>46.4032 , 98.3058</t>
  </si>
  <si>
    <t>-92.5001 , -42.1086</t>
  </si>
  <si>
    <t>-89.033 , -44.1248</t>
  </si>
  <si>
    <t>-54.7123 , -20.0491</t>
  </si>
  <si>
    <t>34.8504 , 74.0208</t>
  </si>
  <si>
    <t>36.5611 , 75.5086</t>
  </si>
  <si>
    <t>-58.8729 , -27.7578</t>
  </si>
  <si>
    <t>-75.8096 , -35.0744</t>
  </si>
  <si>
    <t>-74.044 , -29.9319</t>
  </si>
  <si>
    <t>34.1819 , 93.5964</t>
  </si>
  <si>
    <t>20.4653 , 55.6122</t>
  </si>
  <si>
    <t>-97.0051 , -44.6268</t>
  </si>
  <si>
    <t>-93.7195 , -36.4451</t>
  </si>
  <si>
    <t>45.6035 , 92.2012</t>
  </si>
  <si>
    <t>55.0721 , 102.9699</t>
  </si>
  <si>
    <t>37.2099 , 74.6524</t>
  </si>
  <si>
    <t>-99.7646 , -46.218</t>
  </si>
  <si>
    <t>-91.3949 , -47.7259</t>
  </si>
  <si>
    <t>110.7383 , 159.9468</t>
  </si>
  <si>
    <t>35.5593 , 86.0815</t>
  </si>
  <si>
    <t>51.5376 , 100.1215</t>
  </si>
  <si>
    <t>37.4513 , 75.3418</t>
  </si>
  <si>
    <t>43.9122 , 83.1694</t>
  </si>
  <si>
    <t>31.6502 , 69.2969</t>
  </si>
  <si>
    <t>-71.0057 , -30.7251</t>
  </si>
  <si>
    <t>64.6091 , 147.6453</t>
  </si>
  <si>
    <t>60.7661 , 98.6363</t>
  </si>
  <si>
    <t>-49.5132 , -25.1744</t>
  </si>
  <si>
    <t>-63.0901 , -23.1772</t>
  </si>
  <si>
    <t>-82.8898 , -44.2881</t>
  </si>
  <si>
    <t>-84.0724 , -35.379</t>
  </si>
  <si>
    <t>-157.0598 , -73.8635</t>
  </si>
  <si>
    <t>-128.9029 , -52.8882</t>
  </si>
  <si>
    <t>-78.0764 , -32.2527</t>
  </si>
  <si>
    <t>63.0587 , 114.7704</t>
  </si>
  <si>
    <t>-98.7372 , -48.4257</t>
  </si>
  <si>
    <t>42.7995 , 99.4223</t>
  </si>
  <si>
    <t>-117.7854 , -62.4642</t>
  </si>
  <si>
    <t>-244.2746 , -112.3132</t>
  </si>
  <si>
    <t>41.8686 , 109.0423</t>
  </si>
  <si>
    <t>56.9653 , 106.0358</t>
  </si>
  <si>
    <t>-102.2435 , -52.9162</t>
  </si>
  <si>
    <t>-53.9171 , -17.056</t>
  </si>
  <si>
    <t>-64.2667 , -20.3316</t>
  </si>
  <si>
    <t>-137.4939 , -80.0054</t>
  </si>
  <si>
    <t>29.8915 , 68.7771</t>
  </si>
  <si>
    <t>47.7813 , 75.2604</t>
  </si>
  <si>
    <t>-106.5717 , -49.7345</t>
  </si>
  <si>
    <t>-62.5197 , -19.7187</t>
  </si>
  <si>
    <t>-65.9283 , -29.1292</t>
  </si>
  <si>
    <t>24.6145 , 59.6679</t>
  </si>
  <si>
    <t>-123.9234 , -65.515</t>
  </si>
  <si>
    <t>66.6429 , 129.5364</t>
  </si>
  <si>
    <t>-77.6627 , -43.9584</t>
  </si>
  <si>
    <t>54.3294 , 137.1694</t>
  </si>
  <si>
    <t>34.7807 , 69.9505</t>
  </si>
  <si>
    <t>-86.5986 , -40.5888</t>
  </si>
  <si>
    <t>50.1299 , 102.7934</t>
  </si>
  <si>
    <t>-93.337 , -37.3204</t>
  </si>
  <si>
    <t>44.5623 , 89.6433</t>
  </si>
  <si>
    <t>80.2375 , 131.3795</t>
  </si>
  <si>
    <t>-100.5724 , -52.381</t>
  </si>
  <si>
    <t>-127.5214 , -65.5527</t>
  </si>
  <si>
    <t>39.8291 , 99.2935</t>
  </si>
  <si>
    <t>-77.3875 , -30.5812</t>
  </si>
  <si>
    <t>45.484 , 99.2743</t>
  </si>
  <si>
    <t>19.4197 , 44.6159</t>
  </si>
  <si>
    <t>-80.4432 , -43.0524</t>
  </si>
  <si>
    <t>14.2909 , 39.0574</t>
  </si>
  <si>
    <t>-111.6733 , -42.8339</t>
  </si>
  <si>
    <t>-71.4317 , -26.5514</t>
  </si>
  <si>
    <t>-75.3293 , -31.5758</t>
  </si>
  <si>
    <t>-71.0521 , -30.6041</t>
  </si>
  <si>
    <t>41.1215 , 110.5945</t>
  </si>
  <si>
    <t>-97.2602 , -42.1323</t>
  </si>
  <si>
    <t>33.5929 , 86.0187</t>
  </si>
  <si>
    <t>52.2098 , 119.1147</t>
  </si>
  <si>
    <t>36.1447 , 70.244</t>
  </si>
  <si>
    <t>-82.4629 , -36.4918</t>
  </si>
  <si>
    <t>-64.8302 , -24.5549</t>
  </si>
  <si>
    <t>40.791 , 108.6817</t>
  </si>
  <si>
    <t>-69.5039 , -34.8964</t>
  </si>
  <si>
    <t>-32.0004 , -18.1869</t>
  </si>
  <si>
    <t>75.0476 , 150.8802</t>
  </si>
  <si>
    <t>-80.1969 , -40.1041</t>
  </si>
  <si>
    <t>44.536 , 89.1838</t>
  </si>
  <si>
    <t>-104.3077 , -49.5972</t>
  </si>
  <si>
    <t>61.0974 , 120.905</t>
  </si>
  <si>
    <t>-61.7385 , -21.855</t>
  </si>
  <si>
    <t>28.9479 , 69.78</t>
  </si>
  <si>
    <t>-77.6506 , -28.5291</t>
  </si>
  <si>
    <t>-95.7139 , -52.9829</t>
  </si>
  <si>
    <t>62.3666 , 121.9101</t>
  </si>
  <si>
    <t>-98.5745 , -42.7111</t>
  </si>
  <si>
    <t>38.9818 , 100.9363</t>
  </si>
  <si>
    <t>77.8034 , 130.9984</t>
  </si>
  <si>
    <t>-107.5768 , -57.078</t>
  </si>
  <si>
    <t>46.6285 , 103.1408</t>
  </si>
  <si>
    <t>48.9464 , 98.3206</t>
  </si>
  <si>
    <t>-95.5213 , -47.4842</t>
  </si>
  <si>
    <t>-88.3998 , -38.7322</t>
  </si>
  <si>
    <t>71.7884 , 116.6752</t>
  </si>
  <si>
    <t>104.4912 , 207.417</t>
  </si>
  <si>
    <t>45.6703 , 114.6433</t>
  </si>
  <si>
    <t>-82.8486 , -37.9283</t>
  </si>
  <si>
    <t>52.1556 , 113.1618</t>
  </si>
  <si>
    <t>-74.7437 , -42.3932</t>
  </si>
  <si>
    <t>-69.9718 , -34.8484</t>
  </si>
  <si>
    <t>60.0785 , 120.3406</t>
  </si>
  <si>
    <t>-140.4075 , -64.6221</t>
  </si>
  <si>
    <t>-166.7356 , -74.8177</t>
  </si>
  <si>
    <t>-94.363 , -40.9786</t>
  </si>
  <si>
    <t>-99.0308 , -42.6125</t>
  </si>
  <si>
    <t>-102.6089 , -52.701</t>
  </si>
  <si>
    <t>30.6768 , 61.588</t>
  </si>
  <si>
    <t>54.575 , 115.4641</t>
  </si>
  <si>
    <t>34.3757 , 77.7598</t>
  </si>
  <si>
    <t>-66.3773 , -28.3029</t>
  </si>
  <si>
    <t>-66.9331 , -28.1987</t>
  </si>
  <si>
    <t>72.2148 , 130.4843</t>
  </si>
  <si>
    <t>-87.0769 , -39.8656</t>
  </si>
  <si>
    <t>-116.2755 , -42.4755</t>
  </si>
  <si>
    <t>-72.9342 , -30.4123</t>
  </si>
  <si>
    <t>-68.796 , -32.3564</t>
  </si>
  <si>
    <t>-88.661 , -42.0976</t>
  </si>
  <si>
    <t>41.5127 , 113.9819</t>
  </si>
  <si>
    <t>50.0454 , 111.9325</t>
  </si>
  <si>
    <t>-92.996 , -40.3796</t>
  </si>
  <si>
    <t>55.6739 , 123.2031</t>
  </si>
  <si>
    <t>-73.6923 , -16.5916</t>
  </si>
  <si>
    <t>-194.1897 , -99.4825</t>
  </si>
  <si>
    <t>25.8221 , 64.9187</t>
  </si>
  <si>
    <t>31.3188 , 68.7007</t>
  </si>
  <si>
    <t>49.4436 , 101.3665</t>
  </si>
  <si>
    <t>38.2023 , 87.9554</t>
  </si>
  <si>
    <t>44.3065 , 96.3124</t>
  </si>
  <si>
    <t>39.4723 , 76.6175</t>
  </si>
  <si>
    <t>-77.5595 , -33.189</t>
  </si>
  <si>
    <t>-138.369 , -67.2436</t>
  </si>
  <si>
    <t>-65.8961 , -30.0454</t>
  </si>
  <si>
    <t>52.9251 , 93.0085</t>
  </si>
  <si>
    <t>49.3702 , 121.8316</t>
  </si>
  <si>
    <t>-65.6037 , -33.6023</t>
  </si>
  <si>
    <t>-85.9777 , -44.7139</t>
  </si>
  <si>
    <t>-104.0499 , -47.0026</t>
  </si>
  <si>
    <t>-61.6682 , -21.9634</t>
  </si>
  <si>
    <t>25.1842 , 61.5714</t>
  </si>
  <si>
    <t>-80.5584 , -27.2384</t>
  </si>
  <si>
    <t>-70.6479 , -32.5435</t>
  </si>
  <si>
    <t>-91.3027 , -45.7034</t>
  </si>
  <si>
    <t>-110.4689 , -61.6689</t>
  </si>
  <si>
    <t>-89.868 , -36.0733</t>
  </si>
  <si>
    <t>-63.0889 , -27.9823</t>
  </si>
  <si>
    <t>37.0893 , 84.0723</t>
  </si>
  <si>
    <t>-80.7809 , -33.8711</t>
  </si>
  <si>
    <t>-71.1644 , -31.1759</t>
  </si>
  <si>
    <t>-119.9014 , -52.1393</t>
  </si>
  <si>
    <t>87.6172 , 144.6854</t>
  </si>
  <si>
    <t>-88.2473 , -29.7241</t>
  </si>
  <si>
    <t>-102.5867 , -33.3732</t>
  </si>
  <si>
    <t>49.4502 , 111.7748</t>
  </si>
  <si>
    <t>-77.5499 , -38.8487</t>
  </si>
  <si>
    <t>25.4791 , 59.8836</t>
  </si>
  <si>
    <t>39.4865 , 85.4924</t>
  </si>
  <si>
    <t>51.7934 , 88.8176</t>
  </si>
  <si>
    <t>17.8886 , 42.0527</t>
  </si>
  <si>
    <t>52.3955 , 102.4349</t>
  </si>
  <si>
    <t>-86.9394 , -34.622</t>
  </si>
  <si>
    <t>21.8419 , 63.0766</t>
  </si>
  <si>
    <t>-111.089 , -50.1007</t>
  </si>
  <si>
    <t>-64.1813 , -35.0106</t>
  </si>
  <si>
    <t>-57.6606 , -15.8083</t>
  </si>
  <si>
    <t>-154.6819 , -76.4508</t>
  </si>
  <si>
    <t>105.3986 , 195.1577</t>
  </si>
  <si>
    <t>-91.2633 , -35.9166</t>
  </si>
  <si>
    <t>-137.2236 , -61.1586</t>
  </si>
  <si>
    <t>46.8245 , 83.3779</t>
  </si>
  <si>
    <t>47.5967 , 97.4862</t>
  </si>
  <si>
    <t>-65.1448 , -31.0124</t>
  </si>
  <si>
    <t>28.9845 , 73.0687</t>
  </si>
  <si>
    <t>50.4686 , 112.8496</t>
  </si>
  <si>
    <t>-88.9401 , -33.6089</t>
  </si>
  <si>
    <t>32.9897 , 77.2616</t>
  </si>
  <si>
    <t>23.8399 , 60.0868</t>
  </si>
  <si>
    <t>-67.8356 , -26.6653</t>
  </si>
  <si>
    <t>-168.8159 , -73.4391</t>
  </si>
  <si>
    <t>-113.4336 , -61.1772</t>
  </si>
  <si>
    <t>35.5246 , 83.1178</t>
  </si>
  <si>
    <t>36.2149 , 79.9037</t>
  </si>
  <si>
    <t>-141.5117 , -59.8754</t>
  </si>
  <si>
    <t>-79.7637 , -28.7315</t>
  </si>
  <si>
    <t>39.3371 , 84.6663</t>
  </si>
  <si>
    <t>61.5987 , 112.5671</t>
  </si>
  <si>
    <t>70.3489 , 134.5114</t>
  </si>
  <si>
    <t>-78.0872 , -34.0679</t>
  </si>
  <si>
    <t>29.0732 , 68.1577</t>
  </si>
  <si>
    <t>32.0929 , 67.0523</t>
  </si>
  <si>
    <t>34.9647 , 64.1791</t>
  </si>
  <si>
    <t>-77.2238 , -35.7495</t>
  </si>
  <si>
    <t>-98.1055 , -44.9876</t>
  </si>
  <si>
    <t>-68.977 , -33.5572</t>
  </si>
  <si>
    <t>21.7668 , 69.7043</t>
  </si>
  <si>
    <t>124.7451 , 212.5754</t>
  </si>
  <si>
    <t>-65.6021 , -32.0861</t>
  </si>
  <si>
    <t>-88.5557 , -34.4214</t>
  </si>
  <si>
    <t>-62.3352 , -22.6001</t>
  </si>
  <si>
    <t>-63.0997 , -33.4587</t>
  </si>
  <si>
    <t>41.2599 , 96.631</t>
  </si>
  <si>
    <t>-92.8162 , -50.5132</t>
  </si>
  <si>
    <t>30.7177 , 97.5291</t>
  </si>
  <si>
    <t>-150.1137 , -70.8651</t>
  </si>
  <si>
    <t>-178.1992 , -70.4334</t>
  </si>
  <si>
    <t>-81.7701 , -39.6349</t>
  </si>
  <si>
    <t>-54.6012 , -23.9493</t>
  </si>
  <si>
    <t>-68.2469 , -27.2156</t>
  </si>
  <si>
    <t>84.8521 , 143.4323</t>
  </si>
  <si>
    <t>-110.6164 , -50.0775</t>
  </si>
  <si>
    <t>-79.6024 , -39.5263</t>
  </si>
  <si>
    <t>46.1222 , 89.8271</t>
  </si>
  <si>
    <t>-148.309 , -74.2082</t>
  </si>
  <si>
    <t>19.1703 , 54.5482</t>
  </si>
  <si>
    <t>-114.268 , -69.9411</t>
  </si>
  <si>
    <t>39.094 , 92.3855</t>
  </si>
  <si>
    <t>-123.9203 , -45.6011</t>
  </si>
  <si>
    <t>43.0066 , 98.6941</t>
  </si>
  <si>
    <t>-85.3697 , -34.5745</t>
  </si>
  <si>
    <t>-98.5794 , -42.4918</t>
  </si>
  <si>
    <t>-69.0109 , -36.2303</t>
  </si>
  <si>
    <t>50.9211 , 119.5219</t>
  </si>
  <si>
    <t>35.3386 , 84.3789</t>
  </si>
  <si>
    <t>47.5466 , 94.9133</t>
  </si>
  <si>
    <t>34.6577 , 84.2984</t>
  </si>
  <si>
    <t>-163.7739 , -82.9726</t>
  </si>
  <si>
    <t>-53.3198 , -20.2918</t>
  </si>
  <si>
    <t>-69.6125 , -20.394</t>
  </si>
  <si>
    <t>-90.3962 , -32.2282</t>
  </si>
  <si>
    <t>56.2295 , 93.0926</t>
  </si>
  <si>
    <t>-75.9125 , -34.8244</t>
  </si>
  <si>
    <t>-96.9 , -45.2127</t>
  </si>
  <si>
    <t>26.8837 , 69.4224</t>
  </si>
  <si>
    <t>58.3321 , 113.4438</t>
  </si>
  <si>
    <t>48.5146 , 95.172</t>
  </si>
  <si>
    <t>-101.3423 , -44.7574</t>
  </si>
  <si>
    <t>-48.663 , -23.1938</t>
  </si>
  <si>
    <t>-84.172 , -40.8592</t>
  </si>
  <si>
    <t>37.0261 , 94.5564</t>
  </si>
  <si>
    <t>28.6324 , 83.2371</t>
  </si>
  <si>
    <t>-167.6359 , -76.4647</t>
  </si>
  <si>
    <t>-81.6947 , -38.0092</t>
  </si>
  <si>
    <t>-84.8893 , -37.4532</t>
  </si>
  <si>
    <t>-134.8624 , -63.5159</t>
  </si>
  <si>
    <t>-71.8296 , -31.4094</t>
  </si>
  <si>
    <t>53.6151 , 113.9997</t>
  </si>
  <si>
    <t>-156.4671 , -69.9941</t>
  </si>
  <si>
    <t>-81.9494 , -34.3062</t>
  </si>
  <si>
    <t>31.9936 , 69.0049</t>
  </si>
  <si>
    <t>22.1083 , 56.6312</t>
  </si>
  <si>
    <t>40.3829 , 87.7498</t>
  </si>
  <si>
    <t>-84.4089 , -33.7289</t>
  </si>
  <si>
    <t>-91.4384 , -47.9921</t>
  </si>
  <si>
    <t>36.0731 , 74.9171</t>
  </si>
  <si>
    <t>-77.9566 , -28.1814</t>
  </si>
  <si>
    <t>-125.8401 , -58.924</t>
  </si>
  <si>
    <t>-144.706 , -65.9688</t>
  </si>
  <si>
    <t>50.158 , 110.27</t>
  </si>
  <si>
    <t>-67.4888 , -27.0256</t>
  </si>
  <si>
    <t>-109.7822 , -63.4236</t>
  </si>
  <si>
    <t>-104.3566 , -49.2809</t>
  </si>
  <si>
    <t>47.8533 , 107.4373</t>
  </si>
  <si>
    <t>-58.1337 , -23.4187</t>
  </si>
  <si>
    <t>-87.0773 , -31.1419</t>
  </si>
  <si>
    <t>-121.1165 , -54.341</t>
  </si>
  <si>
    <t>-68.2966 , -25.9975</t>
  </si>
  <si>
    <t>90.9196 , 200.31</t>
  </si>
  <si>
    <t>-88.1193 , -38.4599</t>
  </si>
  <si>
    <t>54.9808 , 116.298</t>
  </si>
  <si>
    <t>-94.1037 , -35.7325</t>
  </si>
  <si>
    <t>39.1858 , 90.9747</t>
  </si>
  <si>
    <t>-97.3939 , -47.8081</t>
  </si>
  <si>
    <t>-84.452 , -42.0449</t>
  </si>
  <si>
    <t>-79.3675 , -35.0155</t>
  </si>
  <si>
    <t>28.8037 , 70.6773</t>
  </si>
  <si>
    <t>-76.2888 , -39.2295</t>
  </si>
  <si>
    <t>-74.029 , -30.842</t>
  </si>
  <si>
    <t>-81.1792 , -37.072</t>
  </si>
  <si>
    <t>31.4156 , 81.5937</t>
  </si>
  <si>
    <t>49.3742 , 107.5227</t>
  </si>
  <si>
    <t>15.4523 , 34.9177</t>
  </si>
  <si>
    <t>-96.7694 , -50.281</t>
  </si>
  <si>
    <t>-108.101 , -52.8315</t>
  </si>
  <si>
    <t>-65.8984 , -32.6019</t>
  </si>
  <si>
    <t>36.368 , 76.2436</t>
  </si>
  <si>
    <t>-70.3644 , -36.8918</t>
  </si>
  <si>
    <t>25.7048 , 75.0298</t>
  </si>
  <si>
    <t>-82.7376 , -38.1105</t>
  </si>
  <si>
    <t>-91.5272 , -41.9852</t>
  </si>
  <si>
    <t>29.5038 , 84.9826</t>
  </si>
  <si>
    <t>-114.9756 , -51.8875</t>
  </si>
  <si>
    <t>-153.4475 , -73.4687</t>
  </si>
  <si>
    <t>-56.6242 , -26.3114</t>
  </si>
  <si>
    <t>-62.5557 , -24.2502</t>
  </si>
  <si>
    <t>-91.6027 , -46.163</t>
  </si>
  <si>
    <t>-91.7859 , -39.6232</t>
  </si>
  <si>
    <t>78.4345 , 134.2406</t>
  </si>
  <si>
    <t>-126.1986 , -70.1501</t>
  </si>
  <si>
    <t>46.392 , 102.5398</t>
  </si>
  <si>
    <t>38.6386 , 81.7279</t>
  </si>
  <si>
    <t>-80.6116 , -35.8576</t>
  </si>
  <si>
    <t>-88.2118 , -37.1222</t>
  </si>
  <si>
    <t>-58.7799 , -30.5334</t>
  </si>
  <si>
    <t>41.2965 , 100.2949</t>
  </si>
  <si>
    <t>-90.3576 , -39.386</t>
  </si>
  <si>
    <t>67.7617 , 157.4161</t>
  </si>
  <si>
    <t>-64.016 , -26.965</t>
  </si>
  <si>
    <t>-106.6035 , -46.1398</t>
  </si>
  <si>
    <t>European ancestry</t>
  </si>
  <si>
    <t>++-+</t>
  </si>
  <si>
    <t>----</t>
  </si>
  <si>
    <t>---+</t>
  </si>
  <si>
    <t>+++-</t>
  </si>
  <si>
    <t>++++</t>
  </si>
  <si>
    <t>--+-</t>
  </si>
  <si>
    <t>++--</t>
  </si>
  <si>
    <t>+?--</t>
  </si>
  <si>
    <t>+-+-</t>
  </si>
  <si>
    <t>-+++</t>
  </si>
  <si>
    <t>-?+-</t>
  </si>
  <si>
    <t>-+--</t>
  </si>
  <si>
    <t>+?++</t>
  </si>
  <si>
    <t>-+-+</t>
  </si>
  <si>
    <t>-?--</t>
  </si>
  <si>
    <t>-?++</t>
  </si>
  <si>
    <t>-?-+</t>
  </si>
  <si>
    <t>+--+</t>
  </si>
  <si>
    <t>-++-</t>
  </si>
  <si>
    <t>+?+-</t>
  </si>
  <si>
    <t>+---</t>
  </si>
  <si>
    <t>+-++</t>
  </si>
  <si>
    <t>+?-+</t>
  </si>
  <si>
    <t>--++</t>
  </si>
  <si>
    <t>+?-?</t>
  </si>
  <si>
    <t>-4.1665 , 7.9343</t>
  </si>
  <si>
    <t>-16.0539 , -1.94</t>
  </si>
  <si>
    <t>-1.2619 , 10.1224</t>
  </si>
  <si>
    <t>-9.1534 , 3.1413</t>
  </si>
  <si>
    <t>2.5782 , 16.0897</t>
  </si>
  <si>
    <t>-19.2045 , -3.3122</t>
  </si>
  <si>
    <t>-0.9483 , 12.9305</t>
  </si>
  <si>
    <t>-8.1328 , 2.6381</t>
  </si>
  <si>
    <t>-2.6617 , 11.125</t>
  </si>
  <si>
    <t>-28.8125 , -5.0753</t>
  </si>
  <si>
    <t>-0.1538 , 7.76</t>
  </si>
  <si>
    <t>-1.0559 , 10.7855</t>
  </si>
  <si>
    <t>-1.9738 , 13.1349</t>
  </si>
  <si>
    <t>-10.7983 , 2.1979</t>
  </si>
  <si>
    <t>-12.7713 , 4.6842</t>
  </si>
  <si>
    <t>-2.6058 , 15.7248</t>
  </si>
  <si>
    <t>-9.0386 , -0.4812</t>
  </si>
  <si>
    <t>-17.1775 , -3.7874</t>
  </si>
  <si>
    <t>4.1483 , 21.8953</t>
  </si>
  <si>
    <t>-10.9508 , 14.8631</t>
  </si>
  <si>
    <t>-10.5681 , -1.3203</t>
  </si>
  <si>
    <t>-25.0147 , -6.6073</t>
  </si>
  <si>
    <t>-11.1647 , 1.5662</t>
  </si>
  <si>
    <t>-0.4981 , 25.8984</t>
  </si>
  <si>
    <t>-9.6351 , 2.7056</t>
  </si>
  <si>
    <t>-15.4029 , 1.9569</t>
  </si>
  <si>
    <t>0.5334 , 12.4737</t>
  </si>
  <si>
    <t>-1.7628 , 12.3904</t>
  </si>
  <si>
    <t>-7.4084 , 0.8753</t>
  </si>
  <si>
    <t>-8.2574 , -0.6728</t>
  </si>
  <si>
    <t>3.8333 , 50.5727</t>
  </si>
  <si>
    <t>0.3072 , 19.5076</t>
  </si>
  <si>
    <t>-2.3832 , 12.674</t>
  </si>
  <si>
    <t>-2.5032 , 1.6103</t>
  </si>
  <si>
    <t>-11.4861 , -1.8521</t>
  </si>
  <si>
    <t>-19.06 , -5.1034</t>
  </si>
  <si>
    <t>-11.6871 , 2.149</t>
  </si>
  <si>
    <t>-11.9649 , 5.5952</t>
  </si>
  <si>
    <t>-16.6698 , 7.6124</t>
  </si>
  <si>
    <t>-3.8897 , 11.7177</t>
  </si>
  <si>
    <t>-12.7127 , 0.8566</t>
  </si>
  <si>
    <t>-0.0811 , 20.3889</t>
  </si>
  <si>
    <t>-4.6569 , 10.1364</t>
  </si>
  <si>
    <t>-6.6512 , 11.6118</t>
  </si>
  <si>
    <t>-5.7688 , 4.0273</t>
  </si>
  <si>
    <t>-10.2527 , 2.3297</t>
  </si>
  <si>
    <t>-32.8797 , -3.102</t>
  </si>
  <si>
    <t>-5.4351 , 13.1184</t>
  </si>
  <si>
    <t>-4.3845 , 6.7426</t>
  </si>
  <si>
    <t>0.3347 , 12.3012</t>
  </si>
  <si>
    <t>-5.3393 , 0.8343</t>
  </si>
  <si>
    <t>-17.003 , -4.7458</t>
  </si>
  <si>
    <t>-14.7427 , -1.6877</t>
  </si>
  <si>
    <t>-0.3482 , 10.426</t>
  </si>
  <si>
    <t>-8.1444 , 15.3262</t>
  </si>
  <si>
    <t>-11.2023 , -0.5781</t>
  </si>
  <si>
    <t>-13.1807 , 1.7931</t>
  </si>
  <si>
    <t>-0.6231 , 7.7831</t>
  </si>
  <si>
    <t>-13.5185 , 2.3802</t>
  </si>
  <si>
    <t>-16.99 , -2.9229</t>
  </si>
  <si>
    <t>-23.8777 , 3.0646</t>
  </si>
  <si>
    <t>-7.1806 , 7.6901</t>
  </si>
  <si>
    <t>1.7823 , 19.1146</t>
  </si>
  <si>
    <t>0.9856 , 19.3817</t>
  </si>
  <si>
    <t>-7.5454 , 1.4249</t>
  </si>
  <si>
    <t>-2.7523 , 12.5443</t>
  </si>
  <si>
    <t>-5.3043 , 2.9029</t>
  </si>
  <si>
    <t>-9.3762 , 0.6086</t>
  </si>
  <si>
    <t>0.4183 , 17.8708</t>
  </si>
  <si>
    <t>-0.8543 , 13.2979</t>
  </si>
  <si>
    <t>3.7193 , 19.9733</t>
  </si>
  <si>
    <t>-9.8864 , 1.8634</t>
  </si>
  <si>
    <t>-5.0306 , 11.317</t>
  </si>
  <si>
    <t>-10.1355 , -0.9531</t>
  </si>
  <si>
    <t>-6.3178 , 3.6395</t>
  </si>
  <si>
    <t>-8.9568 , 2.823</t>
  </si>
  <si>
    <t>-17.3109 , -1.8747</t>
  </si>
  <si>
    <t>-1.6045 , 12.2442</t>
  </si>
  <si>
    <t>0.9119 , 12.1073</t>
  </si>
  <si>
    <t>-2.1266 , 9.0856</t>
  </si>
  <si>
    <t>-10.4539 , -1.1388</t>
  </si>
  <si>
    <t>-19.032 , 6.7277</t>
  </si>
  <si>
    <t>-27.1241 , 1.4114</t>
  </si>
  <si>
    <t>-9.357 , 7.6713</t>
  </si>
  <si>
    <t>-7.3219 , 13.8985</t>
  </si>
  <si>
    <t>-4.514 , 9.6518</t>
  </si>
  <si>
    <t>1.4426 , 13.9411</t>
  </si>
  <si>
    <t>-8.0902 , 9.9514</t>
  </si>
  <si>
    <t>-14.6931 , 0.29</t>
  </si>
  <si>
    <t>-4.257 , 17.4454</t>
  </si>
  <si>
    <t>-7.7747 , 0.9829</t>
  </si>
  <si>
    <t>-11.0295 , -0.2676</t>
  </si>
  <si>
    <t>-19.8037 , 4.2133</t>
  </si>
  <si>
    <t>-11.6136 , 4.0696</t>
  </si>
  <si>
    <t>-5.2191 , 6.7314</t>
  </si>
  <si>
    <t>-6.4614 , 14.5203</t>
  </si>
  <si>
    <t>1.3165 , 15.035</t>
  </si>
  <si>
    <t>-11.1567 , 1.957</t>
  </si>
  <si>
    <t>-3.6573 , 11.3545</t>
  </si>
  <si>
    <t>0.611 , 13.1124</t>
  </si>
  <si>
    <t>-12.6097 , 2.3799</t>
  </si>
  <si>
    <t>0.4259 , 10.7362</t>
  </si>
  <si>
    <t>-20.2325 , -0.5555</t>
  </si>
  <si>
    <t>-17.3578 , 5.5831</t>
  </si>
  <si>
    <t>2.5325 , 16.3877</t>
  </si>
  <si>
    <t>-13.032 , -3.6754</t>
  </si>
  <si>
    <t>-4.9666 , 6.0863</t>
  </si>
  <si>
    <t>-6.9261 , 7.055</t>
  </si>
  <si>
    <t>-27.8972 , 2.1387</t>
  </si>
  <si>
    <t>-5.53 , 7.8909</t>
  </si>
  <si>
    <t>1.1122 , 13.2778</t>
  </si>
  <si>
    <t>-18.258 , -1.9947</t>
  </si>
  <si>
    <t>-10.9423 , 2.3392</t>
  </si>
  <si>
    <t>-21.1932 , -1.9475</t>
  </si>
  <si>
    <t>3.9377 , 16.0333</t>
  </si>
  <si>
    <t>-7.341 , 2.6551</t>
  </si>
  <si>
    <t>-10.8673 , -1.1524</t>
  </si>
  <si>
    <t>-5.5073 , 9.6975</t>
  </si>
  <si>
    <t>-36.7978 , 1.1329</t>
  </si>
  <si>
    <t>-14.8433 , -2.4342</t>
  </si>
  <si>
    <t>-8.8726 , -0.5421</t>
  </si>
  <si>
    <t>-9.0446 , 2.4634</t>
  </si>
  <si>
    <t>-1.4278 , 4.7621</t>
  </si>
  <si>
    <t>10.9138 , 46.5619</t>
  </si>
  <si>
    <t>-3.1978 , 16.4438</t>
  </si>
  <si>
    <t>-2.767 , 11.2003</t>
  </si>
  <si>
    <t>-14.5635 , 2.723</t>
  </si>
  <si>
    <t>0.4031 , 14.2838</t>
  </si>
  <si>
    <t>-3.5409 , 12.5388</t>
  </si>
  <si>
    <t>-18.7191 , 3.3488</t>
  </si>
  <si>
    <t>-9.4549 , 0.9209</t>
  </si>
  <si>
    <t>3.77 , 25.583</t>
  </si>
  <si>
    <t>-21.1161 , 5.291</t>
  </si>
  <si>
    <t>-11.182 , -0.6081</t>
  </si>
  <si>
    <t>-8.9337 , 19.5244</t>
  </si>
  <si>
    <t>-23.2656 , -9.792</t>
  </si>
  <si>
    <t>-16.521 , -1.4061</t>
  </si>
  <si>
    <t>-8.5551 , 23.4346</t>
  </si>
  <si>
    <t>-19.9388 , -2.0475</t>
  </si>
  <si>
    <t>-10.0778 , 1.1376</t>
  </si>
  <si>
    <t>-1.1619 , 13.4685</t>
  </si>
  <si>
    <t>-7.4684 , 11.7149</t>
  </si>
  <si>
    <t>-0.1997 , 9.814</t>
  </si>
  <si>
    <t>-9.694 , 4.9423</t>
  </si>
  <si>
    <t>-2.1543 , 14.731</t>
  </si>
  <si>
    <t>0.6005 , 8.3923</t>
  </si>
  <si>
    <t>-4.1493 , 7.2816</t>
  </si>
  <si>
    <t>-11.6815 , 3.5237</t>
  </si>
  <si>
    <t>-14.1613 , -1.2891</t>
  </si>
  <si>
    <t>0.2632 , 11.6413</t>
  </si>
  <si>
    <t>-9.9482 , 3.6015</t>
  </si>
  <si>
    <t>-0.576 , 9.1455</t>
  </si>
  <si>
    <t>5.6279 , 22.8619</t>
  </si>
  <si>
    <t>-15.8944 , -0.9812</t>
  </si>
  <si>
    <t>-17.9602 , -1.1695</t>
  </si>
  <si>
    <t>1.1556 , 17.5963</t>
  </si>
  <si>
    <t>-6.9876 , 2.3624</t>
  </si>
  <si>
    <t>0.9225 , 11.9586</t>
  </si>
  <si>
    <t>-13.4333 , 2.3552</t>
  </si>
  <si>
    <t>-9.7238 , 5.6189</t>
  </si>
  <si>
    <t>-7.8471 , -1.8412</t>
  </si>
  <si>
    <t>-2.2296 , 12.5882</t>
  </si>
  <si>
    <t>-7.9736 , 6.5413</t>
  </si>
  <si>
    <t>-19.1727 , -3.4362</t>
  </si>
  <si>
    <t>-0.6355 , 17.6143</t>
  </si>
  <si>
    <t>-12.5193 , -3.15</t>
  </si>
  <si>
    <t>-4.136 , 11.0479</t>
  </si>
  <si>
    <t>-10.7857 , 11.5175</t>
  </si>
  <si>
    <t>-3.765 , 10.3682</t>
  </si>
  <si>
    <t>-12.6235 , 1.3731</t>
  </si>
  <si>
    <t>0.174 , 11.5008</t>
  </si>
  <si>
    <t>1.1602 , 20.8891</t>
  </si>
  <si>
    <t>1.3536 , 29.2643</t>
  </si>
  <si>
    <t>-14.6 , 2.2454</t>
  </si>
  <si>
    <t>-10.5823 , 0.1466</t>
  </si>
  <si>
    <t>-0.0466 , 15.0123</t>
  </si>
  <si>
    <t>-2.1215 , 11.1604</t>
  </si>
  <si>
    <t>-9.8346 , 8.9957</t>
  </si>
  <si>
    <t>-1.8021 , 10.201</t>
  </si>
  <si>
    <t>2.4167 , 16.4568</t>
  </si>
  <si>
    <t>-0.1359 , 6.0343</t>
  </si>
  <si>
    <t>-16.8856 , -0.2836</t>
  </si>
  <si>
    <t>-2.1571 , 10.3632</t>
  </si>
  <si>
    <t>-17.5121 , 2.9148</t>
  </si>
  <si>
    <t>-9.3088 , 2.913</t>
  </si>
  <si>
    <t>-1.5208 , 15.5085</t>
  </si>
  <si>
    <t>-18.8538 , 0.6074</t>
  </si>
  <si>
    <t>-1.6417 , 11.4243</t>
  </si>
  <si>
    <t>-0.7458 , 13.6445</t>
  </si>
  <si>
    <t>-6.8625 , 13.7985</t>
  </si>
  <si>
    <t>-4.7611 , 12.6651</t>
  </si>
  <si>
    <t>-6.9615 , 18.4196</t>
  </si>
  <si>
    <t>-7.2223 , 1.0122</t>
  </si>
  <si>
    <t>-7.1112 , 2.7784</t>
  </si>
  <si>
    <t>-16.5931 , 10.9187</t>
  </si>
  <si>
    <t>2.2361 , 13.3918</t>
  </si>
  <si>
    <t>-9.3096 , 6.7174</t>
  </si>
  <si>
    <t>-29.4816 , -11.3244</t>
  </si>
  <si>
    <t>-6.2083 , 15.8091</t>
  </si>
  <si>
    <t>-10.6524 , 6.4637</t>
  </si>
  <si>
    <t>-10.271 , 4.4716</t>
  </si>
  <si>
    <t>-3.3872 , 15.5631</t>
  </si>
  <si>
    <t>-15.6068 , -1.7372</t>
  </si>
  <si>
    <t>-9.8632 , 0.3931</t>
  </si>
  <si>
    <t>-7.9222 , 0.9909</t>
  </si>
  <si>
    <t>-6.5911 , 2.7623</t>
  </si>
  <si>
    <t>-5.6182 , 13.3743</t>
  </si>
  <si>
    <t>2.4376 , 16.7789</t>
  </si>
  <si>
    <t>-9.4705 , 0.6482</t>
  </si>
  <si>
    <t>-10.2957 , 0.7792</t>
  </si>
  <si>
    <t>2.2919 , 14.5149</t>
  </si>
  <si>
    <t>-14.8994 , 15.9616</t>
  </si>
  <si>
    <t>-11.5091 , 1.9578</t>
  </si>
  <si>
    <t>-12.2824 , 3.1517</t>
  </si>
  <si>
    <t>-12.8454 , 8.8305</t>
  </si>
  <si>
    <t>-4.6343 , 13.1939</t>
  </si>
  <si>
    <t>-2.3149 , 8.9061</t>
  </si>
  <si>
    <t>-14.0729 , 1.6658</t>
  </si>
  <si>
    <t>3.1419 , 14.3889</t>
  </si>
  <si>
    <t>-3.9496 , 4.5979</t>
  </si>
  <si>
    <t>-4.8385 , 11.0515</t>
  </si>
  <si>
    <t>-3.6901 , 10.3185</t>
  </si>
  <si>
    <t>-11.158 , 5.255</t>
  </si>
  <si>
    <t>-0.8341 , 14.861</t>
  </si>
  <si>
    <t>-6.531 , 4.5423</t>
  </si>
  <si>
    <t>-2.386 , 5.448</t>
  </si>
  <si>
    <t>-9.3963 , 6.3029</t>
  </si>
  <si>
    <t>-4.1183 , 14.6957</t>
  </si>
  <si>
    <t>-6.5649 , 1.429</t>
  </si>
  <si>
    <t>-5.9758 , 16.0603</t>
  </si>
  <si>
    <t>0.1214 , 13.3563</t>
  </si>
  <si>
    <t>-7.8889 , 1.7359</t>
  </si>
  <si>
    <t>-3.3585 , 14.1791</t>
  </si>
  <si>
    <t>-2.2263 , 9.8545</t>
  </si>
  <si>
    <t>-4.8263 , 14.3071</t>
  </si>
  <si>
    <t>-2.7698 , 10.095</t>
  </si>
  <si>
    <t>-32.9846 , -10.8073</t>
  </si>
  <si>
    <t>-6.6936 , 2.2549</t>
  </si>
  <si>
    <t>-16.1585 , -2.157</t>
  </si>
  <si>
    <t>-12.6058 , 4.6564</t>
  </si>
  <si>
    <t>-14.5517 , 5.4995</t>
  </si>
  <si>
    <t>-10.5845 , 2.5587</t>
  </si>
  <si>
    <t>-15.7025 , 20.0877</t>
  </si>
  <si>
    <t>-25.4584 , 0.1111</t>
  </si>
  <si>
    <t>-6.9774 , 2.977</t>
  </si>
  <si>
    <t>1.4252 , 25.139</t>
  </si>
  <si>
    <t>-4.6102 , 9.0635</t>
  </si>
  <si>
    <t>-0.6723 , 20.6498</t>
  </si>
  <si>
    <t>-5.4227 , 1.3778</t>
  </si>
  <si>
    <t>-2.5376 , 8.6443</t>
  </si>
  <si>
    <t>-7.268 , 16.0233</t>
  </si>
  <si>
    <t>-2.5927 , 13.0729</t>
  </si>
  <si>
    <t>-6.734 , 0.3195</t>
  </si>
  <si>
    <t>-11.0438 , 0.2357</t>
  </si>
  <si>
    <t>0.5333 , 17.144</t>
  </si>
  <si>
    <t>-13.34 , 16.61</t>
  </si>
  <si>
    <t>-6.316 , 7.1993</t>
  </si>
  <si>
    <t>-13.6876 , 0.815</t>
  </si>
  <si>
    <t>1.6725 , 13.6228</t>
  </si>
  <si>
    <t>-6.7505 , 6.3113</t>
  </si>
  <si>
    <t>-0.0454 , 9.4187</t>
  </si>
  <si>
    <t>-12.6549 , -0.1659</t>
  </si>
  <si>
    <t>-7.1359 , 2.0664</t>
  </si>
  <si>
    <t>-16.7504 , 6.5551</t>
  </si>
  <si>
    <t>5.229 , 18.4589</t>
  </si>
  <si>
    <t>-1.6848 , 18.1593</t>
  </si>
  <si>
    <t>-19.366 , -2.8746</t>
  </si>
  <si>
    <t>0.2714 , 31.3327</t>
  </si>
  <si>
    <t>-3.2812 , 7.6805</t>
  </si>
  <si>
    <t>-0.1286 , 11.0548</t>
  </si>
  <si>
    <t>-15.9325 , -2.8205</t>
  </si>
  <si>
    <t>-1.6459 , 9.6991</t>
  </si>
  <si>
    <t>2.0318 , 13.2385</t>
  </si>
  <si>
    <t>-16.5599 , -1.8518</t>
  </si>
  <si>
    <t>-3.2175 , 3.7237</t>
  </si>
  <si>
    <t>-19.3763 , -0.2591</t>
  </si>
  <si>
    <t>-12.4298 , 2.6636</t>
  </si>
  <si>
    <t>-9.7286 , 2.0858</t>
  </si>
  <si>
    <t>-9.0199 , 3.1262</t>
  </si>
  <si>
    <t>-13.1453 , 7.6182</t>
  </si>
  <si>
    <t>-10.5732 , -0.6731</t>
  </si>
  <si>
    <t>-13.5995 , -0.7279</t>
  </si>
  <si>
    <t>-4.4325 , 8.3221</t>
  </si>
  <si>
    <t>-16.5273 , 12.8697</t>
  </si>
  <si>
    <t>-11.4186 , 9.1734</t>
  </si>
  <si>
    <t>-4.23 , 12.8244</t>
  </si>
  <si>
    <t>-3.0652 , 10.2344</t>
  </si>
  <si>
    <t>-12.044 , 0.2984</t>
  </si>
  <si>
    <t>-1.1097 , 12.0018</t>
  </si>
  <si>
    <t>-15.5263 , -2.6794</t>
  </si>
  <si>
    <t>-3.5192 , 11.2108</t>
  </si>
  <si>
    <t>-28.689 , -4.702</t>
  </si>
  <si>
    <t>-15.4816 , 0.0779</t>
  </si>
  <si>
    <t>-9.9983 , 4.1762</t>
  </si>
  <si>
    <t>-11.9293 , 2.4292</t>
  </si>
  <si>
    <t>-1.5765 , 14.1998</t>
  </si>
  <si>
    <t>-7.2355 , 33.2818</t>
  </si>
  <si>
    <t>-9.8241 , 2.9398</t>
  </si>
  <si>
    <t>-11.3158 , 10.3266</t>
  </si>
  <si>
    <t>-2.1791 , 19.2831</t>
  </si>
  <si>
    <t>3.2584 , 18.5931</t>
  </si>
  <si>
    <t>-7.9316 , -1.8724</t>
  </si>
  <si>
    <t>-5.0255 , 12.6523</t>
  </si>
  <si>
    <t>-24.801 , -1.7708</t>
  </si>
  <si>
    <t>-17.8855 , -1.7263</t>
  </si>
  <si>
    <t>-10.6429 , 5.9926</t>
  </si>
  <si>
    <t>-1.3782 , 7.8197</t>
  </si>
  <si>
    <t>-10.0539 , 0.6703</t>
  </si>
  <si>
    <t>-11.7944 , -0.3639</t>
  </si>
  <si>
    <t>-5.9103 , 7.1232</t>
  </si>
  <si>
    <t>-7.2118 , 4.7016</t>
  </si>
  <si>
    <t>-11.7241 , 2.3353</t>
  </si>
  <si>
    <t>-12.047 , 1.2106</t>
  </si>
  <si>
    <t>-11.4041 , -0.3442</t>
  </si>
  <si>
    <t>-11.3937 , -1.6107</t>
  </si>
  <si>
    <t>-9.4933 , -1.3639</t>
  </si>
  <si>
    <t>-44.1536 , -14.3085</t>
  </si>
  <si>
    <t>3.4337 , 25.8082</t>
  </si>
  <si>
    <t>-9.3263 , 4.4171</t>
  </si>
  <si>
    <t>-0.0092 , 15.8065</t>
  </si>
  <si>
    <t>-0.2061 , 18.7687</t>
  </si>
  <si>
    <t>-32.4687 , -12.2934</t>
  </si>
  <si>
    <t>-8.834 , -0.6498</t>
  </si>
  <si>
    <t>-3.0216 , 8.5732</t>
  </si>
  <si>
    <t>-0.8488 , 17.5456</t>
  </si>
  <si>
    <t>-0.07 , 9.1457</t>
  </si>
  <si>
    <t>-11.9308 , -1.3326</t>
  </si>
  <si>
    <t>-12.9638 , 0.7386</t>
  </si>
  <si>
    <t>-14.1556 , -1.3106</t>
  </si>
  <si>
    <t>2.0279 , 21.7825</t>
  </si>
  <si>
    <t>-1.1199 , 7.2657</t>
  </si>
  <si>
    <t>-7.9321 , -0.7289</t>
  </si>
  <si>
    <t>-11.1965 , 1.1976</t>
  </si>
  <si>
    <t>-4.271 , 7.8618</t>
  </si>
  <si>
    <t>-0.5316 , 10.8576</t>
  </si>
  <si>
    <t>-1.0809 , 13.2968</t>
  </si>
  <si>
    <t>-21.3874 , -3.6833</t>
  </si>
  <si>
    <t>0.5205 , 10.0453</t>
  </si>
  <si>
    <t>-2.3384 , 12.7608</t>
  </si>
  <si>
    <t>-5.9561 , 14.7961</t>
  </si>
  <si>
    <t>-6.3836 , 11.0147</t>
  </si>
  <si>
    <t>-8.235 , 0.5831</t>
  </si>
  <si>
    <t>1.8969 , 10.5565</t>
  </si>
  <si>
    <t>-1.1429 , 10.1616</t>
  </si>
  <si>
    <t>-7.068 , 6.5504</t>
  </si>
  <si>
    <t>-6.7315 , 12.9235</t>
  </si>
  <si>
    <t>-8.2866 , 1.8786</t>
  </si>
  <si>
    <t>1.2895 , 14.3615</t>
  </si>
  <si>
    <t>-3.7704 , 6.1696</t>
  </si>
  <si>
    <t>-12.2859 , -0.9103</t>
  </si>
  <si>
    <t>-3.1723 , 24.3652</t>
  </si>
  <si>
    <t>1.4218 , 16.2417</t>
  </si>
  <si>
    <t>-13.2105 , -0.4926</t>
  </si>
  <si>
    <t>-41.3163 , -5.6631</t>
  </si>
  <si>
    <t>-10.1536 , -0.8305</t>
  </si>
  <si>
    <t>-0.6061 , 11.6454</t>
  </si>
  <si>
    <t>-6.1994 , 5.5595</t>
  </si>
  <si>
    <t>-3.511 , 15.3073</t>
  </si>
  <si>
    <t>-2.0676 , 13.1007</t>
  </si>
  <si>
    <t>-4.5525 , 11.5536</t>
  </si>
  <si>
    <t>2.1527 , 7.7585</t>
  </si>
  <si>
    <t>-1.1999 , 9.7777</t>
  </si>
  <si>
    <t>-2.8368 , 7.6406</t>
  </si>
  <si>
    <t>0.4565 , 7.0057</t>
  </si>
  <si>
    <t>-3.4596 , 11.5847</t>
  </si>
  <si>
    <t>-8.8569 , 2.0704</t>
  </si>
  <si>
    <t>-3.5273 , 4.3114</t>
  </si>
  <si>
    <t>-10.9163 , 2.0992</t>
  </si>
  <si>
    <t>-2.6505 , 6.9093</t>
  </si>
  <si>
    <t>-3.9352 , 16.2752</t>
  </si>
  <si>
    <t>-11.6772 , 1.1572</t>
  </si>
  <si>
    <t>0.6097 , 15.429</t>
  </si>
  <si>
    <t>-7.4336 , 2.7283</t>
  </si>
  <si>
    <t>-14.8328 , 23.3571</t>
  </si>
  <si>
    <t>-0.1246 , 7.5647</t>
  </si>
  <si>
    <t>-15.8675 , 3.8538</t>
  </si>
  <si>
    <t>-7.118 , 4.8978</t>
  </si>
  <si>
    <t>-12.5356 , 0.8691</t>
  </si>
  <si>
    <t>-7.15 , 9.2732</t>
  </si>
  <si>
    <t>-11.4309 , 2.822</t>
  </si>
  <si>
    <t>-1.7949 , 10.4341</t>
  </si>
  <si>
    <t>6.8453 , 22.8944</t>
  </si>
  <si>
    <t>-17.3675 , -3.8987</t>
  </si>
  <si>
    <t>-3.5066 , 4.2625</t>
  </si>
  <si>
    <t>-1.1227 , 17.8245</t>
  </si>
  <si>
    <t>-27.4979 , 8.9538</t>
  </si>
  <si>
    <t>-14.3301 , -3.6357</t>
  </si>
  <si>
    <t>0.7131 , 10.9739</t>
  </si>
  <si>
    <t>0.881 , 9.0878</t>
  </si>
  <si>
    <t>-6.6573 , 3.3021</t>
  </si>
  <si>
    <t>-10.7019 , 0.602</t>
  </si>
  <si>
    <t>-4.1933 , 9.7136</t>
  </si>
  <si>
    <t>-0.4887 , 8.3091</t>
  </si>
  <si>
    <t>-40.2347 , -12.8186</t>
  </si>
  <si>
    <t>2.9744 , 18.7767</t>
  </si>
  <si>
    <t>-6.5804 , 8.8163</t>
  </si>
  <si>
    <t>0.0085 , 10.9525</t>
  </si>
  <si>
    <t>0.8228 , 16.6592</t>
  </si>
  <si>
    <t>-20.7513 , -3.5364</t>
  </si>
  <si>
    <t>-7.0407 , -0.0451</t>
  </si>
  <si>
    <t>-9.2126 , 5.8691</t>
  </si>
  <si>
    <t>-3.1819 , 13.2788</t>
  </si>
  <si>
    <t>0.1087 , 16.7573</t>
  </si>
  <si>
    <t>-6.9863 , 13.8225</t>
  </si>
  <si>
    <t>-18.4126 , 1.6275</t>
  </si>
  <si>
    <t>-6.9056 , 8.2597</t>
  </si>
  <si>
    <t>-7.3134 , 5.3195</t>
  </si>
  <si>
    <t>2.0421 , 23.4503</t>
  </si>
  <si>
    <t>-8.5506 , -1.6546</t>
  </si>
  <si>
    <t>-16.9544 , 11.8752</t>
  </si>
  <si>
    <t>-17.0466 , -1.1442</t>
  </si>
  <si>
    <t>-7.3366 , 1.3004</t>
  </si>
  <si>
    <t>-3.6073 , 8.2361</t>
  </si>
  <si>
    <t>-21.2509 , 2.0186</t>
  </si>
  <si>
    <t>-8.0976 , 18.2072</t>
  </si>
  <si>
    <t>0.7091 , 14.5725</t>
  </si>
  <si>
    <t>-12.0763 , 0.3275</t>
  </si>
  <si>
    <t>-5.7748 , -0.5307</t>
  </si>
  <si>
    <t>2.5038 , 13.7422</t>
  </si>
  <si>
    <t>-8.8674 , 1.688</t>
  </si>
  <si>
    <t>-2.4996 , 14.9348</t>
  </si>
  <si>
    <t>-14.7008 , -0.7536</t>
  </si>
  <si>
    <t>-7.3258 , 3.0374</t>
  </si>
  <si>
    <t>-4.9051 , 13.3163</t>
  </si>
  <si>
    <t>-27.8941 , -7.2884</t>
  </si>
  <si>
    <t>-0.8503 , 7.0917</t>
  </si>
  <si>
    <t>4.3838 , 24.5428</t>
  </si>
  <si>
    <t>1.299 , 15.2984</t>
  </si>
  <si>
    <t>-1.6323 , 12.2153</t>
  </si>
  <si>
    <t>3.6849 , 21.618</t>
  </si>
  <si>
    <t>-9.0498 , -1.1787</t>
  </si>
  <si>
    <t>-12.286 , 1.8912</t>
  </si>
  <si>
    <t>0.582 , 15.3099</t>
  </si>
  <si>
    <t>-11.8293 , -0.1074</t>
  </si>
  <si>
    <t>1.5315 , 12.0345</t>
  </si>
  <si>
    <t>-11.9288 , 1.0793</t>
  </si>
  <si>
    <t>-9.1032 , -0.3073</t>
  </si>
  <si>
    <t>-3.7698 , 13.407</t>
  </si>
  <si>
    <t>-12.3853 , 0.5919</t>
  </si>
  <si>
    <t>-4.0239 , 7.1143</t>
  </si>
  <si>
    <t>-14.5449 , -0.3912</t>
  </si>
  <si>
    <t>-10.2109 , -2.1206</t>
  </si>
  <si>
    <t>-31.8906 , -2.4827</t>
  </si>
  <si>
    <t>-6.1894 , 9.5166</t>
  </si>
  <si>
    <t>-9.8047 , 4.273</t>
  </si>
  <si>
    <t>-15.6149 , 0.525</t>
  </si>
  <si>
    <t>1.5842 , 14.8501</t>
  </si>
  <si>
    <t>-15.755 , 8.6432</t>
  </si>
  <si>
    <t>-3.8866 , 8.2394</t>
  </si>
  <si>
    <t>-8.1573 , 4.3991</t>
  </si>
  <si>
    <t>-4.2712 , 5.3879</t>
  </si>
  <si>
    <t>-9.9234 , 2.1148</t>
  </si>
  <si>
    <t>-3.072 , 8.6894</t>
  </si>
  <si>
    <t>-14.1912 , -4.5413</t>
  </si>
  <si>
    <t>1.7136 , 17.8605</t>
  </si>
  <si>
    <t>-20.1316 , -0.0994</t>
  </si>
  <si>
    <t>-2.2084 , 7.7323</t>
  </si>
  <si>
    <t>-16.2505 , -1.2144</t>
  </si>
  <si>
    <t>-15.3449 , 0.677</t>
  </si>
  <si>
    <t>-8.7321 , 0.2868</t>
  </si>
  <si>
    <t>-3.4361 , 14.1776</t>
  </si>
  <si>
    <t>-22.4306 , -4.9563</t>
  </si>
  <si>
    <t>-0.1242 , 17.3672</t>
  </si>
  <si>
    <t>-9.0071 , 9.2653</t>
  </si>
  <si>
    <t>-4.9451 , 9.4253</t>
  </si>
  <si>
    <t>-3.3329 , 18.3532</t>
  </si>
  <si>
    <t>1.3847 , 13.4209</t>
  </si>
  <si>
    <t>-13.5825 , -1.2231</t>
  </si>
  <si>
    <t>2.1896 , 16.2468</t>
  </si>
  <si>
    <t>1.6422 , 14.9101</t>
  </si>
  <si>
    <t>-12.1555 , 8.8045</t>
  </si>
  <si>
    <t>-4.6747 , 5.184</t>
  </si>
  <si>
    <t>-2.3625 , 5.8225</t>
  </si>
  <si>
    <t>-16.0007 , 3.321</t>
  </si>
  <si>
    <t>-5.3267 , 12.1602</t>
  </si>
  <si>
    <t>-6.5638 , 0.8975</t>
  </si>
  <si>
    <t>-16.4505 , -7.0511</t>
  </si>
  <si>
    <t>-13.4752 , 0.7816</t>
  </si>
  <si>
    <t>-5.8469 , 3.8203</t>
  </si>
  <si>
    <t>-12.7303 , 0.338</t>
  </si>
  <si>
    <t>-0.7368 , 7.186</t>
  </si>
  <si>
    <t>-1.4089 , 11.6959</t>
  </si>
  <si>
    <t>-4.9988 , 11.1075</t>
  </si>
  <si>
    <t>-3.6321 , 9.6263</t>
  </si>
  <si>
    <t>-16.8557 , 3.5918</t>
  </si>
  <si>
    <t>2.2103 , 15.6429</t>
  </si>
  <si>
    <t>-13.5585 , 4.9623</t>
  </si>
  <si>
    <t>-10.4786 , -0.3274</t>
  </si>
  <si>
    <t>-0.1433 , 8.8464</t>
  </si>
  <si>
    <t>-9.7694 , 2.4027</t>
  </si>
  <si>
    <t>-10.8458 , -0.8812</t>
  </si>
  <si>
    <t>-11.5175 , -0.6319</t>
  </si>
  <si>
    <t>12.9053 , 38.5068</t>
  </si>
  <si>
    <t>-12.0964 , -1.8977</t>
  </si>
  <si>
    <t>-18.3239 , -0.256</t>
  </si>
  <si>
    <t>-8.1059 , -0.3987</t>
  </si>
  <si>
    <t>-11.787 , 2.9309</t>
  </si>
  <si>
    <t>0.2159 , 8.7678</t>
  </si>
  <si>
    <t>-4.3364 , 6.3483</t>
  </si>
  <si>
    <t>-8.2918 , 5.0624</t>
  </si>
  <si>
    <t>-9.9279 , -2.0405</t>
  </si>
  <si>
    <t>-8.3975 , 2.768</t>
  </si>
  <si>
    <t>-9.826 , 13.3735</t>
  </si>
  <si>
    <t>-12.8768 , -1.0297</t>
  </si>
  <si>
    <t>-22.1486 , -6.1264</t>
  </si>
  <si>
    <t>-18.1728 , -1.522</t>
  </si>
  <si>
    <t>1.8582 , 13.806</t>
  </si>
  <si>
    <t>-4.0046 , 24.4111</t>
  </si>
  <si>
    <t>-6.281 , 0.2238</t>
  </si>
  <si>
    <t>-3.4093 , 2.0593</t>
  </si>
  <si>
    <t>1.3925 , 15.1571</t>
  </si>
  <si>
    <t>-3.1302 , 12.6721</t>
  </si>
  <si>
    <t>-10.4189 , -3.1706</t>
  </si>
  <si>
    <t>-7.8502 , 16.5879</t>
  </si>
  <si>
    <t>-21.3935 , -2.7363</t>
  </si>
  <si>
    <t>-11.0599 , 0.4855</t>
  </si>
  <si>
    <t>-6.5321 , 8.2893</t>
  </si>
  <si>
    <t>-8.3536 , 0.4232</t>
  </si>
  <si>
    <t>-1.6173 , 8.1142</t>
  </si>
  <si>
    <t>-9.097 , 13.3199</t>
  </si>
  <si>
    <t>-36.1644 , -8.3116</t>
  </si>
  <si>
    <t>-3.2401 , 54.0031</t>
  </si>
  <si>
    <t>3.5471 , 17.0339</t>
  </si>
  <si>
    <t>-25.4886 , -7.1624</t>
  </si>
  <si>
    <t>-6.8216 , -0.0415</t>
  </si>
  <si>
    <t>-9.3998 , -0.2248</t>
  </si>
  <si>
    <t>-15.9484 , -1.5619</t>
  </si>
  <si>
    <t>-11.3142 , 6.8244</t>
  </si>
  <si>
    <t>-1.7946 , 14.2199</t>
  </si>
  <si>
    <t>-7.6875 , 4.3236</t>
  </si>
  <si>
    <t>-3.2039 , 7.7428</t>
  </si>
  <si>
    <t>1.6385 , 10.8726</t>
  </si>
  <si>
    <t>-3.7021 , 12.0847</t>
  </si>
  <si>
    <t>-6.245 , 2.1735</t>
  </si>
  <si>
    <t>-9.1065 , 3.0931</t>
  </si>
  <si>
    <t>-5.7844 , 31.3145</t>
  </si>
  <si>
    <t>-6.4846 , 9.0411</t>
  </si>
  <si>
    <t>-33.3513 , -15.0282</t>
  </si>
  <si>
    <t>-16.6315 , -1.7195</t>
  </si>
  <si>
    <t>-4.8701 , 9.2358</t>
  </si>
  <si>
    <t>-2.1673 , 8.1559</t>
  </si>
  <si>
    <t>-2.6591 , 13.1141</t>
  </si>
  <si>
    <t>-12.6493 , -2.4811</t>
  </si>
  <si>
    <t>-16.2955 , -2.9411</t>
  </si>
  <si>
    <t>-11.1008 , 0.8651</t>
  </si>
  <si>
    <t>-7.5645 , 0.9112</t>
  </si>
  <si>
    <t>5.0664 , 21.3394</t>
  </si>
  <si>
    <t>-6.1279 , 9.1264</t>
  </si>
  <si>
    <t>-26.4738 , -6.3445</t>
  </si>
  <si>
    <t>-9.1966 , 1.6659</t>
  </si>
  <si>
    <t>-7.0656 , 8.9448</t>
  </si>
  <si>
    <t>-3.633 , 6.5155</t>
  </si>
  <si>
    <t>-21.1292 , 9.936</t>
  </si>
  <si>
    <t>-4.7941 , 13.1649</t>
  </si>
  <si>
    <t>-2.5757 , 6.314</t>
  </si>
  <si>
    <t>-8.7607 , 3.0082</t>
  </si>
  <si>
    <t>-13.2148 , 7.0734</t>
  </si>
  <si>
    <t>-4.3872 , 8.5838</t>
  </si>
  <si>
    <t>-13.2457 , 1.6292</t>
  </si>
  <si>
    <t>-9.6723 , -0.5984</t>
  </si>
  <si>
    <t>2.4765 , 13.2394</t>
  </si>
  <si>
    <t>-13.2863 , -2.634</t>
  </si>
  <si>
    <t>-2.5326 , 14.0494</t>
  </si>
  <si>
    <t>-11.2617 , 3.0875</t>
  </si>
  <si>
    <t>-1.615 , 10.1164</t>
  </si>
  <si>
    <t>-2.7442 , 12.0748</t>
  </si>
  <si>
    <t>-9.827 , 4.8247</t>
  </si>
  <si>
    <t>-3.589 , 10.6559</t>
  </si>
  <si>
    <t>-5.3139 , 11.8932</t>
  </si>
  <si>
    <t>-1.4505 , 19.0983</t>
  </si>
  <si>
    <t>-8.3824 , 4.5344</t>
  </si>
  <si>
    <t>-3.756 , 6.9739</t>
  </si>
  <si>
    <t>-14.5658 , 1.7556</t>
  </si>
  <si>
    <t>-9.8418 , 0.994</t>
  </si>
  <si>
    <t>-5.7888 , 18.4178</t>
  </si>
  <si>
    <t>-8.224 , 2.5481</t>
  </si>
  <si>
    <t>-7.9803 , 3.0519</t>
  </si>
  <si>
    <t>-11.2812 , 2.8013</t>
  </si>
  <si>
    <t>-4.4519 , 9.2754</t>
  </si>
  <si>
    <t>-8.6557 , 1.7949</t>
  </si>
  <si>
    <t>-21.0866 , -7.4392</t>
  </si>
  <si>
    <t>-11.428 , -0.3603</t>
  </si>
  <si>
    <t>-4.1042 , 11.0239</t>
  </si>
  <si>
    <t>-9.3167 , 11.0586</t>
  </si>
  <si>
    <t>-28.8663 , 0.3806</t>
  </si>
  <si>
    <t>-12.2231 , 0.1988</t>
  </si>
  <si>
    <t>-3.2613 , 9.539</t>
  </si>
  <si>
    <t>-6.6785 , 8.4277</t>
  </si>
  <si>
    <t>-1.9203 , 12.0921</t>
  </si>
  <si>
    <t>-13.7306 , 0.5397</t>
  </si>
  <si>
    <t>-8.0282 , -0.1928</t>
  </si>
  <si>
    <t>-2.2886 , 10.4885</t>
  </si>
  <si>
    <t>-12.4277 , 3.7836</t>
  </si>
  <si>
    <t>-8.0009 , 0.3092</t>
  </si>
  <si>
    <t>-11.6281 , -0.5935</t>
  </si>
  <si>
    <t>-13.0364 , 3.5259</t>
  </si>
  <si>
    <t>-8.2653 , 12.2636</t>
  </si>
  <si>
    <t>-4.999 , 10.0587</t>
  </si>
  <si>
    <t>-17.0278 , -2.1796</t>
  </si>
  <si>
    <t>-11.006 , 8.3305</t>
  </si>
  <si>
    <t>-14.0046 , 0.9106</t>
  </si>
  <si>
    <t>-11.5116 , 0.5529</t>
  </si>
  <si>
    <t>-11.3278 , -1.6067</t>
  </si>
  <si>
    <t>-2.641 , 9.4003</t>
  </si>
  <si>
    <t>-3.103 , 9.3566</t>
  </si>
  <si>
    <t>-2.4375 , 7.2073</t>
  </si>
  <si>
    <t>-14.5384 , -4.2077</t>
  </si>
  <si>
    <t>-8.3966 , 0.6098</t>
  </si>
  <si>
    <t>-0.8402 , 12.37</t>
  </si>
  <si>
    <t>0.5954 , 11.7779</t>
  </si>
  <si>
    <t>-9.1559 , 1.8275</t>
  </si>
  <si>
    <t>-14.6526 , 2.3141</t>
  </si>
  <si>
    <t>1.7056 , 11.0535</t>
  </si>
  <si>
    <t>-1.9226 , 13.0312</t>
  </si>
  <si>
    <t>-0.4345 , 11.0217</t>
  </si>
  <si>
    <t>-24.5786 , -1.8913</t>
  </si>
  <si>
    <t>-3.6173 , 7.3472</t>
  </si>
  <si>
    <t>-3.4993 , 9.5378</t>
  </si>
  <si>
    <t>-1.81 , 13.6445</t>
  </si>
  <si>
    <t>-4.4223 , 7.7898</t>
  </si>
  <si>
    <t>-3.4375 , 5.9591</t>
  </si>
  <si>
    <t>0.5099 , 11.4738</t>
  </si>
  <si>
    <t>-1.7201 , 7.328</t>
  </si>
  <si>
    <t>-15.286 , 5.4341</t>
  </si>
  <si>
    <t>0.8435 , 22.3674</t>
  </si>
  <si>
    <t>-2.8072 , 5.3897</t>
  </si>
  <si>
    <t>-4.735 , 2.1818</t>
  </si>
  <si>
    <t>-7.8498 , 2.9384</t>
  </si>
  <si>
    <t>-17.2629 , -1.1937</t>
  </si>
  <si>
    <t>-11.3514 , 1.3392</t>
  </si>
  <si>
    <t>-26.5857 , 14.8533</t>
  </si>
  <si>
    <t>-17.1526 , 2.5173</t>
  </si>
  <si>
    <t>-8.9186 , 2.0516</t>
  </si>
  <si>
    <t>-5.8618 , 10.1431</t>
  </si>
  <si>
    <t>-15.7949 , 1.175</t>
  </si>
  <si>
    <t>-3.1209 , 10.4087</t>
  </si>
  <si>
    <t>-13.7098 , 0.4596</t>
  </si>
  <si>
    <t>-41.8938 , 4.0672</t>
  </si>
  <si>
    <t>-2.5551 , 13.3808</t>
  </si>
  <si>
    <t>1.5971 , 16.4965</t>
  </si>
  <si>
    <t>-16.6876 , -2.2518</t>
  </si>
  <si>
    <t>-12.8976 , -2.8029</t>
  </si>
  <si>
    <t>-14.163 , -3.8975</t>
  </si>
  <si>
    <t>-12.4375 , -0.2722</t>
  </si>
  <si>
    <t>-1.3976 , 13.9813</t>
  </si>
  <si>
    <t>0.5558 , 8.1642</t>
  </si>
  <si>
    <t>-11.3008 , 0.4894</t>
  </si>
  <si>
    <t>-9.9172 , 1.3986</t>
  </si>
  <si>
    <t>-11.612 , -2.6285</t>
  </si>
  <si>
    <t>2.3912 , 13.6173</t>
  </si>
  <si>
    <t>-7.146 , 8.6577</t>
  </si>
  <si>
    <t>-2.8866 , 12.9913</t>
  </si>
  <si>
    <t>-8.7112 , 2.5901</t>
  </si>
  <si>
    <t>-2.4198 , 17.147</t>
  </si>
  <si>
    <t>-6.0267 , 2.6907</t>
  </si>
  <si>
    <t>-5.451 , 6.7608</t>
  </si>
  <si>
    <t>1.2703 , 16.5112</t>
  </si>
  <si>
    <t>-15.7506 , 1.4442</t>
  </si>
  <si>
    <t>-4.4904 , 7.0893</t>
  </si>
  <si>
    <t>-3.4937 , 10.8167</t>
  </si>
  <si>
    <t>-7.8813 , 0.6607</t>
  </si>
  <si>
    <t>-6.6706 , 6.6137</t>
  </si>
  <si>
    <t>-11.2752 , 7.122</t>
  </si>
  <si>
    <t>-9.5164 , 3.1648</t>
  </si>
  <si>
    <t>-3.8346 , 10.1157</t>
  </si>
  <si>
    <t>-0.9247 , 6.5625</t>
  </si>
  <si>
    <t>-9.4931 , -1.0666</t>
  </si>
  <si>
    <t>0.2978 , 7.219</t>
  </si>
  <si>
    <t>-12.7372 , 1.6762</t>
  </si>
  <si>
    <t>-10.8864 , 0.6287</t>
  </si>
  <si>
    <t>-15.7398 , 0.3961</t>
  </si>
  <si>
    <t>-12.3524 , -0.313</t>
  </si>
  <si>
    <t>2.9508 , 18.0568</t>
  </si>
  <si>
    <t>-9.5261 , 0.8054</t>
  </si>
  <si>
    <t>-2.2295 , 11.5115</t>
  </si>
  <si>
    <t>-2.5081 , 11.8144</t>
  </si>
  <si>
    <t>-1.7675 , 9.0656</t>
  </si>
  <si>
    <t>-7.1884 , 2.8518</t>
  </si>
  <si>
    <t>-9.9187 , 2.5358</t>
  </si>
  <si>
    <t>3.701 , 18.5404</t>
  </si>
  <si>
    <t>-6.8633 , 4.251</t>
  </si>
  <si>
    <t>-2.8732 , 1.549</t>
  </si>
  <si>
    <t>-3.1669 , 13.8188</t>
  </si>
  <si>
    <t>-9.7214 , 1.4324</t>
  </si>
  <si>
    <t>-3.2311 , 11.1127</t>
  </si>
  <si>
    <t>-11.8782 , 1.5407</t>
  </si>
  <si>
    <t>-7.3885 , 6.8914</t>
  </si>
  <si>
    <t>-10.3743 , -0.3922</t>
  </si>
  <si>
    <t>2.4067 , 15.151</t>
  </si>
  <si>
    <t>-11.3821 , 0.2515</t>
  </si>
  <si>
    <t>-5.5514 , 4.2601</t>
  </si>
  <si>
    <t>-13.9206 , 2.8598</t>
  </si>
  <si>
    <t>-12.8936 , 1.8029</t>
  </si>
  <si>
    <t>-5.7197 , 24.3559</t>
  </si>
  <si>
    <t>-3.3133 , 8.9916</t>
  </si>
  <si>
    <t>-10.8474 , 1.5747</t>
  </si>
  <si>
    <t>-22.3504 , 4.0088</t>
  </si>
  <si>
    <t>-1.6487 , 12.6472</t>
  </si>
  <si>
    <t>-11.0828 , -0.6421</t>
  </si>
  <si>
    <t>-28.0522 , -4.4989</t>
  </si>
  <si>
    <t>-2.8153 , 13.4682</t>
  </si>
  <si>
    <t>-4.9729 , 15.9215</t>
  </si>
  <si>
    <t>8.9952 , 47.8033</t>
  </si>
  <si>
    <t>-11.8129 , 3.8231</t>
  </si>
  <si>
    <t>-5.8538 , 11.1393</t>
  </si>
  <si>
    <t>-6.878 , 1.9816</t>
  </si>
  <si>
    <t>-8.9448 , -0.4782</t>
  </si>
  <si>
    <t>-5.655 , 17.225</t>
  </si>
  <si>
    <t>-40.0163 , -4.7125</t>
  </si>
  <si>
    <t>-15.1162 , 11.9917</t>
  </si>
  <si>
    <t>-25.9231 , 1.2973</t>
  </si>
  <si>
    <t>-17.0496 , 0.7156</t>
  </si>
  <si>
    <t>-10.6307 , 2.0029</t>
  </si>
  <si>
    <t>-1.7834 , 18.8686</t>
  </si>
  <si>
    <t>-3.5189 , 8.9389</t>
  </si>
  <si>
    <t>-3.4029 , 11.2911</t>
  </si>
  <si>
    <t>-9.584 , 0.0706</t>
  </si>
  <si>
    <t>-7.9907 , 2.2454</t>
  </si>
  <si>
    <t>-6.3332 , 12.9354</t>
  </si>
  <si>
    <t>-16.4556 , 0.8276</t>
  </si>
  <si>
    <t>-18.3578 , 2.552</t>
  </si>
  <si>
    <t>-12.1315 , 1.3263</t>
  </si>
  <si>
    <t>-9.201 , 2.7131</t>
  </si>
  <si>
    <t>-9.2057 , 2.984</t>
  </si>
  <si>
    <t>0.574 , 33.739</t>
  </si>
  <si>
    <t>-6.3292 , 15.0608</t>
  </si>
  <si>
    <t>-10.7763 , 1.6524</t>
  </si>
  <si>
    <t>-2.588 , 26.3693</t>
  </si>
  <si>
    <t>-22.7675 , -5.8306</t>
  </si>
  <si>
    <t>-13.9252 , 6.285</t>
  </si>
  <si>
    <t>-0.4714 , 12.1154</t>
  </si>
  <si>
    <t>-3.0236 , 8.2172</t>
  </si>
  <si>
    <t>-5.0305 , 10.2327</t>
  </si>
  <si>
    <t>-17.0342 , 7.1055</t>
  </si>
  <si>
    <t>-5.4566 , 27.5468</t>
  </si>
  <si>
    <t>-1.8238 , 6.9853</t>
  </si>
  <si>
    <t>-11.4185 , 4.3176</t>
  </si>
  <si>
    <t>-20.3359 , 2.7244</t>
  </si>
  <si>
    <t>-6.7358 , 0.5799</t>
  </si>
  <si>
    <t>-2.4542 , 13.0763</t>
  </si>
  <si>
    <t>-12.2743 , 11.9198</t>
  </si>
  <si>
    <t>-8.0735 , 0.411</t>
  </si>
  <si>
    <t>-11.0792 , -1.1233</t>
  </si>
  <si>
    <t>-14.2623 , 0.2025</t>
  </si>
  <si>
    <t>-16.6989 , -2.3162</t>
  </si>
  <si>
    <t>2.4282 , 11.6255</t>
  </si>
  <si>
    <t>-29.275 , -7.5224</t>
  </si>
  <si>
    <t>-7.4811 , 6.8759</t>
  </si>
  <si>
    <t>-26.2964 , -4.4122</t>
  </si>
  <si>
    <t>-11.8874 , 2.1862</t>
  </si>
  <si>
    <t>-27.0863 , -11.2723</t>
  </si>
  <si>
    <t>-8.4383 , 1.1758</t>
  </si>
  <si>
    <t>-2.6413 , 10.4299</t>
  </si>
  <si>
    <t>-13.3816 , -2.1898</t>
  </si>
  <si>
    <t>-7.4522 , 3.2794</t>
  </si>
  <si>
    <t>-12.4498 , 0.6392</t>
  </si>
  <si>
    <t>-3.8801 , 11.017</t>
  </si>
  <si>
    <t>-13.8157 , -0.9394</t>
  </si>
  <si>
    <t>-25.1813 , -2.494</t>
  </si>
  <si>
    <t>-3.0807 , 12.9549</t>
  </si>
  <si>
    <t>-10.2208 , 1.1031</t>
  </si>
  <si>
    <t>1.4105 , 10.6116</t>
  </si>
  <si>
    <t>-5.5959 , 16.5034</t>
  </si>
  <si>
    <t>-0.4501 , 10.1851</t>
  </si>
  <si>
    <t>0.892 , 6.1568</t>
  </si>
  <si>
    <t>2.8863 , 14.919</t>
  </si>
  <si>
    <t>-13.2466 , 0.9622</t>
  </si>
  <si>
    <t>-1.1635 , 11.8708</t>
  </si>
  <si>
    <t>-13.766 , 5.1273</t>
  </si>
  <si>
    <t>-4.0861 , 4.6895</t>
  </si>
  <si>
    <t>-12.8002 , -3.8238</t>
  </si>
  <si>
    <t>-7.8861 , 8.4074</t>
  </si>
  <si>
    <t>-12.3277 , 12.1299</t>
  </si>
  <si>
    <t>-16.5928 , 6.5778</t>
  </si>
  <si>
    <t>-9.6017 , 5.3782</t>
  </si>
  <si>
    <t>-1.5382 , 8.8836</t>
  </si>
  <si>
    <t>6.5817 , 29.762</t>
  </si>
  <si>
    <t>-9.0354 , 1.8476</t>
  </si>
  <si>
    <t>0.0075 , 12.2365</t>
  </si>
  <si>
    <t>-4.8771 , 13.0029</t>
  </si>
  <si>
    <t>-8.2353 , 0.9788</t>
  </si>
  <si>
    <t>-7.4228 , 9.0619</t>
  </si>
  <si>
    <t>0.8077 , 11.8848</t>
  </si>
  <si>
    <t>-11.4138 , 1.213</t>
  </si>
  <si>
    <t>-20.3073 , 9.2973</t>
  </si>
  <si>
    <t>-20.9582 , -4.2998</t>
  </si>
  <si>
    <t>-2.786 , 10.7512</t>
  </si>
  <si>
    <t>-11.694 , 5.5399</t>
  </si>
  <si>
    <t>-21.9057 , -1.4497</t>
  </si>
  <si>
    <t>-14.9815 , 0.1265</t>
  </si>
  <si>
    <t>-1.5684 , 10.7996</t>
  </si>
  <si>
    <t>-11.1329 , 6.2627</t>
  </si>
  <si>
    <t>-5.1512 , 5.9951</t>
  </si>
  <si>
    <t>-8.8078 , 1.0569</t>
  </si>
  <si>
    <t>1.4254 , 14.2565</t>
  </si>
  <si>
    <t>-1.44 , 10.693</t>
  </si>
  <si>
    <t>-2.7786 , 6.1057</t>
  </si>
  <si>
    <t>-10.9232 , 2.1947</t>
  </si>
  <si>
    <t>-12.493 , 0.6239</t>
  </si>
  <si>
    <t>-8.6638 , 0.8621</t>
  </si>
  <si>
    <t>6.1574 , 20.2166</t>
  </si>
  <si>
    <t>-2.0872 , 13.5641</t>
  </si>
  <si>
    <t>-12.4471 , -2.745</t>
  </si>
  <si>
    <t>-12.3898 , 2.6886</t>
  </si>
  <si>
    <t>-11.3279 , 0.5356</t>
  </si>
  <si>
    <t>-8.8275 , -1.258</t>
  </si>
  <si>
    <t>2.9214 , 17.8929</t>
  </si>
  <si>
    <t>-12.4806 , -3.5337</t>
  </si>
  <si>
    <t>-0.8934 , 11.9069</t>
  </si>
  <si>
    <t>-32.8188 , -4.2732</t>
  </si>
  <si>
    <t>-26.7213 , 3.6021</t>
  </si>
  <si>
    <t>-10.6383 , -1.9235</t>
  </si>
  <si>
    <t>-9.7257 , 0.448</t>
  </si>
  <si>
    <t>-9.3944 , -0.2446</t>
  </si>
  <si>
    <t>-1.8662 , 15.8688</t>
  </si>
  <si>
    <t>-19.5397 , -2.2647</t>
  </si>
  <si>
    <t>-12.0106 , -1.6458</t>
  </si>
  <si>
    <t>0.0471 , 10.9219</t>
  </si>
  <si>
    <t>-9.8449 , 2.3948</t>
  </si>
  <si>
    <t>0.5105 , 9.3178</t>
  </si>
  <si>
    <t>-13.0933 , 0.3408</t>
  </si>
  <si>
    <t>-2.9822 , 10.3228</t>
  </si>
  <si>
    <t>-35.4273 , -2.6907</t>
  </si>
  <si>
    <t>-0.4811 , 11.9471</t>
  </si>
  <si>
    <t>-14.0237 , -0.8737</t>
  </si>
  <si>
    <t>-12.3533 , 2.6853</t>
  </si>
  <si>
    <t>-10.3878 , -1.8381</t>
  </si>
  <si>
    <t>-1.5997 , 17.5024</t>
  </si>
  <si>
    <t>-4.3449 , 12.1076</t>
  </si>
  <si>
    <t>-3.5335 , 7.7185</t>
  </si>
  <si>
    <t>-3.7841 , 9.1136</t>
  </si>
  <si>
    <t>-12.8129 , 5.0562</t>
  </si>
  <si>
    <t>-11.6256 , -0.9263</t>
  </si>
  <si>
    <t>-12.6836 , -1.1685</t>
  </si>
  <si>
    <t>-11.8453 , -0.2995</t>
  </si>
  <si>
    <t>-2.3429 , 5.5576</t>
  </si>
  <si>
    <t>-13.6009 , -3.4537</t>
  </si>
  <si>
    <t>-11.4511 , 1.5148</t>
  </si>
  <si>
    <t>3.5775 , 16.5872</t>
  </si>
  <si>
    <t>-2.8204 , 14.5455</t>
  </si>
  <si>
    <t>-3.8225 , 7.9714</t>
  </si>
  <si>
    <t>-19.1769 , -1.8931</t>
  </si>
  <si>
    <t>-6.5799 , 5.2847</t>
  </si>
  <si>
    <t>-9.7236 , 2.9266</t>
  </si>
  <si>
    <t>1.0986 , 16.3488</t>
  </si>
  <si>
    <t>-4.6693 , 11.3577</t>
  </si>
  <si>
    <t>-29.205 , -1.6388</t>
  </si>
  <si>
    <t>-10.3821 , 0.2136</t>
  </si>
  <si>
    <t>-8.2352 , 6.3814</t>
  </si>
  <si>
    <t>-17.0432 , 7.4531</t>
  </si>
  <si>
    <t>-12.4929 , -1.3378</t>
  </si>
  <si>
    <t>1.3341 , 14.9168</t>
  </si>
  <si>
    <t>-29.811 , -8.1741</t>
  </si>
  <si>
    <t>-11.1515 , 1.505</t>
  </si>
  <si>
    <t>1.9163 , 11.2554</t>
  </si>
  <si>
    <t>-4.355 , 8.4516</t>
  </si>
  <si>
    <t>-8.3356 , 6.2702</t>
  </si>
  <si>
    <t>-12.0094 , 2.7829</t>
  </si>
  <si>
    <t>-17.9037 , -3.819</t>
  </si>
  <si>
    <t>-0.2772 , 11.603</t>
  </si>
  <si>
    <t>-14.039 , -1.9306</t>
  </si>
  <si>
    <t>-22.4141 , 22.4388</t>
  </si>
  <si>
    <t>-18.5745 , -2.033</t>
  </si>
  <si>
    <t>-8.9623 , 7.5619</t>
  </si>
  <si>
    <t>-14.5674 , -1.4514</t>
  </si>
  <si>
    <t>-8.4547 , 2.4129</t>
  </si>
  <si>
    <t>-11.1819 , 1.5822</t>
  </si>
  <si>
    <t>-6.2119 , 13.6776</t>
  </si>
  <si>
    <t>-7.1854 , 1.4173</t>
  </si>
  <si>
    <t>-10.5239 , 3.6254</t>
  </si>
  <si>
    <t>-21.4131 , 2.9861</t>
  </si>
  <si>
    <t>-9.6131 , 2.4162</t>
  </si>
  <si>
    <t>1.1719 , 44.3359</t>
  </si>
  <si>
    <t>-17.4875 , -1.7395</t>
  </si>
  <si>
    <t>-10.7165 , 7.3742</t>
  </si>
  <si>
    <t>-28.5598 , -7.2528</t>
  </si>
  <si>
    <t>-0.521 , 19.886</t>
  </si>
  <si>
    <t>-8.9175 , 0.6893</t>
  </si>
  <si>
    <t>-10.036 , 1.8731</t>
  </si>
  <si>
    <t>-14.8884 , 7.4569</t>
  </si>
  <si>
    <t>-4.3348 , 7.6073</t>
  </si>
  <si>
    <t>-12.8341 , -1.2611</t>
  </si>
  <si>
    <t>-2.5589 , 10.8149</t>
  </si>
  <si>
    <t>-8.5212 , 4.0081</t>
  </si>
  <si>
    <t>-3.576 , 12.7332</t>
  </si>
  <si>
    <t>-0.0265 , 18.2219</t>
  </si>
  <si>
    <t>-0.7908 , 3.8907</t>
  </si>
  <si>
    <t>-10.9749 , -0.2026</t>
  </si>
  <si>
    <t>-10.0462 , 4.4353</t>
  </si>
  <si>
    <t>-8.3363 , 1.8305</t>
  </si>
  <si>
    <t>-2.8527 , 6.7261</t>
  </si>
  <si>
    <t>-6.0077 , 5.5783</t>
  </si>
  <si>
    <t>2.6831 , 14.8261</t>
  </si>
  <si>
    <t>-12.3578 , -1.8341</t>
  </si>
  <si>
    <t>-12.0143 , 1.5335</t>
  </si>
  <si>
    <t>-3.2533 , 12.6342</t>
  </si>
  <si>
    <t>-12.6769 , 4.6777</t>
  </si>
  <si>
    <t>-27.025 , 1.2566</t>
  </si>
  <si>
    <t>-18.4128 , -4.5613</t>
  </si>
  <si>
    <t>-12.0337 , -1.4121</t>
  </si>
  <si>
    <t>-13.9189 , 2.9255</t>
  </si>
  <si>
    <t>-17.8779 , 4.2031</t>
  </si>
  <si>
    <t>-1.2051 , 11.44</t>
  </si>
  <si>
    <t>-18.1001 , -3.439</t>
  </si>
  <si>
    <t>-6.8013 , 10.9763</t>
  </si>
  <si>
    <t>-1.9531 , 12.2416</t>
  </si>
  <si>
    <t>-13.3101 , 0.9061</t>
  </si>
  <si>
    <t>-12.5454 , -1.0773</t>
  </si>
  <si>
    <t>-7.1065 , 1.11</t>
  </si>
  <si>
    <t>-1.6922 , 15.7394</t>
  </si>
  <si>
    <t>-15.9059 , 1.3054</t>
  </si>
  <si>
    <t>-5.4163 , 20.2427</t>
  </si>
  <si>
    <t>-14.0684 , -1.2695</t>
  </si>
  <si>
    <t>-18.4396 , -2.4922</t>
  </si>
  <si>
    <t>Hispanic ancestry</t>
  </si>
  <si>
    <t>African ancestry</t>
  </si>
  <si>
    <t>+-</t>
  </si>
  <si>
    <t>--</t>
  </si>
  <si>
    <t>++</t>
  </si>
  <si>
    <t>-+</t>
  </si>
  <si>
    <t>-13.8736 , 16.4225</t>
  </si>
  <si>
    <t>-45.2758 , 2.9048</t>
  </si>
  <si>
    <t>-22.4615 , 17.7251</t>
  </si>
  <si>
    <t>-15.8738 , 19.1481</t>
  </si>
  <si>
    <t>-9.9767 , 20.1342</t>
  </si>
  <si>
    <t>-18.0723 , 14.3193</t>
  </si>
  <si>
    <t>-2.5839 , 34.2598</t>
  </si>
  <si>
    <t>-25.6794 , 8.8363</t>
  </si>
  <si>
    <t>-47.5747 , -1.0308</t>
  </si>
  <si>
    <t>-40.0033 , -4.872</t>
  </si>
  <si>
    <t>3.124 , 25.291</t>
  </si>
  <si>
    <t>-8.7059 , 27.7425</t>
  </si>
  <si>
    <t>7.7066 , 42.9764</t>
  </si>
  <si>
    <t>-22.197 , 9.4346</t>
  </si>
  <si>
    <t>-34.7972 , 52.7466</t>
  </si>
  <si>
    <t>-34.676 , 15.0862</t>
  </si>
  <si>
    <t>-23.3318 , 1.7796</t>
  </si>
  <si>
    <t>-8.4514 , 10.3955</t>
  </si>
  <si>
    <t>-16.5082 , 15.6603</t>
  </si>
  <si>
    <t>-24.8104 , 25.062</t>
  </si>
  <si>
    <t>-11.4597 , 23.2879</t>
  </si>
  <si>
    <t>-54.5052 , 1.1488</t>
  </si>
  <si>
    <t>-38.5427 , 16.837</t>
  </si>
  <si>
    <t>-2.4469 , 50.1297</t>
  </si>
  <si>
    <t>-14.7438 , 21.9916</t>
  </si>
  <si>
    <t>-78.1926 , -20.5883</t>
  </si>
  <si>
    <t>-11.8299 , 20.3667</t>
  </si>
  <si>
    <t>-22.2678 , 18.2834</t>
  </si>
  <si>
    <t>-21.0319 , 10.5725</t>
  </si>
  <si>
    <t>-12.3166 , 9.7628</t>
  </si>
  <si>
    <t>-38.4563 , 10.5939</t>
  </si>
  <si>
    <t>-18.2823 , 119.071</t>
  </si>
  <si>
    <t>-21.46 , 21.039</t>
  </si>
  <si>
    <t>-1.964 , 7.037</t>
  </si>
  <si>
    <t>-9.8477 , 10.391</t>
  </si>
  <si>
    <t>-28.9164 , 13.8581</t>
  </si>
  <si>
    <t>-31.7228 , 7.2514</t>
  </si>
  <si>
    <t>-18.7386 , 19.1181</t>
  </si>
  <si>
    <t>-34.4569 , 62.7699</t>
  </si>
  <si>
    <t>-15.9423 , 31.9807</t>
  </si>
  <si>
    <t>-35.613 , 3.4943</t>
  </si>
  <si>
    <t>4.0296 , 50.39</t>
  </si>
  <si>
    <t>-27.8304 , 18.9252</t>
  </si>
  <si>
    <t>-22.3321 , 12.4349</t>
  </si>
  <si>
    <t>-22.8785 , 6.9928</t>
  </si>
  <si>
    <t>-24.145 , 4.9797</t>
  </si>
  <si>
    <t>-21.5991 , 34.8089</t>
  </si>
  <si>
    <t>-27.9289 , 24.3477</t>
  </si>
  <si>
    <t>-6.3126 , 22.5544</t>
  </si>
  <si>
    <t>-50.2457 , 4.267</t>
  </si>
  <si>
    <t>-12.9077 , 12.1269</t>
  </si>
  <si>
    <t>-19.4717 , -0.8402</t>
  </si>
  <si>
    <t>-19.3351 , 10.5355</t>
  </si>
  <si>
    <t>-5.1836 , 21.0963</t>
  </si>
  <si>
    <t>-27.066 , 14.6739</t>
  </si>
  <si>
    <t>-11.0116 , 26.8517</t>
  </si>
  <si>
    <t>-19.4079 , 11.2225</t>
  </si>
  <si>
    <t>-13.9771 , 9.7907</t>
  </si>
  <si>
    <t>-52.3339 , -6.0537</t>
  </si>
  <si>
    <t>-13.0783 , 3.2093</t>
  </si>
  <si>
    <t>-69.3414 , 0.305</t>
  </si>
  <si>
    <t>-30.2308 , 17.6669</t>
  </si>
  <si>
    <t>-21.4394 , 48.034</t>
  </si>
  <si>
    <t>-23.062 , 32.5036</t>
  </si>
  <si>
    <t>-19.3251 , 19.0571</t>
  </si>
  <si>
    <t>-27.6204 , 19.3604</t>
  </si>
  <si>
    <t>-16.1699 , 3.1667</t>
  </si>
  <si>
    <t>-34.204 , 5.0519</t>
  </si>
  <si>
    <t>-22.1493 , 17.2272</t>
  </si>
  <si>
    <t>-31.5682 , 30.9393</t>
  </si>
  <si>
    <t>-19.4609 , 17.6927</t>
  </si>
  <si>
    <t>-28.5832 , 5.0485</t>
  </si>
  <si>
    <t>-22.4188 , 17.7514</t>
  </si>
  <si>
    <t>-24.9928 , 4.9132</t>
  </si>
  <si>
    <t>-1.3532 , 24.0718</t>
  </si>
  <si>
    <t>-29.8818 , 25.0824</t>
  </si>
  <si>
    <t>-40.5255 , 18.2665</t>
  </si>
  <si>
    <t>-20.4768 , 26.7634</t>
  </si>
  <si>
    <t>-4.4101 , 41.037</t>
  </si>
  <si>
    <t>2.4263 , 27.3097</t>
  </si>
  <si>
    <t>-14.0369 , 17.4986</t>
  </si>
  <si>
    <t>-79.6876 , 6.3258</t>
  </si>
  <si>
    <t>-41.9132 , 19.9222</t>
  </si>
  <si>
    <t>-30.1016 , 24.3844</t>
  </si>
  <si>
    <t>-35.179 , 38.1876</t>
  </si>
  <si>
    <t>-24.4433 , 19.95</t>
  </si>
  <si>
    <t>-19.679 , 11.5439</t>
  </si>
  <si>
    <t>-28.8872 , 35.0231</t>
  </si>
  <si>
    <t>-30.1919 , 11.1254</t>
  </si>
  <si>
    <t>-9.507 , 29.6382</t>
  </si>
  <si>
    <t>-24.3366 , 16.6083</t>
  </si>
  <si>
    <t>-11.4535 , 32.4513</t>
  </si>
  <si>
    <t>-65.6654 , -1.288</t>
  </si>
  <si>
    <t>-21.7285 , 21.8559</t>
  </si>
  <si>
    <t>-45.5799 , 1.0614</t>
  </si>
  <si>
    <t>-19.9152 , 26.2424</t>
  </si>
  <si>
    <t>13.5805 , 51.3217</t>
  </si>
  <si>
    <t>-48.3329 , 4.9285</t>
  </si>
  <si>
    <t>-8.0401 , 24.5184</t>
  </si>
  <si>
    <t>-23.5229 , 12.3132</t>
  </si>
  <si>
    <t>-20.3698 , 17.7417</t>
  </si>
  <si>
    <t>-11.4763 , 15.0935</t>
  </si>
  <si>
    <t>-57.7678 , 20.4579</t>
  </si>
  <si>
    <t>-5.9156 , 27.8935</t>
  </si>
  <si>
    <t>-18.9661 , 33.7967</t>
  </si>
  <si>
    <t>-28.2242 , 5.1765</t>
  </si>
  <si>
    <t>-21.586 , 18.3532</t>
  </si>
  <si>
    <t>-7.7185 , 18.5475</t>
  </si>
  <si>
    <t>-31.0485 , 12.4523</t>
  </si>
  <si>
    <t>-8.2696 , 26.6997</t>
  </si>
  <si>
    <t>-13.2961 , 20.4461</t>
  </si>
  <si>
    <t>-23.7447 , 12.6747</t>
  </si>
  <si>
    <t>-36.8874 , 1.6569</t>
  </si>
  <si>
    <t>-49.0583 , 0.9442</t>
  </si>
  <si>
    <t>-20.6795 , 13.7421</t>
  </si>
  <si>
    <t>-10.3578 , 15.8626</t>
  </si>
  <si>
    <t>-23.4505 , 3.934</t>
  </si>
  <si>
    <t>-53.9318 , 5.627</t>
  </si>
  <si>
    <t>-30.256 , 14.5351</t>
  </si>
  <si>
    <t>-22.0124 , 5.963</t>
  </si>
  <si>
    <t>-10.4087 , 15.4846</t>
  </si>
  <si>
    <t>-12.7896 , 24.7516</t>
  </si>
  <si>
    <t>-8.6891 , 17.7215</t>
  </si>
  <si>
    <t>-29.2745 , 18.6709</t>
  </si>
  <si>
    <t>-3.8314 , 23.1142</t>
  </si>
  <si>
    <t>-0.1904 , 54.3298</t>
  </si>
  <si>
    <t>-33.4888 , 6.6834</t>
  </si>
  <si>
    <t>-18.5269 , 17.9812</t>
  </si>
  <si>
    <t>-31.5464 , 21.8054</t>
  </si>
  <si>
    <t>-62.2769 , 20.3706</t>
  </si>
  <si>
    <t>-39.7414 , 7.2935</t>
  </si>
  <si>
    <t>-27.3369 , 48.7758</t>
  </si>
  <si>
    <t>-33.0148 , 10.3036</t>
  </si>
  <si>
    <t>-23.1586 , 3.733</t>
  </si>
  <si>
    <t>-30.2911 , 29.1188</t>
  </si>
  <si>
    <t>-33.3542 , -2.3549</t>
  </si>
  <si>
    <t>-9.7925 , 19.665</t>
  </si>
  <si>
    <t>-37.1027 , 16.0763</t>
  </si>
  <si>
    <t>-51.0015 , -10.1869</t>
  </si>
  <si>
    <t>-2.6919 , 19.6446</t>
  </si>
  <si>
    <t>9.3007 , 61.2609</t>
  </si>
  <si>
    <t>-23.644 , 14.3231</t>
  </si>
  <si>
    <t>0.565 , 22.5568</t>
  </si>
  <si>
    <t>-40.3839 , 5.5629</t>
  </si>
  <si>
    <t>-1.0902 , 55.934</t>
  </si>
  <si>
    <t>-5.7387 , 20.8844</t>
  </si>
  <si>
    <t>8.0788 , 35.126</t>
  </si>
  <si>
    <t>-24.8534 , 39.0443</t>
  </si>
  <si>
    <t>-51.5967 , 4.9839</t>
  </si>
  <si>
    <t>-20.9358 , 30.5371</t>
  </si>
  <si>
    <t>-19.025 , 38.0872</t>
  </si>
  <si>
    <t>-16.034 , 8.4785</t>
  </si>
  <si>
    <t>-30.9491 , 45.5267</t>
  </si>
  <si>
    <t>-13.9036 , 23.0697</t>
  </si>
  <si>
    <t>-34.8685 , 14.4135</t>
  </si>
  <si>
    <t>-31.5584 , 3.6617</t>
  </si>
  <si>
    <t>-9.813 , 22.9479</t>
  </si>
  <si>
    <t>-17.4709 , 21.4445</t>
  </si>
  <si>
    <t>-27.9567 , 35.9221</t>
  </si>
  <si>
    <t>-31.2143 , 11.8709</t>
  </si>
  <si>
    <t>-17.6137 , 6.5215</t>
  </si>
  <si>
    <t>-27.4237 , 50.5566</t>
  </si>
  <si>
    <t>-5.7302 , 15.0674</t>
  </si>
  <si>
    <t>-42.6531 , -6.4483</t>
  </si>
  <si>
    <t>-10.881 , 12.0931</t>
  </si>
  <si>
    <t>-12.7599 , 10.937</t>
  </si>
  <si>
    <t>-17.6765 , 23.5204</t>
  </si>
  <si>
    <t>-28.5885 , 18.2369</t>
  </si>
  <si>
    <t>-11.1303 , 18.9738</t>
  </si>
  <si>
    <t>-7.7068 , 33.3417</t>
  </si>
  <si>
    <t>5.4353 , 32.4832</t>
  </si>
  <si>
    <t>-12.9988 , 25.3346</t>
  </si>
  <si>
    <t>-56.9393 , 208.5143</t>
  </si>
  <si>
    <t>-42.8347 , 22.9844</t>
  </si>
  <si>
    <t>-31.982 , 1.7624</t>
  </si>
  <si>
    <t>-23.8169 , 28.6396</t>
  </si>
  <si>
    <t>-35.1428 , -2.4193</t>
  </si>
  <si>
    <t>-41.5511 , 18.7698</t>
  </si>
  <si>
    <t>-12.8607 , 16.8989</t>
  </si>
  <si>
    <t>-27.6961 , 23.6637</t>
  </si>
  <si>
    <t>-9.0148 , 10.4681</t>
  </si>
  <si>
    <t>-20.3518 , 16.5759</t>
  </si>
  <si>
    <t>-12.0393 , 26.4499</t>
  </si>
  <si>
    <t>-47.3101 , 19.3992</t>
  </si>
  <si>
    <t>-28.3396 , 8.8671</t>
  </si>
  <si>
    <t>-9.4001 , 22.7198</t>
  </si>
  <si>
    <t>-80.745 , -15.2761</t>
  </si>
  <si>
    <t>-21.0704 , 13.0652</t>
  </si>
  <si>
    <t>-26.2304 , 23.6915</t>
  </si>
  <si>
    <t>-20.4277 , 42.1542</t>
  </si>
  <si>
    <t>1.9566 , 38.294</t>
  </si>
  <si>
    <t>-29.3978 , 36.3302</t>
  </si>
  <si>
    <t>-9.8349 , 10.7092</t>
  </si>
  <si>
    <t>-17.3428 , 12.3211</t>
  </si>
  <si>
    <t>-37.5535 , 33.5716</t>
  </si>
  <si>
    <t>-12.4652 , 18.2703</t>
  </si>
  <si>
    <t>-5.3245 , 82.7978</t>
  </si>
  <si>
    <t>-33.9855 , 22.5645</t>
  </si>
  <si>
    <t>-46.4205 , 24.8654</t>
  </si>
  <si>
    <t>-60.8274 , -6.4533</t>
  </si>
  <si>
    <t>-29.6856 , 34.9518</t>
  </si>
  <si>
    <t>-10.5256 , 32.4016</t>
  </si>
  <si>
    <t>-6.9072 , 24.975</t>
  </si>
  <si>
    <t>-37.4658 , 0.3386</t>
  </si>
  <si>
    <t>-36.1577 , -10.0567</t>
  </si>
  <si>
    <t>-11.6217 , 13.0234</t>
  </si>
  <si>
    <t>-34.4229 , 17.1207</t>
  </si>
  <si>
    <t>-21.1655 , 21.4568</t>
  </si>
  <si>
    <t>-21.5948 , 7.7936</t>
  </si>
  <si>
    <t>-24.9179 , 3.486</t>
  </si>
  <si>
    <t>-6.6023 , 42.1439</t>
  </si>
  <si>
    <t>-163.7474 , 46.6488</t>
  </si>
  <si>
    <t>-47.6252 , 11.6623</t>
  </si>
  <si>
    <t>-20.5872 , 20.5321</t>
  </si>
  <si>
    <t>-52.7555 , 2.5561</t>
  </si>
  <si>
    <t>-23.659 , 23.9789</t>
  </si>
  <si>
    <t>-19.1889 , 16.3004</t>
  </si>
  <si>
    <t>-43.85 , 24.3739</t>
  </si>
  <si>
    <t>-19.3107 , 5.5583</t>
  </si>
  <si>
    <t>-32.7268 , 4.1215</t>
  </si>
  <si>
    <t>-15.8869 , 32.8396</t>
  </si>
  <si>
    <t>-21.2155 , 12.0081</t>
  </si>
  <si>
    <t>-43.2357 , 11.1609</t>
  </si>
  <si>
    <t>-22.7474 , 29.5763</t>
  </si>
  <si>
    <t>-5.7962 , 22.4398</t>
  </si>
  <si>
    <t>-13.7901 , 16.0403</t>
  </si>
  <si>
    <t>-7.0215 , 53.4879</t>
  </si>
  <si>
    <t>-5.0746 , 29.0555</t>
  </si>
  <si>
    <t>-12.6841 , 18.23</t>
  </si>
  <si>
    <t>-50.4169 , 4.6424</t>
  </si>
  <si>
    <t>-21.6095 , 33.7157</t>
  </si>
  <si>
    <t>-22.9682 , 11.5488</t>
  </si>
  <si>
    <t>-9.2483 , 26.3281</t>
  </si>
  <si>
    <t>-43.6808 , -2.6657</t>
  </si>
  <si>
    <t>0.8394 , 37.7835</t>
  </si>
  <si>
    <t>-3.8803 , 23.2221</t>
  </si>
  <si>
    <t>-49.834 , -1.8178</t>
  </si>
  <si>
    <t>-18.09 , 0.2067</t>
  </si>
  <si>
    <t>-10.322 , 10.4239</t>
  </si>
  <si>
    <t>-39.9214 , 22.3427</t>
  </si>
  <si>
    <t>-35.455 , 8.209</t>
  </si>
  <si>
    <t>-48.6332 , -3.6749</t>
  </si>
  <si>
    <t>-17.6387 , 27.3936</t>
  </si>
  <si>
    <t>-59.0415 , 5.202</t>
  </si>
  <si>
    <t>-17.126 , 4.6091</t>
  </si>
  <si>
    <t>-23.4442 , 13.833</t>
  </si>
  <si>
    <t>-24.8389 , 10.5145</t>
  </si>
  <si>
    <t>-73.9477 , 3.4823</t>
  </si>
  <si>
    <t>-12.1986 , 25.3421</t>
  </si>
  <si>
    <t>-3.3963 , 25.5991</t>
  </si>
  <si>
    <t>-7.3429 , 23.6193</t>
  </si>
  <si>
    <t>-20.6348 , 23.2792</t>
  </si>
  <si>
    <t>-6.4509 , 22.6045</t>
  </si>
  <si>
    <t>-51.5409 , 13.21</t>
  </si>
  <si>
    <t>-6.0385 , 40.0275</t>
  </si>
  <si>
    <t>-1.7299 , 42.9962</t>
  </si>
  <si>
    <t>-40.7603 , 19.4489</t>
  </si>
  <si>
    <t>-8.6245 , 14.3572</t>
  </si>
  <si>
    <t>4.8834 , 34.8898</t>
  </si>
  <si>
    <t>-11.3797 , 44.1424</t>
  </si>
  <si>
    <t>-7.0576 , 10.9498</t>
  </si>
  <si>
    <t>-54.9459 , 4.062</t>
  </si>
  <si>
    <t>-22.9852 , 8.3601</t>
  </si>
  <si>
    <t>-30.7862 , 18.4931</t>
  </si>
  <si>
    <t>-12.7093 , 20.1391</t>
  </si>
  <si>
    <t>-5.3011 , 30.7596</t>
  </si>
  <si>
    <t>-38.0189 , 16.082</t>
  </si>
  <si>
    <t>-4.2039 , 43.205</t>
  </si>
  <si>
    <t>-18.3248 , 13.3507</t>
  </si>
  <si>
    <t>-5.4168 , 27.5652</t>
  </si>
  <si>
    <t>-53.2888 , 4.3081</t>
  </si>
  <si>
    <t>-22.1547 , 21.2059</t>
  </si>
  <si>
    <t>-10.1425 , 15.6901</t>
  </si>
  <si>
    <t>-24.8009 , 16.1076</t>
  </si>
  <si>
    <t>-6.0613 , 11.6649</t>
  </si>
  <si>
    <t>-56.1964 , 5.4824</t>
  </si>
  <si>
    <t>-45.4673 , 5.9409</t>
  </si>
  <si>
    <t>-12.4057 , 10.3708</t>
  </si>
  <si>
    <t>-20.3502 , 29.2851</t>
  </si>
  <si>
    <t>-43.9348 , 42.4879</t>
  </si>
  <si>
    <t>-23.6358 , 13.3079</t>
  </si>
  <si>
    <t>-35.9782 , 24.048</t>
  </si>
  <si>
    <t>-21.7061 , 18.0347</t>
  </si>
  <si>
    <t>-29.1459 , 15.6574</t>
  </si>
  <si>
    <t>-38.401 , 19.436</t>
  </si>
  <si>
    <t>-28.3986 , 1.2716</t>
  </si>
  <si>
    <t>-20.2102 , 13.6614</t>
  </si>
  <si>
    <t>-35.8917 , 6.9465</t>
  </si>
  <si>
    <t>3.5639 , 54.3121</t>
  </si>
  <si>
    <t>-31.0869 , 20.6694</t>
  </si>
  <si>
    <t>0.5491 , 38.6341</t>
  </si>
  <si>
    <t>-37.6302 , 0.9787</t>
  </si>
  <si>
    <t>-44.9746 , 19.1293</t>
  </si>
  <si>
    <t>-31.105 , 17.5599</t>
  </si>
  <si>
    <t>-37.7875 , 5.0388</t>
  </si>
  <si>
    <t>-16.8593 , 31.933</t>
  </si>
  <si>
    <t>-58.0616 , 23.9252</t>
  </si>
  <si>
    <t>-59.0753 , 13.9918</t>
  </si>
  <si>
    <t>-28.7884 , 26.7259</t>
  </si>
  <si>
    <t>-8.7938 , 35.1059</t>
  </si>
  <si>
    <t>-7.9726 , 31.9653</t>
  </si>
  <si>
    <t>-17.503 , 4.3429</t>
  </si>
  <si>
    <t>-15.0237 , 49.4197</t>
  </si>
  <si>
    <t>-18.0065 , 17.753</t>
  </si>
  <si>
    <t>-16.1371 , 20.5492</t>
  </si>
  <si>
    <t>-66.1147 , -2.5238</t>
  </si>
  <si>
    <t>-13.2905 , 26.2299</t>
  </si>
  <si>
    <t>-31.5327 , 15.5299</t>
  </si>
  <si>
    <t>-2.4545 , 35.7305</t>
  </si>
  <si>
    <t>-12.7593 , 29.3029</t>
  </si>
  <si>
    <t>-42.4021 , -4.0227</t>
  </si>
  <si>
    <t>-22.8145 , 12.7958</t>
  </si>
  <si>
    <t>-4.2663 , 58.1073</t>
  </si>
  <si>
    <t>-10.2669 , 22.4941</t>
  </si>
  <si>
    <t>-23.4407 , 1.47</t>
  </si>
  <si>
    <t>-23.9651 , 5.224</t>
  </si>
  <si>
    <t>-44.0735 , 13.5568</t>
  </si>
  <si>
    <t>-33.1632 , 148.2218</t>
  </si>
  <si>
    <t>-4.3174 , 31.0585</t>
  </si>
  <si>
    <t>-11.4905 , 23.6529</t>
  </si>
  <si>
    <t>-9.8626 , 41.2588</t>
  </si>
  <si>
    <t>-9.917 , 9.8135</t>
  </si>
  <si>
    <t>-55.2948 , 14.881</t>
  </si>
  <si>
    <t>-20.7805 , 17.4175</t>
  </si>
  <si>
    <t>-26.6236 , 12.4657</t>
  </si>
  <si>
    <t>-0.1248 , 33.9302</t>
  </si>
  <si>
    <t>-27.2201 , 1.1001</t>
  </si>
  <si>
    <t>-27.4286 , 10.9102</t>
  </si>
  <si>
    <t>-39.5007 , 7.3126</t>
  </si>
  <si>
    <t>-12.3713 , 36.6403</t>
  </si>
  <si>
    <t>-4.4843 , 21.7867</t>
  </si>
  <si>
    <t>-15.9739 , 2.5426</t>
  </si>
  <si>
    <t>-30.7899 , 18.7722</t>
  </si>
  <si>
    <t>-20.6787 , 6.6223</t>
  </si>
  <si>
    <t>-22.4135 , 23.9272</t>
  </si>
  <si>
    <t>-14.6104 , 15.829</t>
  </si>
  <si>
    <t>-58.2329 , 16.2498</t>
  </si>
  <si>
    <t>-9.1331 , 18.0808</t>
  </si>
  <si>
    <t>-18.0836 , 34.258</t>
  </si>
  <si>
    <t>-20.5769 , 27.5837</t>
  </si>
  <si>
    <t>-0.513 , 29.4445</t>
  </si>
  <si>
    <t>-10.2857 , 10.4567</t>
  </si>
  <si>
    <t>-2.8984 , 15.1158</t>
  </si>
  <si>
    <t>0.2136 , 24.2941</t>
  </si>
  <si>
    <t>-13.5962 , 8.6897</t>
  </si>
  <si>
    <t>-7.8131 , 14.8722</t>
  </si>
  <si>
    <t>-5.7088 , 16.8166</t>
  </si>
  <si>
    <t>-21.3138 , 31.7538</t>
  </si>
  <si>
    <t>-23.0439 , 3.8542</t>
  </si>
  <si>
    <t>-41.9803 , -6.4706</t>
  </si>
  <si>
    <t>-20.0172 , 41.1934</t>
  </si>
  <si>
    <t>-17.4494 , 34.2265</t>
  </si>
  <si>
    <t>-34.8208 , 14.5138</t>
  </si>
  <si>
    <t>-35.9649 , 22.5036</t>
  </si>
  <si>
    <t>-30.4063 , 7.7055</t>
  </si>
  <si>
    <t>-38.7862 , 19.3266</t>
  </si>
  <si>
    <t>-28.3819 , 10.0286</t>
  </si>
  <si>
    <t>-5.1449 , 43.1715</t>
  </si>
  <si>
    <t>7.0072 , 24.1735</t>
  </si>
  <si>
    <t>-15.219 , 26.1973</t>
  </si>
  <si>
    <t>4.08 , 19.2127</t>
  </si>
  <si>
    <t>-7.2649 , 27.4963</t>
  </si>
  <si>
    <t>-14.2532 , 31.7349</t>
  </si>
  <si>
    <t>-7.8959 , 13.2159</t>
  </si>
  <si>
    <t>-13.0022 , 13.5907</t>
  </si>
  <si>
    <t>-22.7811 , 21.9309</t>
  </si>
  <si>
    <t>-13.653 , 15.7872</t>
  </si>
  <si>
    <t>-28.6928 , -0.4812</t>
  </si>
  <si>
    <t>-3.8421 , 25.7117</t>
  </si>
  <si>
    <t>-12.2427 , 25.0503</t>
  </si>
  <si>
    <t>-23.717 , 13.1661</t>
  </si>
  <si>
    <t>-12.9715 , 34.1092</t>
  </si>
  <si>
    <t>-27.7119 , 2.7006</t>
  </si>
  <si>
    <t>-3.934 , 63.4272</t>
  </si>
  <si>
    <t>-9.0542 , 11.6338</t>
  </si>
  <si>
    <t>-24.1909 , 19.461</t>
  </si>
  <si>
    <t>-40.1246 , -1.4901</t>
  </si>
  <si>
    <t>-62.6455 , -9.2047</t>
  </si>
  <si>
    <t>-42.5668 , 26.8405</t>
  </si>
  <si>
    <t>-18.3031 , 16.3776</t>
  </si>
  <si>
    <t>-23.1852 , 30.85</t>
  </si>
  <si>
    <t>-32.5113 , 14.0251</t>
  </si>
  <si>
    <t>-20.692 , 17.3356</t>
  </si>
  <si>
    <t>-1.5622 , 14.4564</t>
  </si>
  <si>
    <t>-11.8971 , 14.8797</t>
  </si>
  <si>
    <t>-32.9063 , 15.2799</t>
  </si>
  <si>
    <t>-6.8192 , 10.7446</t>
  </si>
  <si>
    <t>-34.2754 , 1.3693</t>
  </si>
  <si>
    <t>-4.476 , 15.8871</t>
  </si>
  <si>
    <t>-23.1317 , 7.0553</t>
  </si>
  <si>
    <t>-24.9553 , 18.1258</t>
  </si>
  <si>
    <t>-13.4319 , 44.7664</t>
  </si>
  <si>
    <t>-2.8749 , 21.8278</t>
  </si>
  <si>
    <t>-51.2892 , 4.1078</t>
  </si>
  <si>
    <t>-14.2491 , 19.7042</t>
  </si>
  <si>
    <t>-15.9093 , 19.321</t>
  </si>
  <si>
    <t>-29.9992 , 42.4932</t>
  </si>
  <si>
    <t>-30.5366 , 19.1997</t>
  </si>
  <si>
    <t>-64.5643 , 15.1442</t>
  </si>
  <si>
    <t>-17.5207 , 2.3666</t>
  </si>
  <si>
    <t>-22.779 , 32.5487</t>
  </si>
  <si>
    <t>-6.6091 , 24.8131</t>
  </si>
  <si>
    <t>-5.49 , 48.7836</t>
  </si>
  <si>
    <t>-20.7487 , 61.7105</t>
  </si>
  <si>
    <t>-10.0581 , 17.8222</t>
  </si>
  <si>
    <t>-32.6697 , 14.1294</t>
  </si>
  <si>
    <t>-33.4876 , 3.5381</t>
  </si>
  <si>
    <t>3.1762 , 26.1564</t>
  </si>
  <si>
    <t>-22.5475 , 12.1693</t>
  </si>
  <si>
    <t>-58.175 , 47.3848</t>
  </si>
  <si>
    <t>-41.8379 , -1.1239</t>
  </si>
  <si>
    <t>-33.3115 , -2.8066</t>
  </si>
  <si>
    <t>-10.9544 , 13.4291</t>
  </si>
  <si>
    <t>-15.0993 , 36.6441</t>
  </si>
  <si>
    <t>-14.5361 , 19.9836</t>
  </si>
  <si>
    <t>-19.0886 , 14.6471</t>
  </si>
  <si>
    <t>-11.9649 , 29.3928</t>
  </si>
  <si>
    <t>-9.7313 , 13.1251</t>
  </si>
  <si>
    <t>-14.0261 , 33.3809</t>
  </si>
  <si>
    <t>-21.2195 , 19.0827</t>
  </si>
  <si>
    <t>-17.2553 , 46.098</t>
  </si>
  <si>
    <t>-53.422 , 3.5411</t>
  </si>
  <si>
    <t>-17.6241 , 27.7126</t>
  </si>
  <si>
    <t>-15.6719 , 20.911</t>
  </si>
  <si>
    <t>-46.3956 , 14.3227</t>
  </si>
  <si>
    <t>-10.1231 , 19.7841</t>
  </si>
  <si>
    <t>-19.5861 , 29.1975</t>
  </si>
  <si>
    <t>-12.3857 , 15.846</t>
  </si>
  <si>
    <t>-6.9412 , 26.9923</t>
  </si>
  <si>
    <t>-8.9855 , 25.0471</t>
  </si>
  <si>
    <t>-8.2679 , 8.4684</t>
  </si>
  <si>
    <t>-15.6176 , 26.8827</t>
  </si>
  <si>
    <t>-14.1322 , 26.3293</t>
  </si>
  <si>
    <t>-38.0748 , 14.1583</t>
  </si>
  <si>
    <t>-1.4336 , 20.1682</t>
  </si>
  <si>
    <t>-84.0113 , -23.9241</t>
  </si>
  <si>
    <t>-27.0009 , 14.9821</t>
  </si>
  <si>
    <t>-4.0355 , 60.9416</t>
  </si>
  <si>
    <t>-32.2507 , 23.5866</t>
  </si>
  <si>
    <t>-11.8751 , 12.1217</t>
  </si>
  <si>
    <t>-19.1084 , 34.9976</t>
  </si>
  <si>
    <t>-35.1854 , 8.6119</t>
  </si>
  <si>
    <t>-55.536 , 7.0851</t>
  </si>
  <si>
    <t>-38.2921 , 2.2358</t>
  </si>
  <si>
    <t>-18.0014 , 9.0222</t>
  </si>
  <si>
    <t>-20.1376 , 3.1408</t>
  </si>
  <si>
    <t>-17.1565 , 56.2579</t>
  </si>
  <si>
    <t>-25.9756 , 2.4199</t>
  </si>
  <si>
    <t>0.3881 , 31.9624</t>
  </si>
  <si>
    <t>-18.3382 , 27.4421</t>
  </si>
  <si>
    <t>-5.7638 , 28.3073</t>
  </si>
  <si>
    <t>-24.0048 , 20.4082</t>
  </si>
  <si>
    <t>-26.1407 , 13.2791</t>
  </si>
  <si>
    <t>-5.025 , 24.9312</t>
  </si>
  <si>
    <t>-3.2799 , 34.2759</t>
  </si>
  <si>
    <t>-63.3923 , 5.0286</t>
  </si>
  <si>
    <t>-23.3352 , 15.495</t>
  </si>
  <si>
    <t>-31.2228 , 23.8233</t>
  </si>
  <si>
    <t>-30.0533 , 10.0832</t>
  </si>
  <si>
    <t>-12.34 , 15.8953</t>
  </si>
  <si>
    <t>-9.775 , 40.7019</t>
  </si>
  <si>
    <t>-28.1407 , 13.0486</t>
  </si>
  <si>
    <t>-23.1462 , 38.837</t>
  </si>
  <si>
    <t>-20.2192 , 19.661</t>
  </si>
  <si>
    <t>-15.7871 , 20.5985</t>
  </si>
  <si>
    <t>-1.616 , 38.1196</t>
  </si>
  <si>
    <t>-6.7867 , 24.7032</t>
  </si>
  <si>
    <t>-24.0344 , 25.5051</t>
  </si>
  <si>
    <t>-36.2106 , 9.7338</t>
  </si>
  <si>
    <t>-4.1517 , 41.2416</t>
  </si>
  <si>
    <t>-19.2198 , 52.4702</t>
  </si>
  <si>
    <t>-21.1604 , 6.7941</t>
  </si>
  <si>
    <t>-1.1166 , 18.6958</t>
  </si>
  <si>
    <t>-15.7826 , 24.6062</t>
  </si>
  <si>
    <t>-10.289 , 40.3009</t>
  </si>
  <si>
    <t>-7.3913 , 30.623</t>
  </si>
  <si>
    <t>-38.4384 , 8.9599</t>
  </si>
  <si>
    <t>-27.6521 , 8.4268</t>
  </si>
  <si>
    <t>-11.7882 , 23.216</t>
  </si>
  <si>
    <t>-57.9216 , 1.2962</t>
  </si>
  <si>
    <t>-12.5068 , 16.463</t>
  </si>
  <si>
    <t>-15.0974 , 28.2185</t>
  </si>
  <si>
    <t>-52.0109 , 1.5896</t>
  </si>
  <si>
    <t>-6.7102 , 27.9364</t>
  </si>
  <si>
    <t>-77.7913 , -6.6836</t>
  </si>
  <si>
    <t>-34.5329 , 8.4243</t>
  </si>
  <si>
    <t>-68.4961 , -2.669</t>
  </si>
  <si>
    <t>-7.0612 , 23.4082</t>
  </si>
  <si>
    <t>-9.2707 , 22.2239</t>
  </si>
  <si>
    <t>-13.6105 , 18.1833</t>
  </si>
  <si>
    <t>-29.7055 , 12.6009</t>
  </si>
  <si>
    <t>-32.5579 , 26.8475</t>
  </si>
  <si>
    <t>-1.3808 , 29.8896</t>
  </si>
  <si>
    <t>-13.4039 , 5.3525</t>
  </si>
  <si>
    <t>-33.7395 , 24.7892</t>
  </si>
  <si>
    <t>-12.0266 , 6.044</t>
  </si>
  <si>
    <t>-20.7438 , 25.1564</t>
  </si>
  <si>
    <t>3.6901 , 22.9051</t>
  </si>
  <si>
    <t>-13.431 , 11.0502</t>
  </si>
  <si>
    <t>-34.8946 , 7.3219</t>
  </si>
  <si>
    <t>-22.2747 , 2.4396</t>
  </si>
  <si>
    <t>-19.4258 , 11.7442</t>
  </si>
  <si>
    <t>-15.3249 , 26.4086</t>
  </si>
  <si>
    <t>-13.4056 , 6.8191</t>
  </si>
  <si>
    <t>-27.1959 , 2.085</t>
  </si>
  <si>
    <t>-9.636 , 27.5997</t>
  </si>
  <si>
    <t>-8.1596 , 28.3971</t>
  </si>
  <si>
    <t>-15.5357 , 17.6194</t>
  </si>
  <si>
    <t>-10.473 , 9.9875</t>
  </si>
  <si>
    <t>-1.9963 , 10.6894</t>
  </si>
  <si>
    <t>-28.9113 , 8.2793</t>
  </si>
  <si>
    <t>1.8675 , 42.0044</t>
  </si>
  <si>
    <t>-18.2812 , 1.9896</t>
  </si>
  <si>
    <t>-33.7985 , 31.317</t>
  </si>
  <si>
    <t>-49.4268 , 20.7353</t>
  </si>
  <si>
    <t>-44.3954 , 9.2991</t>
  </si>
  <si>
    <t>-42.5201 , 1.5254</t>
  </si>
  <si>
    <t>-31.1194 , 3.7412</t>
  </si>
  <si>
    <t>-4.3151 , 20.8012</t>
  </si>
  <si>
    <t>-22.079 , 24.1223</t>
  </si>
  <si>
    <t>-33.3036 , 34.7097</t>
  </si>
  <si>
    <t>-47.6257 , 38.3197</t>
  </si>
  <si>
    <t>-0.7389 , 46.2307</t>
  </si>
  <si>
    <t>-28.0139 , 15.9575</t>
  </si>
  <si>
    <t>-16.0072 , -0.3074</t>
  </si>
  <si>
    <t>-24.5433 , 1.0009</t>
  </si>
  <si>
    <t>-15.6066 , 21.7182</t>
  </si>
  <si>
    <t>-19.8563 , 20.2449</t>
  </si>
  <si>
    <t>-10.4268 , 50.0353</t>
  </si>
  <si>
    <t>-48.7967 , 19.0482</t>
  </si>
  <si>
    <t>-18.2728 , 17.7258</t>
  </si>
  <si>
    <t>4.4901 , 25.5068</t>
  </si>
  <si>
    <t>-36.5024 , 24.8135</t>
  </si>
  <si>
    <t>-2.5762 , 17.6883</t>
  </si>
  <si>
    <t>-43.4736 , 15.3702</t>
  </si>
  <si>
    <t>-28.7995 , 53.8415</t>
  </si>
  <si>
    <t>-7.567 , 32.5619</t>
  </si>
  <si>
    <t>-30.6818 , 10.5402</t>
  </si>
  <si>
    <t>-40.3906 , 6.7655</t>
  </si>
  <si>
    <t>-14.8028 , 34.8813</t>
  </si>
  <si>
    <t>-20.7088 , 28.8949</t>
  </si>
  <si>
    <t>-33.1429 , 11.41</t>
  </si>
  <si>
    <t>-7.9666 , 18.4045</t>
  </si>
  <si>
    <t>-43.3733 , 13.2425</t>
  </si>
  <si>
    <t>-42.0545 , 7.1717</t>
  </si>
  <si>
    <t>-33.6024 , 7.9558</t>
  </si>
  <si>
    <t>-18.7787 , 52.1824</t>
  </si>
  <si>
    <t>-8.9808 , 16.5909</t>
  </si>
  <si>
    <t>-19.4615 , 19.0059</t>
  </si>
  <si>
    <t>-33.4672 , 7.0029</t>
  </si>
  <si>
    <t>-16.0479 , 29.597</t>
  </si>
  <si>
    <t>-8.0269 , 18.6434</t>
  </si>
  <si>
    <t>-59.3268 , 23.9584</t>
  </si>
  <si>
    <t>-24.8361 , 28.7423</t>
  </si>
  <si>
    <t>-11.371 , 14.526</t>
  </si>
  <si>
    <t>-14.7699 , 17.6209</t>
  </si>
  <si>
    <t>-43.2851 , 39.0846</t>
  </si>
  <si>
    <t>-24.2894 , 4.7273</t>
  </si>
  <si>
    <t>-33.3291 , 18.2188</t>
  </si>
  <si>
    <t>-29.4477 , 13.975</t>
  </si>
  <si>
    <t>-29.7429 , 136.4455</t>
  </si>
  <si>
    <t>-21.9304 , 1.8427</t>
  </si>
  <si>
    <t>-18.0615 , 38.8189</t>
  </si>
  <si>
    <t>-13.1971 , 8.0077</t>
  </si>
  <si>
    <t>-12.8561 , 23.9505</t>
  </si>
  <si>
    <t>-22.7679 , 11.6931</t>
  </si>
  <si>
    <t>-18.2166 , 9.6875</t>
  </si>
  <si>
    <t>-15.1075 , 15.1475</t>
  </si>
  <si>
    <t>-33.3001 , 0.9536</t>
  </si>
  <si>
    <t>-20.5331 , 43.5279</t>
  </si>
  <si>
    <t>-19.0304 , 7.4376</t>
  </si>
  <si>
    <t>-15.9435 , 6.4708</t>
  </si>
  <si>
    <t>-57.2886 , -1.791</t>
  </si>
  <si>
    <t>-30.2794 , 15.9983</t>
  </si>
  <si>
    <t>-21.2183 , 30.759</t>
  </si>
  <si>
    <t>-25.6489 , 8.226</t>
  </si>
  <si>
    <t>-16.4311 , 8.8551</t>
  </si>
  <si>
    <t>-22.5635 , 4.3324</t>
  </si>
  <si>
    <t>-17.1629 , 20.362</t>
  </si>
  <si>
    <t>-20.6215 , 10.708</t>
  </si>
  <si>
    <t>-16.2526 , 42.9878</t>
  </si>
  <si>
    <t>-18.6823 , 5.8502</t>
  </si>
  <si>
    <t>-11.3328 , 33.1705</t>
  </si>
  <si>
    <t>-16.2293 , 37.7326</t>
  </si>
  <si>
    <t>-58.121 , -17.9538</t>
  </si>
  <si>
    <t>-35.638 , 10.9876</t>
  </si>
  <si>
    <t>-24.6967 , 31.5876</t>
  </si>
  <si>
    <t>-8.5301 , 21.3644</t>
  </si>
  <si>
    <t>-17.4048 , 24.0759</t>
  </si>
  <si>
    <t>-76.9843 , -18.2232</t>
  </si>
  <si>
    <t>-16.9554 , 1.6008</t>
  </si>
  <si>
    <t>0.3634 , 32.4043</t>
  </si>
  <si>
    <t>-36.0186 , 6.3054</t>
  </si>
  <si>
    <t>-17.2069 , 11.3594</t>
  </si>
  <si>
    <t>-19.549 , 13.0405</t>
  </si>
  <si>
    <t>-23.2866 , 9.7888</t>
  </si>
  <si>
    <t>-16.3973 , 17.4848</t>
  </si>
  <si>
    <t>-20.6886 , 4.3243</t>
  </si>
  <si>
    <t>-38.1347 , 1.7229</t>
  </si>
  <si>
    <t>-37.5619 , 29.6606</t>
  </si>
  <si>
    <t>-49.5705 , -8.7903</t>
  </si>
  <si>
    <t>-41.2138 , 2.3471</t>
  </si>
  <si>
    <t>-17.8033 , 4.9069</t>
  </si>
  <si>
    <t>-3.7558 , 26.1113</t>
  </si>
  <si>
    <t>-6.8845 , 24.8152</t>
  </si>
  <si>
    <t>-7.9257 , 15.4124</t>
  </si>
  <si>
    <t>-29.4903 , 23.3091</t>
  </si>
  <si>
    <t>-29.4742 , 14.7705</t>
  </si>
  <si>
    <t>-6.7955 , 30.0367</t>
  </si>
  <si>
    <t>-7.8612 , 17.6166</t>
  </si>
  <si>
    <t>-41.2467 , 2.9544</t>
  </si>
  <si>
    <t>-30.3497 , 10.0357</t>
  </si>
  <si>
    <t>-6.6961 , 12.887</t>
  </si>
  <si>
    <t>-15.1114 , 22.7657</t>
  </si>
  <si>
    <t>-6.7899 , 16.6434</t>
  </si>
  <si>
    <t>-48.5036 , 12.2886</t>
  </si>
  <si>
    <t>-27.125 , 5.6941</t>
  </si>
  <si>
    <t>-5.8768 , 22.9141</t>
  </si>
  <si>
    <t>-19.9351 , 34.0388</t>
  </si>
  <si>
    <t>-23.1086 , 16.6253</t>
  </si>
  <si>
    <t>-2.5236 , 22.2979</t>
  </si>
  <si>
    <t>-9.1439 , 23.5799</t>
  </si>
  <si>
    <t>-13.7357 , 15.2823</t>
  </si>
  <si>
    <t>-27.9262 , -3.4147</t>
  </si>
  <si>
    <t>0.6273 , 35.4268</t>
  </si>
  <si>
    <t>1.154 , 23.1284</t>
  </si>
  <si>
    <t>-6.7306 , 13.8188</t>
  </si>
  <si>
    <t>-17.9568 , 2.3551</t>
  </si>
  <si>
    <t>-3.0318 , 13.0743</t>
  </si>
  <si>
    <t>-44.7894 , 11.0187</t>
  </si>
  <si>
    <t>-84.3684 , 44.0349</t>
  </si>
  <si>
    <t>-34.0613 , 12.9179</t>
  </si>
  <si>
    <t>-37.2895 , -0.883</t>
  </si>
  <si>
    <t>-17.8393 , 40.8186</t>
  </si>
  <si>
    <t>-12.0025 , 12.1844</t>
  </si>
  <si>
    <t>-14.2752 , 26.6709</t>
  </si>
  <si>
    <t>-20.8421 , 10.8408</t>
  </si>
  <si>
    <t>-22.4017 , 25.6162</t>
  </si>
  <si>
    <t>-78.7478 , 81.612</t>
  </si>
  <si>
    <t>-44.9156 , -0.6136</t>
  </si>
  <si>
    <t>-20.5064 , 3.122</t>
  </si>
  <si>
    <t>-42.7613 , 10.5381</t>
  </si>
  <si>
    <t>-22.3028 , 0.4849</t>
  </si>
  <si>
    <t>-48.3859 , 15.1687</t>
  </si>
  <si>
    <t>-27.3683 , 18.1291</t>
  </si>
  <si>
    <t>-2.6798 , 17.0665</t>
  </si>
  <si>
    <t>-25.073 , 8.5443</t>
  </si>
  <si>
    <t>-22.9703 , 8.258</t>
  </si>
  <si>
    <t>-8.0079 , 24.9115</t>
  </si>
  <si>
    <t>-18.3485 , 15.0487</t>
  </si>
  <si>
    <t>-17.3471 , 8.9039</t>
  </si>
  <si>
    <t>-9.0673 , 27.1954</t>
  </si>
  <si>
    <t>-27.0543 , -1.7848</t>
  </si>
  <si>
    <t>-11.061 , 33.8221</t>
  </si>
  <si>
    <t>-25.7126 , 12.3664</t>
  </si>
  <si>
    <t>-25.5221 , 22.0697</t>
  </si>
  <si>
    <t>-23.0058 , 12.7655</t>
  </si>
  <si>
    <t>-18.2985 , 40.646</t>
  </si>
  <si>
    <t>-21.0784 , 12.697</t>
  </si>
  <si>
    <t>-14.5633 , 21.774</t>
  </si>
  <si>
    <t>-22.6295 , 19.6613</t>
  </si>
  <si>
    <t>-23.0542 , 9.2957</t>
  </si>
  <si>
    <t>-3.2679 , 34.8625</t>
  </si>
  <si>
    <t>-35.085 , 13.5375</t>
  </si>
  <si>
    <t>-37.3324 , 5.7212</t>
  </si>
  <si>
    <t>-17.3069 , 18.1444</t>
  </si>
  <si>
    <t>-14.6067 , 15.0905</t>
  </si>
  <si>
    <t>-11.4884 , 17.8433</t>
  </si>
  <si>
    <t>-15.6979 , 0.9558</t>
  </si>
  <si>
    <t>-32.9368 , 17.5638</t>
  </si>
  <si>
    <t>-35.4064 , 8.3536</t>
  </si>
  <si>
    <t>-27.8237 , 19.672</t>
  </si>
  <si>
    <t>-21.4012 , 12.8451</t>
  </si>
  <si>
    <t>-42.2771 , 18.3097</t>
  </si>
  <si>
    <t>6.6359 , 76.7973</t>
  </si>
  <si>
    <t>-3.5358 , 21.8823</t>
  </si>
  <si>
    <t>-7.4651 , 16.2134</t>
  </si>
  <si>
    <t>-32.8485 , 21.1507</t>
  </si>
  <si>
    <t>-17.2782 , 12.8875</t>
  </si>
  <si>
    <t>-18.9058 , 13.561</t>
  </si>
  <si>
    <t>-28.4654 , 5.6998</t>
  </si>
  <si>
    <t>-2.7629 , 8.6587</t>
  </si>
  <si>
    <t>-24.1551 , 16.987</t>
  </si>
  <si>
    <t>-17.7243 , 21.2259</t>
  </si>
  <si>
    <t>0.2704 , 33.9474</t>
  </si>
  <si>
    <t>-54.6245 , 2.482</t>
  </si>
  <si>
    <t>-12.7862 , 33.685</t>
  </si>
  <si>
    <t>-11.3725 , 12.9595</t>
  </si>
  <si>
    <t>-18.9572 , 12.13</t>
  </si>
  <si>
    <t>-9.645 , 24.6651</t>
  </si>
  <si>
    <t>-34.1719 , 13.3143</t>
  </si>
  <si>
    <t>-16.9105 , 13.1398</t>
  </si>
  <si>
    <t>-24.8597 , 19.5267</t>
  </si>
  <si>
    <t>-7.221 , 23.1959</t>
  </si>
  <si>
    <t>-4.8455 , 28.9858</t>
  </si>
  <si>
    <t>-9.6319 , 19.0073</t>
  </si>
  <si>
    <t>8.1077 , 47.8281</t>
  </si>
  <si>
    <t>-19.471 , 36.5026</t>
  </si>
  <si>
    <t>-22.2054 , 0.956</t>
  </si>
  <si>
    <t>-24.8141 , -1.0945</t>
  </si>
  <si>
    <t>-15.6597 , 12.376</t>
  </si>
  <si>
    <t>-10.2327 , 42.7653</t>
  </si>
  <si>
    <t>-9.4183 , 41.9509</t>
  </si>
  <si>
    <t>-37.8072 , 19.9517</t>
  </si>
  <si>
    <t>-17.3638 , 28.844</t>
  </si>
  <si>
    <t>-8.9414 , 13.7694</t>
  </si>
  <si>
    <t>-12.5674 , 18.553</t>
  </si>
  <si>
    <t>-16.2126 , 21.4492</t>
  </si>
  <si>
    <t>-33.4156 , -0.3281</t>
  </si>
  <si>
    <t>-118.1667 , -37.6277</t>
  </si>
  <si>
    <t>-106.434 , 27.3454</t>
  </si>
  <si>
    <t>-45.378 , 17.3296</t>
  </si>
  <si>
    <t>-22.0437 , 13.2264</t>
  </si>
  <si>
    <t>-20.1592 , 8.8261</t>
  </si>
  <si>
    <t>-8.33 , 28.7042</t>
  </si>
  <si>
    <t>-7.4581 , 27.8863</t>
  </si>
  <si>
    <t>-18.9963 , 23.4534</t>
  </si>
  <si>
    <t>-12.3867 , 4.9891</t>
  </si>
  <si>
    <t>-29.1146 , 6.7739</t>
  </si>
  <si>
    <t>-38.0613 , 28.4031</t>
  </si>
  <si>
    <t>-14.3248 , 23.6586</t>
  </si>
  <si>
    <t>-27.4938 , 19.2294</t>
  </si>
  <si>
    <t>-10.465 , 20.0178</t>
  </si>
  <si>
    <t>-11.7945 , 26.6583</t>
  </si>
  <si>
    <t>-15.5113 , 44.9584</t>
  </si>
  <si>
    <t>-21.7291 , 25.2653</t>
  </si>
  <si>
    <t>-53.4592 , 5.8909</t>
  </si>
  <si>
    <t>-16.0589 , 26.8466</t>
  </si>
  <si>
    <t>-24.1693 , 9.5832</t>
  </si>
  <si>
    <t>-31.603 , 23.2435</t>
  </si>
  <si>
    <t>-9.5191 , 49.4177</t>
  </si>
  <si>
    <t>-7.7109 , 36.7931</t>
  </si>
  <si>
    <t>-12.7309 , 30.2953</t>
  </si>
  <si>
    <t>-16.1778 , 25.6027</t>
  </si>
  <si>
    <t>-18.3213 , 48.1737</t>
  </si>
  <si>
    <t>-18.097 , 18.362</t>
  </si>
  <si>
    <t>-31.5211 , 3.8808</t>
  </si>
  <si>
    <t>-20.6741 , 27.2664</t>
  </si>
  <si>
    <t>-24.9132 , 4.4178</t>
  </si>
  <si>
    <t>-3.696 , 38.9314</t>
  </si>
  <si>
    <t>-21.0995 , 7.2828</t>
  </si>
  <si>
    <t>-24.5144 , 15.7353</t>
  </si>
  <si>
    <t>-19.786 , 16.5545</t>
  </si>
  <si>
    <t>-30.3758 , 16.7546</t>
  </si>
  <si>
    <t>-57.4016 , -6.8224</t>
  </si>
  <si>
    <t>-9.7329 , 16.0637</t>
  </si>
  <si>
    <t>-22.7326 , 7.8435</t>
  </si>
  <si>
    <t>-13.4506 , 20.3779</t>
  </si>
  <si>
    <t>-72.8555 , -1.9854</t>
  </si>
  <si>
    <t>-37.927 , 16.715</t>
  </si>
  <si>
    <t>-21.6758 , 7.0406</t>
  </si>
  <si>
    <t>-24.7962 , 21.8327</t>
  </si>
  <si>
    <t>-37.159 , 14.15</t>
  </si>
  <si>
    <t>-31.13 , 18.5145</t>
  </si>
  <si>
    <t>-10.5387 , 8.8755</t>
  </si>
  <si>
    <t>-51.6089 , 16.1623</t>
  </si>
  <si>
    <t>-18.5527 , 16.0246</t>
  </si>
  <si>
    <t>-44.0416 , 5.8885</t>
  </si>
  <si>
    <t>-62.7179 , 1.3481</t>
  </si>
  <si>
    <t>-15.1776 , 23.7976</t>
  </si>
  <si>
    <t>-22.752 , 18.0144</t>
  </si>
  <si>
    <t>-7.36 , 16.5931</t>
  </si>
  <si>
    <t>-15.8598 , 27.768</t>
  </si>
  <si>
    <t>-8.1605 , 19.2725</t>
  </si>
  <si>
    <t>2.399 , 15.9312</t>
  </si>
  <si>
    <t>-25.2406 , 11.2192</t>
  </si>
  <si>
    <t>-32.592 , 27.6232</t>
  </si>
  <si>
    <t>-26.9005 , 54.8658</t>
  </si>
  <si>
    <t>-46.3256 , 4.6731</t>
  </si>
  <si>
    <t>-16.4598 , 5.54</t>
  </si>
  <si>
    <t>-22.2749 , 8.998</t>
  </si>
  <si>
    <t>-28.881 , 22.1724</t>
  </si>
  <si>
    <t>-6.8775 , 33.2952</t>
  </si>
  <si>
    <t>-15.484 , 16.6658</t>
  </si>
  <si>
    <t>-73.8997 , -12.2248</t>
  </si>
  <si>
    <t>-9.1357 , 21.1715</t>
  </si>
  <si>
    <t>-18.8097 , 29.0418</t>
  </si>
  <si>
    <t>-16.7496 , 11.3481</t>
  </si>
  <si>
    <t>-6.2205 , 25.4639</t>
  </si>
  <si>
    <t>-36.9972 , 12.2027</t>
  </si>
  <si>
    <t>-53.2367 , 5.4915</t>
  </si>
  <si>
    <t>-13.6971 , 32.0827</t>
  </si>
  <si>
    <t>-8.4708 , 14.3032</t>
  </si>
  <si>
    <t>-19.7989 , 19.6906</t>
  </si>
  <si>
    <t>-17.9645 , 26.5265</t>
  </si>
  <si>
    <t>-27.8247 , 20.8383</t>
  </si>
  <si>
    <t>-5.8287 , 50.117</t>
  </si>
  <si>
    <t>-4.066 , 28.5661</t>
  </si>
  <si>
    <t>-14.5134 , 29.8711</t>
  </si>
  <si>
    <t>-32.1869 , 30.6304</t>
  </si>
  <si>
    <t>-18.5972 , 17.21</t>
  </si>
  <si>
    <t>-12.209 , 40.3697</t>
  </si>
  <si>
    <t>-18.274 , 27.6692</t>
  </si>
  <si>
    <t>-38.6969 , 2.8362</t>
  </si>
  <si>
    <t>-20.4851 , 17.0817</t>
  </si>
  <si>
    <t>-10.8192 , 19.577</t>
  </si>
  <si>
    <t>-17.6972 , 12.8695</t>
  </si>
  <si>
    <t>-22.785 , 13.5962</t>
  </si>
  <si>
    <t>-32.6475 , 11.4008</t>
  </si>
  <si>
    <t>-15.1557 , 22.5645</t>
  </si>
  <si>
    <t>-5.3638 , 45.5958</t>
  </si>
  <si>
    <t>-51.9109 , 18.9841</t>
  </si>
  <si>
    <t>-17.0392 , 12.332</t>
  </si>
  <si>
    <t>-42.4267 , 9.7544</t>
  </si>
  <si>
    <t>-31.4217 , 12.1036</t>
  </si>
  <si>
    <t>-24.2657 , 0.0433</t>
  </si>
  <si>
    <t>-3.0953 , 45.4264</t>
  </si>
  <si>
    <t>-29.2043 , 10.1536</t>
  </si>
  <si>
    <t>-16.6546 , 50.1998</t>
  </si>
  <si>
    <t>-114.8212 , 10.0849</t>
  </si>
  <si>
    <t>-34.6807 , 31.46</t>
  </si>
  <si>
    <t>-43.9904 , -7.4313</t>
  </si>
  <si>
    <t>-34.3799 , 8.9497</t>
  </si>
  <si>
    <t>-31.8234 , 3.652</t>
  </si>
  <si>
    <t>-1.4521 , 46.1569</t>
  </si>
  <si>
    <t>-85.8339 , 6.6781</t>
  </si>
  <si>
    <t>-19.2203 , 8.0998</t>
  </si>
  <si>
    <t>-0.4805 , 30.3549</t>
  </si>
  <si>
    <t>-57.6132 , 41.2946</t>
  </si>
  <si>
    <t>-18.5882 , 18.1117</t>
  </si>
  <si>
    <t>-19.2517 , 32.0308</t>
  </si>
  <si>
    <t>2.4797 , 40.3873</t>
  </si>
  <si>
    <t>-40.7724 , 1.7181</t>
  </si>
  <si>
    <t>-17.0511 , 10.5854</t>
  </si>
  <si>
    <t>-32.8051 , 12.112</t>
  </si>
  <si>
    <t>-26.1725 , 9.5531</t>
  </si>
  <si>
    <t>-27.7578 , 1.9677</t>
  </si>
  <si>
    <t>-29.0479 , 22.6785</t>
  </si>
  <si>
    <t>-25.2006 , 24.1277</t>
  </si>
  <si>
    <t>-19.5544 , 8.0761</t>
  </si>
  <si>
    <t>-15.5014 , 24.9942</t>
  </si>
  <si>
    <t>-48.0162 , 4.0793</t>
  </si>
  <si>
    <t>-42.115 , -4.953</t>
  </si>
  <si>
    <t>-30.8821 , 15.5773</t>
  </si>
  <si>
    <t>-33.1592 , -7.7004</t>
  </si>
  <si>
    <t>-15.9462 , 4.9401</t>
  </si>
  <si>
    <t>-27.1594 , 0.5427</t>
  </si>
  <si>
    <t>-32.1871 , 18.5129</t>
  </si>
  <si>
    <t>-20.2549 , 16.2363</t>
  </si>
  <si>
    <t>-9.4921 , 20.0648</t>
  </si>
  <si>
    <t>-20.5866 , 8.7242</t>
  </si>
  <si>
    <t>-28.2391 , 25.3838</t>
  </si>
  <si>
    <t>-2.247 , 14.4377</t>
  </si>
  <si>
    <t>-18.6534 , 6.096</t>
  </si>
  <si>
    <t>-7.7616 , 39.0978</t>
  </si>
  <si>
    <t>-3.4395 , 22.4274</t>
  </si>
  <si>
    <t>-20.9099 , 14.4231</t>
  </si>
  <si>
    <t>-12.0663 , 19.1095</t>
  </si>
  <si>
    <t>-27.5145 , 2.2755</t>
  </si>
  <si>
    <t>-35.6836 , 6.1024</t>
  </si>
  <si>
    <t>-30.9342 , 6.9492</t>
  </si>
  <si>
    <t>-19.173 , 13.9021</t>
  </si>
  <si>
    <t>-23.8261 , 32.2442</t>
  </si>
  <si>
    <t>-20.9174 , 20.9007</t>
  </si>
  <si>
    <t>-15.7065 , 14.7133</t>
  </si>
  <si>
    <t>-32.9059 , 13.5145</t>
  </si>
  <si>
    <t>6.245 , 30.2175</t>
  </si>
  <si>
    <t>-60.6436 , -2.5869</t>
  </si>
  <si>
    <t>-28.845 , 19.4302</t>
  </si>
  <si>
    <t>-12.8965 , 14.951</t>
  </si>
  <si>
    <t>-24.9995 , 7.8103</t>
  </si>
  <si>
    <t>-75.9821 , 19.4794</t>
  </si>
  <si>
    <t>13.1467 , 63.1383</t>
  </si>
  <si>
    <t>-10.2923 , 23.9481</t>
  </si>
  <si>
    <t>-39.8144 , -9.3347</t>
  </si>
  <si>
    <t>-29.6582 , 6.7132</t>
  </si>
  <si>
    <t>-40.2377 , 1.4938</t>
  </si>
  <si>
    <t>-2.4659 , 11.0185</t>
  </si>
  <si>
    <t>-10.4398 , 23.0987</t>
  </si>
  <si>
    <t>-55.9943 , -17.378</t>
  </si>
  <si>
    <t>-48.9028 , 8.0223</t>
  </si>
  <si>
    <t>-26.3175 , 12.0044</t>
  </si>
  <si>
    <t>3.1441 , 83.2641</t>
  </si>
  <si>
    <t>-39.3797 , 14.5167</t>
  </si>
  <si>
    <t>-12.183 , 26.5436</t>
  </si>
  <si>
    <t>-49.5453 , 11.0532</t>
  </si>
  <si>
    <t>-2.634 , 48.3229</t>
  </si>
  <si>
    <t>-18.8318 , 22.4764</t>
  </si>
  <si>
    <t>-45.4373 , 5.4774</t>
  </si>
  <si>
    <t>-25.5772 , 22.3519</t>
  </si>
  <si>
    <t>-27.4476 , 20.1367</t>
  </si>
  <si>
    <t>-21.3497 , 16.3598</t>
  </si>
  <si>
    <t>-6.6079 , 23.2917</t>
  </si>
  <si>
    <t>-56.7321 , 11.155</t>
  </si>
  <si>
    <t>-8.3899 , 40.1416</t>
  </si>
  <si>
    <t>-27.9345 , 24.8081</t>
  </si>
  <si>
    <t>2.0891 , 16.3769</t>
  </si>
  <si>
    <t>-55.449 , -5.7589</t>
  </si>
  <si>
    <t>-21.5463 , 35.9102</t>
  </si>
  <si>
    <t>-23.5724 , 0.5819</t>
  </si>
  <si>
    <t>-13.1746 , 11.7582</t>
  </si>
  <si>
    <t>-8.3506 , 19.7722</t>
  </si>
  <si>
    <t>-5.7859 , 44.0498</t>
  </si>
  <si>
    <t>-21.529 , 4.5586</t>
  </si>
  <si>
    <t>-25.5972 , 3.0582</t>
  </si>
  <si>
    <t>-8.6656 , 37.2959</t>
  </si>
  <si>
    <t>-19.7582 , 11.7251</t>
  </si>
  <si>
    <t>-36.3716 , 8.0724</t>
  </si>
  <si>
    <t>-6.0665 , 22.9868</t>
  </si>
  <si>
    <t>-17.1362 , 6.9324</t>
  </si>
  <si>
    <t>-32.5498 , 6.9996</t>
  </si>
  <si>
    <t>-38.3379 , 7.5335</t>
  </si>
  <si>
    <t>-3.9582 , 23.4039</t>
  </si>
  <si>
    <t>-20.6943 , 17.7529</t>
  </si>
  <si>
    <t>-18.6723 , 57.2967</t>
  </si>
  <si>
    <t>-15.3917 , 30.5157</t>
  </si>
  <si>
    <t>-47.9927 , 12.3911</t>
  </si>
  <si>
    <t>-20.1563 , 10.0324</t>
  </si>
  <si>
    <t>-16.4576 , 3.0944</t>
  </si>
  <si>
    <t>-14.98 , 41.6231</t>
  </si>
  <si>
    <t>-14.6229 , 13.6024</t>
  </si>
  <si>
    <t>-29.3228 , 36.9124</t>
  </si>
  <si>
    <t>-23.7183 , 14.4022</t>
  </si>
  <si>
    <t>-50.6227 , 19.9275</t>
  </si>
  <si>
    <r>
      <rPr>
        <b/>
        <sz val="10"/>
        <color theme="1"/>
        <rFont val="Calibri"/>
        <family val="2"/>
        <scheme val="minor"/>
      </rPr>
      <t>Supplementary Data 3.</t>
    </r>
    <r>
      <rPr>
        <sz val="10"/>
        <color theme="1"/>
        <rFont val="Calibri"/>
        <family val="2"/>
        <scheme val="minor"/>
      </rPr>
      <t xml:space="preserve"> Meta-analysis results from 914 CpGs for the association between methylation levels and continuous birth weight in grams, in three separate ancestry groups.
</t>
    </r>
    <r>
      <rPr>
        <i/>
        <sz val="10"/>
        <color theme="1"/>
        <rFont val="Calibri"/>
        <family val="2"/>
        <scheme val="minor"/>
      </rPr>
      <t>Coefficients (coef), standard errors (SE) and 95% confidence intervals (CI) are presented per 10% increase in methylation level. Chr: chromosome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</si>
</sst>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1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1" fontId="1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9">
    <cellStyle name="Comma 2" xfId="7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8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  <horizontal/>
      </border>
    </dxf>
  </dxfs>
  <tableStyles count="1" defaultTableStyle="TableStyleMedium2" defaultPivotStyle="PivotStyleLight16">
    <tableStyle name="Table Style 1" pivot="0" count="2">
      <tableStyleElement type="headerRow" dxfId="3"/>
      <tableStyleElement type="firstHeaderCell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7"/>
  <sheetViews>
    <sheetView tabSelected="1" workbookViewId="0">
      <selection sqref="A1:W1"/>
    </sheetView>
  </sheetViews>
  <sheetFormatPr defaultRowHeight="15" x14ac:dyDescent="0.25"/>
  <cols>
    <col min="1" max="1" width="10.7109375" style="2" bestFit="1" customWidth="1"/>
    <col min="2" max="2" width="3.7109375" style="3" bestFit="1" customWidth="1"/>
    <col min="3" max="3" width="16.7109375" style="2" bestFit="1" customWidth="1"/>
    <col min="4" max="4" width="7" style="1" bestFit="1" customWidth="1"/>
    <col min="5" max="5" width="5.42578125" style="1" bestFit="1" customWidth="1"/>
    <col min="6" max="6" width="18.5703125" style="10" bestFit="1" customWidth="1"/>
    <col min="7" max="7" width="10" style="10" bestFit="1" customWidth="1"/>
    <col min="8" max="8" width="14.85546875" style="2" bestFit="1" customWidth="1"/>
    <col min="9" max="9" width="9.140625" style="10"/>
    <col min="10" max="10" width="2.5703125" style="2" customWidth="1"/>
    <col min="11" max="11" width="10.5703125" style="2" bestFit="1" customWidth="1"/>
    <col min="12" max="12" width="10" style="2" bestFit="1" customWidth="1"/>
    <col min="13" max="13" width="16.42578125" style="2" bestFit="1" customWidth="1"/>
    <col min="14" max="14" width="10" style="2" bestFit="1" customWidth="1"/>
    <col min="15" max="15" width="15.28515625" style="3" bestFit="1" customWidth="1"/>
    <col min="16" max="16" width="8.28515625" style="2" bestFit="1" customWidth="1"/>
    <col min="17" max="17" width="2.5703125" style="2" customWidth="1"/>
    <col min="18" max="19" width="9.140625" style="10"/>
    <col min="20" max="20" width="17.5703125" style="10" bestFit="1" customWidth="1"/>
    <col min="21" max="21" width="9.140625" style="10"/>
    <col min="22" max="22" width="15.28515625" style="3" bestFit="1" customWidth="1"/>
    <col min="23" max="23" width="9.140625" style="10"/>
    <col min="24" max="24" width="9.140625" style="2"/>
    <col min="26" max="16384" width="9.140625" style="2"/>
  </cols>
  <sheetData>
    <row r="1" spans="1:23" ht="25.5" customHeight="1" x14ac:dyDescent="0.25">
      <c r="A1" s="27" t="s">
        <v>4898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s="4" customFormat="1" ht="12.75" x14ac:dyDescent="0.2">
      <c r="A2" s="23"/>
      <c r="B2" s="23"/>
      <c r="C2" s="24"/>
      <c r="D2" s="26" t="s">
        <v>3038</v>
      </c>
      <c r="E2" s="26"/>
      <c r="F2" s="26"/>
      <c r="G2" s="26"/>
      <c r="H2" s="26"/>
      <c r="I2" s="26"/>
      <c r="J2" s="25"/>
      <c r="K2" s="26" t="s">
        <v>3978</v>
      </c>
      <c r="L2" s="26"/>
      <c r="M2" s="26"/>
      <c r="N2" s="26"/>
      <c r="O2" s="26"/>
      <c r="P2" s="26"/>
      <c r="Q2" s="25"/>
      <c r="R2" s="26" t="s">
        <v>3979</v>
      </c>
      <c r="S2" s="26"/>
      <c r="T2" s="26"/>
      <c r="U2" s="26"/>
      <c r="V2" s="26"/>
      <c r="W2" s="26"/>
    </row>
    <row r="3" spans="1:23" s="17" customFormat="1" ht="38.25" x14ac:dyDescent="0.25">
      <c r="A3" s="18" t="s">
        <v>0</v>
      </c>
      <c r="B3" s="19" t="s">
        <v>1</v>
      </c>
      <c r="C3" s="20" t="s">
        <v>1632</v>
      </c>
      <c r="D3" s="8" t="s">
        <v>1647</v>
      </c>
      <c r="E3" s="8" t="s">
        <v>2</v>
      </c>
      <c r="F3" s="21" t="s">
        <v>1648</v>
      </c>
      <c r="G3" s="7" t="s">
        <v>3</v>
      </c>
      <c r="H3" s="18" t="s">
        <v>916</v>
      </c>
      <c r="I3" s="9" t="s">
        <v>917</v>
      </c>
      <c r="K3" s="8" t="s">
        <v>1647</v>
      </c>
      <c r="L3" s="8" t="s">
        <v>2</v>
      </c>
      <c r="M3" s="21" t="s">
        <v>1648</v>
      </c>
      <c r="N3" s="7" t="s">
        <v>3</v>
      </c>
      <c r="O3" s="19" t="s">
        <v>916</v>
      </c>
      <c r="P3" s="9" t="s">
        <v>917</v>
      </c>
      <c r="R3" s="8" t="s">
        <v>1647</v>
      </c>
      <c r="S3" s="8" t="s">
        <v>2</v>
      </c>
      <c r="T3" s="21" t="s">
        <v>1648</v>
      </c>
      <c r="U3" s="7" t="s">
        <v>3</v>
      </c>
      <c r="V3" s="19" t="s">
        <v>916</v>
      </c>
      <c r="W3" s="9" t="s">
        <v>917</v>
      </c>
    </row>
    <row r="4" spans="1:23" x14ac:dyDescent="0.25">
      <c r="A4" s="2" t="s">
        <v>4</v>
      </c>
      <c r="B4" s="3">
        <v>15</v>
      </c>
      <c r="C4" s="15" t="s">
        <v>1376</v>
      </c>
      <c r="D4" s="1">
        <v>105.52743</v>
      </c>
      <c r="E4" s="1">
        <v>12.755649999999999</v>
      </c>
      <c r="F4" s="10" t="s">
        <v>2124</v>
      </c>
      <c r="G4" s="5">
        <v>1.3059999999999999E-16</v>
      </c>
      <c r="H4" s="2" t="s">
        <v>1649</v>
      </c>
      <c r="I4" s="10">
        <v>21.4</v>
      </c>
      <c r="K4" s="10">
        <v>1.883902</v>
      </c>
      <c r="L4" s="10">
        <v>3.0869580000000001</v>
      </c>
      <c r="M4" s="10" t="s">
        <v>3064</v>
      </c>
      <c r="N4" s="10">
        <v>0.54169999999999996</v>
      </c>
      <c r="O4" s="3" t="s">
        <v>3039</v>
      </c>
      <c r="P4" s="10">
        <v>0</v>
      </c>
      <c r="R4" s="10">
        <v>1.2744390000000001</v>
      </c>
      <c r="S4" s="10">
        <v>7.7285789999999999</v>
      </c>
      <c r="T4" s="10" t="s">
        <v>3984</v>
      </c>
      <c r="U4" s="10">
        <v>0.86899999999999999</v>
      </c>
      <c r="V4" s="3" t="s">
        <v>3980</v>
      </c>
      <c r="W4" s="10">
        <v>0</v>
      </c>
    </row>
    <row r="5" spans="1:23" x14ac:dyDescent="0.25">
      <c r="A5" s="2" t="s">
        <v>5</v>
      </c>
      <c r="B5" s="3">
        <v>7</v>
      </c>
      <c r="C5" s="15" t="s">
        <v>1388</v>
      </c>
      <c r="D5" s="1">
        <v>-64.31165</v>
      </c>
      <c r="E5" s="1">
        <v>10.86271</v>
      </c>
      <c r="F5" s="10" t="s">
        <v>2125</v>
      </c>
      <c r="G5" s="5">
        <v>3.2110000000000002E-9</v>
      </c>
      <c r="H5" s="2" t="s">
        <v>1650</v>
      </c>
      <c r="I5" s="10">
        <v>47.6</v>
      </c>
      <c r="K5" s="10">
        <v>-8.9969079999999995</v>
      </c>
      <c r="L5" s="10">
        <v>3.6004860000000001</v>
      </c>
      <c r="M5" s="10" t="s">
        <v>3065</v>
      </c>
      <c r="N5" s="10">
        <v>1.2460000000000001E-2</v>
      </c>
      <c r="O5" s="3" t="s">
        <v>3040</v>
      </c>
      <c r="P5" s="10">
        <v>62.3</v>
      </c>
      <c r="R5" s="10">
        <v>-21.185493000000001</v>
      </c>
      <c r="S5" s="10">
        <v>12.290969</v>
      </c>
      <c r="T5" s="10" t="s">
        <v>3985</v>
      </c>
      <c r="U5" s="10">
        <v>8.4769999999999998E-2</v>
      </c>
      <c r="V5" s="3" t="s">
        <v>3981</v>
      </c>
      <c r="W5" s="10">
        <v>0</v>
      </c>
    </row>
    <row r="6" spans="1:23" x14ac:dyDescent="0.25">
      <c r="A6" s="2" t="s">
        <v>6</v>
      </c>
      <c r="B6" s="3">
        <v>15</v>
      </c>
      <c r="C6" s="15" t="s">
        <v>918</v>
      </c>
      <c r="D6" s="1">
        <v>53.175789999999999</v>
      </c>
      <c r="E6" s="1">
        <v>10.56452</v>
      </c>
      <c r="F6" s="10" t="s">
        <v>2126</v>
      </c>
      <c r="G6" s="5">
        <v>4.8179999999999999E-7</v>
      </c>
      <c r="H6" s="2" t="s">
        <v>1651</v>
      </c>
      <c r="I6" s="10">
        <v>5.0999999999999996</v>
      </c>
      <c r="K6" s="10">
        <v>4.4302739999999998</v>
      </c>
      <c r="L6" s="10">
        <v>2.9041709999999998</v>
      </c>
      <c r="M6" s="10" t="s">
        <v>3066</v>
      </c>
      <c r="N6" s="10">
        <v>0.12709999999999999</v>
      </c>
      <c r="O6" s="3" t="s">
        <v>3039</v>
      </c>
      <c r="P6" s="10">
        <v>0</v>
      </c>
      <c r="R6" s="10">
        <v>-2.3681969999999999</v>
      </c>
      <c r="S6" s="10">
        <v>10.251687</v>
      </c>
      <c r="T6" s="10" t="s">
        <v>3986</v>
      </c>
      <c r="U6" s="10">
        <v>0.81730000000000003</v>
      </c>
      <c r="V6" s="3" t="s">
        <v>3981</v>
      </c>
      <c r="W6" s="10">
        <v>0</v>
      </c>
    </row>
    <row r="7" spans="1:23" x14ac:dyDescent="0.25">
      <c r="A7" s="2" t="s">
        <v>7</v>
      </c>
      <c r="B7" s="3">
        <v>1</v>
      </c>
      <c r="C7" s="15" t="s">
        <v>1513</v>
      </c>
      <c r="D7" s="1">
        <v>-53.088279999999997</v>
      </c>
      <c r="E7" s="1">
        <v>9.9478200000000001</v>
      </c>
      <c r="F7" s="10" t="s">
        <v>2127</v>
      </c>
      <c r="G7" s="5">
        <v>9.467E-8</v>
      </c>
      <c r="H7" s="2" t="s">
        <v>1652</v>
      </c>
      <c r="I7" s="10">
        <v>47.6</v>
      </c>
      <c r="K7" s="10">
        <v>-3.0060509999999998</v>
      </c>
      <c r="L7" s="10">
        <v>3.1364190000000001</v>
      </c>
      <c r="M7" s="10" t="s">
        <v>3067</v>
      </c>
      <c r="N7" s="10">
        <v>0.33779999999999999</v>
      </c>
      <c r="O7" s="3" t="s">
        <v>3041</v>
      </c>
      <c r="P7" s="10">
        <v>68.8</v>
      </c>
      <c r="R7" s="10">
        <v>1.637151</v>
      </c>
      <c r="S7" s="10">
        <v>8.9341640000000009</v>
      </c>
      <c r="T7" s="10" t="s">
        <v>3987</v>
      </c>
      <c r="U7" s="10">
        <v>0.85460000000000003</v>
      </c>
      <c r="V7" s="3" t="s">
        <v>3980</v>
      </c>
      <c r="W7" s="10">
        <v>61.5</v>
      </c>
    </row>
    <row r="8" spans="1:23" x14ac:dyDescent="0.25">
      <c r="A8" s="2" t="s">
        <v>8</v>
      </c>
      <c r="B8" s="3">
        <v>1</v>
      </c>
      <c r="C8" s="15" t="s">
        <v>1462</v>
      </c>
      <c r="D8" s="1">
        <v>76.24521</v>
      </c>
      <c r="E8" s="1">
        <v>13.54754</v>
      </c>
      <c r="F8" s="10" t="s">
        <v>2128</v>
      </c>
      <c r="G8" s="5">
        <v>1.8229999999999998E-8</v>
      </c>
      <c r="H8" s="2" t="s">
        <v>1653</v>
      </c>
      <c r="I8" s="10">
        <v>42.7</v>
      </c>
      <c r="K8" s="10">
        <v>9.3339280000000002</v>
      </c>
      <c r="L8" s="10">
        <v>3.4468169999999998</v>
      </c>
      <c r="M8" s="10" t="s">
        <v>3068</v>
      </c>
      <c r="N8" s="10">
        <v>6.7689999999999998E-3</v>
      </c>
      <c r="O8" s="3" t="s">
        <v>3042</v>
      </c>
      <c r="P8" s="10">
        <v>25.9</v>
      </c>
      <c r="R8" s="10">
        <v>5.0787089999999999</v>
      </c>
      <c r="S8" s="10">
        <v>7.6813479999999998</v>
      </c>
      <c r="T8" s="10" t="s">
        <v>3988</v>
      </c>
      <c r="U8" s="10">
        <v>0.50849999999999995</v>
      </c>
      <c r="V8" s="3" t="s">
        <v>3982</v>
      </c>
      <c r="W8" s="10">
        <v>0</v>
      </c>
    </row>
    <row r="9" spans="1:23" x14ac:dyDescent="0.25">
      <c r="A9" s="2" t="s">
        <v>9</v>
      </c>
      <c r="B9" s="3">
        <v>5</v>
      </c>
      <c r="C9" s="15" t="s">
        <v>1368</v>
      </c>
      <c r="D9" s="1">
        <v>-106.46256</v>
      </c>
      <c r="E9" s="1">
        <v>17.09083</v>
      </c>
      <c r="F9" s="10" t="s">
        <v>2129</v>
      </c>
      <c r="G9" s="5">
        <v>4.6879999999999997E-10</v>
      </c>
      <c r="H9" s="2" t="s">
        <v>1654</v>
      </c>
      <c r="I9" s="10">
        <v>38</v>
      </c>
      <c r="K9" s="10">
        <v>-11.258348</v>
      </c>
      <c r="L9" s="10">
        <v>4.0541720000000003</v>
      </c>
      <c r="M9" s="10" t="s">
        <v>3069</v>
      </c>
      <c r="N9" s="10">
        <v>5.4869999999999997E-3</v>
      </c>
      <c r="O9" s="3" t="s">
        <v>3040</v>
      </c>
      <c r="P9" s="10">
        <v>75.7</v>
      </c>
      <c r="R9" s="10">
        <v>-1.8765309999999999</v>
      </c>
      <c r="S9" s="10">
        <v>8.2631669999999993</v>
      </c>
      <c r="T9" s="10" t="s">
        <v>3989</v>
      </c>
      <c r="U9" s="10">
        <v>0.82030000000000003</v>
      </c>
      <c r="V9" s="3" t="s">
        <v>3980</v>
      </c>
      <c r="W9" s="10">
        <v>0</v>
      </c>
    </row>
    <row r="10" spans="1:23" x14ac:dyDescent="0.25">
      <c r="A10" s="2" t="s">
        <v>10</v>
      </c>
      <c r="B10" s="3">
        <v>1</v>
      </c>
      <c r="C10" s="15" t="s">
        <v>919</v>
      </c>
      <c r="D10" s="1">
        <v>77.57217</v>
      </c>
      <c r="E10" s="1">
        <v>11.9261</v>
      </c>
      <c r="F10" s="10" t="s">
        <v>2130</v>
      </c>
      <c r="G10" s="5">
        <v>7.8000000000000002E-11</v>
      </c>
      <c r="H10" s="2" t="s">
        <v>1655</v>
      </c>
      <c r="I10" s="10">
        <v>47.5</v>
      </c>
      <c r="K10" s="10">
        <v>5.991066</v>
      </c>
      <c r="L10" s="10">
        <v>3.540505</v>
      </c>
      <c r="M10" s="10" t="s">
        <v>3070</v>
      </c>
      <c r="N10" s="10">
        <v>9.0620000000000006E-2</v>
      </c>
      <c r="O10" s="3" t="s">
        <v>3043</v>
      </c>
      <c r="P10" s="10">
        <v>65.400000000000006</v>
      </c>
      <c r="R10" s="10">
        <v>15.837949999999999</v>
      </c>
      <c r="S10" s="10">
        <v>9.3989250000000002</v>
      </c>
      <c r="T10" s="10" t="s">
        <v>3990</v>
      </c>
      <c r="U10" s="10">
        <v>9.1969999999999996E-2</v>
      </c>
      <c r="V10" s="3" t="s">
        <v>3982</v>
      </c>
      <c r="W10" s="10">
        <v>0</v>
      </c>
    </row>
    <row r="11" spans="1:23" x14ac:dyDescent="0.25">
      <c r="A11" s="2" t="s">
        <v>11</v>
      </c>
      <c r="B11" s="3">
        <v>1</v>
      </c>
      <c r="C11" s="15" t="s">
        <v>920</v>
      </c>
      <c r="D11" s="1">
        <v>-60.928559999999997</v>
      </c>
      <c r="E11" s="1">
        <v>10.06498</v>
      </c>
      <c r="F11" s="10" t="s">
        <v>2131</v>
      </c>
      <c r="G11" s="5">
        <v>1.417E-9</v>
      </c>
      <c r="H11" s="2" t="s">
        <v>1656</v>
      </c>
      <c r="I11" s="10">
        <v>33</v>
      </c>
      <c r="K11" s="10">
        <v>-2.7473529999999999</v>
      </c>
      <c r="L11" s="10">
        <v>2.7476910000000001</v>
      </c>
      <c r="M11" s="10" t="s">
        <v>3071</v>
      </c>
      <c r="N11" s="10">
        <v>0.31740000000000002</v>
      </c>
      <c r="O11" s="3" t="s">
        <v>3044</v>
      </c>
      <c r="P11" s="10">
        <v>30.2</v>
      </c>
      <c r="R11" s="10">
        <v>-8.4215549999999997</v>
      </c>
      <c r="S11" s="10">
        <v>8.8050230000000003</v>
      </c>
      <c r="T11" s="10" t="s">
        <v>3991</v>
      </c>
      <c r="U11" s="10">
        <v>0.33879999999999999</v>
      </c>
      <c r="V11" s="3" t="s">
        <v>3981</v>
      </c>
      <c r="W11" s="10">
        <v>0</v>
      </c>
    </row>
    <row r="12" spans="1:23" x14ac:dyDescent="0.25">
      <c r="A12" s="2" t="s">
        <v>12</v>
      </c>
      <c r="B12" s="3">
        <v>1</v>
      </c>
      <c r="C12" s="15" t="s">
        <v>1557</v>
      </c>
      <c r="D12" s="1">
        <v>96.285300000000007</v>
      </c>
      <c r="E12" s="1">
        <v>16.921679999999999</v>
      </c>
      <c r="F12" s="10" t="s">
        <v>2132</v>
      </c>
      <c r="G12" s="5">
        <v>1.27E-8</v>
      </c>
      <c r="H12" s="2" t="s">
        <v>1657</v>
      </c>
      <c r="I12" s="10">
        <v>27.4</v>
      </c>
      <c r="K12" s="10">
        <v>4.2316260000000003</v>
      </c>
      <c r="L12" s="10">
        <v>3.5170249999999998</v>
      </c>
      <c r="M12" s="10" t="s">
        <v>3072</v>
      </c>
      <c r="N12" s="10">
        <v>0.22889999999999999</v>
      </c>
      <c r="O12" s="3" t="s">
        <v>3045</v>
      </c>
      <c r="P12" s="10">
        <v>0</v>
      </c>
      <c r="R12" s="10">
        <v>-24.302764</v>
      </c>
      <c r="S12" s="10">
        <v>11.873427</v>
      </c>
      <c r="T12" s="10" t="s">
        <v>3992</v>
      </c>
      <c r="U12" s="10">
        <v>4.0680000000000001E-2</v>
      </c>
      <c r="V12" s="3" t="s">
        <v>3981</v>
      </c>
      <c r="W12" s="10">
        <v>30.4</v>
      </c>
    </row>
    <row r="13" spans="1:23" x14ac:dyDescent="0.25">
      <c r="A13" s="2" t="s">
        <v>13</v>
      </c>
      <c r="B13" s="3">
        <v>2</v>
      </c>
      <c r="C13" s="15" t="s">
        <v>1386</v>
      </c>
      <c r="D13" s="1">
        <v>-111.88097</v>
      </c>
      <c r="E13" s="1">
        <v>19.559000000000001</v>
      </c>
      <c r="F13" s="10" t="s">
        <v>2133</v>
      </c>
      <c r="G13" s="5">
        <v>1.064E-8</v>
      </c>
      <c r="H13" s="2" t="s">
        <v>1658</v>
      </c>
      <c r="I13" s="10">
        <v>0</v>
      </c>
      <c r="K13" s="10">
        <v>-16.943913999999999</v>
      </c>
      <c r="L13" s="10">
        <v>6.0554199999999998</v>
      </c>
      <c r="M13" s="10" t="s">
        <v>3073</v>
      </c>
      <c r="N13" s="10">
        <v>5.1399999999999996E-3</v>
      </c>
      <c r="O13" s="3" t="s">
        <v>3044</v>
      </c>
      <c r="P13" s="10">
        <v>82.5</v>
      </c>
      <c r="R13" s="10">
        <v>-22.437695999999999</v>
      </c>
      <c r="S13" s="10">
        <v>8.9620650000000008</v>
      </c>
      <c r="T13" s="10" t="s">
        <v>3993</v>
      </c>
      <c r="U13" s="10">
        <v>1.2290000000000001E-2</v>
      </c>
      <c r="V13" s="3" t="s">
        <v>3981</v>
      </c>
      <c r="W13" s="10">
        <v>0</v>
      </c>
    </row>
    <row r="14" spans="1:23" x14ac:dyDescent="0.25">
      <c r="A14" s="2" t="s">
        <v>14</v>
      </c>
      <c r="B14" s="3">
        <v>1</v>
      </c>
      <c r="C14" s="15" t="s">
        <v>921</v>
      </c>
      <c r="D14" s="1">
        <v>32.506520000000002</v>
      </c>
      <c r="E14" s="1">
        <v>7.8800800000000004</v>
      </c>
      <c r="F14" s="10" t="s">
        <v>2134</v>
      </c>
      <c r="G14" s="5">
        <v>3.7049999999999999E-5</v>
      </c>
      <c r="H14" s="2" t="s">
        <v>1659</v>
      </c>
      <c r="I14" s="10">
        <v>29.8</v>
      </c>
      <c r="K14" s="10">
        <v>3.8031250000000001</v>
      </c>
      <c r="L14" s="10">
        <v>2.0188350000000002</v>
      </c>
      <c r="M14" s="10" t="s">
        <v>3074</v>
      </c>
      <c r="N14" s="10">
        <v>5.9589999999999997E-2</v>
      </c>
      <c r="O14" s="3" t="s">
        <v>3043</v>
      </c>
      <c r="P14" s="10">
        <v>0</v>
      </c>
      <c r="R14" s="10">
        <v>14.207457</v>
      </c>
      <c r="S14" s="10">
        <v>5.6548489999999996</v>
      </c>
      <c r="T14" s="10" t="s">
        <v>3994</v>
      </c>
      <c r="U14" s="10">
        <v>1.1990000000000001E-2</v>
      </c>
      <c r="V14" s="3" t="s">
        <v>3982</v>
      </c>
      <c r="W14" s="10">
        <v>0</v>
      </c>
    </row>
    <row r="15" spans="1:23" x14ac:dyDescent="0.25">
      <c r="A15" s="2" t="s">
        <v>15</v>
      </c>
      <c r="B15" s="3">
        <v>16</v>
      </c>
      <c r="C15" s="15" t="s">
        <v>1438</v>
      </c>
      <c r="D15" s="1">
        <v>43.784939999999999</v>
      </c>
      <c r="E15" s="1">
        <v>8.9468899999999998</v>
      </c>
      <c r="F15" s="10" t="s">
        <v>2135</v>
      </c>
      <c r="G15" s="5">
        <v>9.8869999999999995E-7</v>
      </c>
      <c r="H15" s="2" t="s">
        <v>1660</v>
      </c>
      <c r="I15" s="10">
        <v>37</v>
      </c>
      <c r="K15" s="10">
        <v>4.8648280000000002</v>
      </c>
      <c r="L15" s="10">
        <v>3.0207639999999998</v>
      </c>
      <c r="M15" s="10" t="s">
        <v>3075</v>
      </c>
      <c r="N15" s="10">
        <v>0.10730000000000001</v>
      </c>
      <c r="O15" s="3" t="s">
        <v>3039</v>
      </c>
      <c r="P15" s="10">
        <v>18</v>
      </c>
      <c r="R15" s="10">
        <v>9.5183280000000003</v>
      </c>
      <c r="S15" s="10">
        <v>9.2980599999999995</v>
      </c>
      <c r="T15" s="10" t="s">
        <v>3995</v>
      </c>
      <c r="U15" s="10">
        <v>0.30599999999999999</v>
      </c>
      <c r="V15" s="3" t="s">
        <v>3980</v>
      </c>
      <c r="W15" s="10">
        <v>56.1</v>
      </c>
    </row>
    <row r="16" spans="1:23" x14ac:dyDescent="0.25">
      <c r="A16" s="2" t="s">
        <v>16</v>
      </c>
      <c r="B16" s="3">
        <v>11</v>
      </c>
      <c r="C16" s="15" t="s">
        <v>1429</v>
      </c>
      <c r="D16" s="1">
        <v>65.357939999999999</v>
      </c>
      <c r="E16" s="1">
        <v>11.928290000000001</v>
      </c>
      <c r="F16" s="10" t="s">
        <v>2136</v>
      </c>
      <c r="G16" s="5">
        <v>4.2720000000000001E-8</v>
      </c>
      <c r="H16" s="2" t="s">
        <v>1661</v>
      </c>
      <c r="I16" s="10">
        <v>58.4</v>
      </c>
      <c r="K16" s="10">
        <v>5.5805670000000003</v>
      </c>
      <c r="L16" s="10">
        <v>3.8542740000000002</v>
      </c>
      <c r="M16" s="10" t="s">
        <v>3076</v>
      </c>
      <c r="N16" s="10">
        <v>0.14760000000000001</v>
      </c>
      <c r="O16" s="3" t="s">
        <v>3043</v>
      </c>
      <c r="P16" s="10">
        <v>9.1</v>
      </c>
      <c r="R16" s="10">
        <v>25.341515000000001</v>
      </c>
      <c r="S16" s="10">
        <v>8.9973939999999999</v>
      </c>
      <c r="T16" s="10" t="s">
        <v>3996</v>
      </c>
      <c r="U16" s="10">
        <v>4.8539999999999998E-3</v>
      </c>
      <c r="V16" s="3" t="s">
        <v>3982</v>
      </c>
      <c r="W16" s="10">
        <v>0</v>
      </c>
    </row>
    <row r="17" spans="1:23" x14ac:dyDescent="0.25">
      <c r="A17" s="2" t="s">
        <v>17</v>
      </c>
      <c r="B17" s="3">
        <v>16</v>
      </c>
      <c r="C17" s="15" t="s">
        <v>1484</v>
      </c>
      <c r="D17" s="1">
        <v>-36.169989999999999</v>
      </c>
      <c r="E17" s="1">
        <v>6.6059400000000004</v>
      </c>
      <c r="F17" s="10" t="s">
        <v>2137</v>
      </c>
      <c r="G17" s="5">
        <v>4.3660000000000002E-8</v>
      </c>
      <c r="H17" s="2" t="s">
        <v>1662</v>
      </c>
      <c r="I17" s="10">
        <v>0</v>
      </c>
      <c r="K17" s="10">
        <v>-4.3002000000000002</v>
      </c>
      <c r="L17" s="10">
        <v>3.315356</v>
      </c>
      <c r="M17" s="10" t="s">
        <v>3077</v>
      </c>
      <c r="N17" s="10">
        <v>0.1946</v>
      </c>
      <c r="O17" s="3" t="s">
        <v>3046</v>
      </c>
      <c r="P17" s="10">
        <v>19.100000000000001</v>
      </c>
      <c r="R17" s="10">
        <v>-6.3811520000000002</v>
      </c>
      <c r="S17" s="10">
        <v>8.069286</v>
      </c>
      <c r="T17" s="10" t="s">
        <v>3997</v>
      </c>
      <c r="U17" s="10">
        <v>0.42909999999999998</v>
      </c>
      <c r="V17" s="3" t="s">
        <v>3981</v>
      </c>
      <c r="W17" s="10">
        <v>34.1</v>
      </c>
    </row>
    <row r="18" spans="1:23" x14ac:dyDescent="0.25">
      <c r="A18" s="2" t="s">
        <v>18</v>
      </c>
      <c r="B18" s="3">
        <v>3</v>
      </c>
      <c r="C18" s="15" t="s">
        <v>1402</v>
      </c>
      <c r="D18" s="1">
        <v>-114.00451</v>
      </c>
      <c r="E18" s="1">
        <v>16.23807</v>
      </c>
      <c r="F18" s="10" t="s">
        <v>2138</v>
      </c>
      <c r="G18" s="5">
        <v>2.2060000000000001E-12</v>
      </c>
      <c r="H18" s="2" t="s">
        <v>1663</v>
      </c>
      <c r="I18" s="10">
        <v>38.299999999999997</v>
      </c>
      <c r="K18" s="10">
        <v>-4.0435499999999998</v>
      </c>
      <c r="L18" s="10">
        <v>4.4529110000000003</v>
      </c>
      <c r="M18" s="10" t="s">
        <v>3078</v>
      </c>
      <c r="N18" s="10">
        <v>0.36380000000000001</v>
      </c>
      <c r="O18" s="3" t="s">
        <v>3047</v>
      </c>
      <c r="P18" s="10">
        <v>0</v>
      </c>
      <c r="R18" s="10">
        <v>8.9746880000000004</v>
      </c>
      <c r="S18" s="10">
        <v>22.332587</v>
      </c>
      <c r="T18" s="10" t="s">
        <v>3998</v>
      </c>
      <c r="U18" s="10">
        <v>0.68779999999999997</v>
      </c>
      <c r="V18" s="3" t="s">
        <v>3982</v>
      </c>
      <c r="W18" s="10">
        <v>0</v>
      </c>
    </row>
    <row r="19" spans="1:23" x14ac:dyDescent="0.25">
      <c r="A19" s="2" t="s">
        <v>19</v>
      </c>
      <c r="B19" s="3">
        <v>11</v>
      </c>
      <c r="C19" s="15" t="s">
        <v>922</v>
      </c>
      <c r="D19" s="1">
        <v>98.920360000000002</v>
      </c>
      <c r="E19" s="1">
        <v>17.84197</v>
      </c>
      <c r="F19" s="10" t="s">
        <v>2139</v>
      </c>
      <c r="G19" s="5">
        <v>2.9519999999999999E-8</v>
      </c>
      <c r="H19" s="2" t="s">
        <v>1664</v>
      </c>
      <c r="I19" s="10">
        <v>58.9</v>
      </c>
      <c r="K19" s="10">
        <v>6.5595109999999996</v>
      </c>
      <c r="L19" s="10">
        <v>4.6761889999999999</v>
      </c>
      <c r="M19" s="10" t="s">
        <v>3079</v>
      </c>
      <c r="N19" s="10">
        <v>0.16070000000000001</v>
      </c>
      <c r="O19" s="3" t="s">
        <v>3048</v>
      </c>
      <c r="P19" s="10">
        <v>0</v>
      </c>
      <c r="R19" s="10">
        <v>-9.7948819999999994</v>
      </c>
      <c r="S19" s="10">
        <v>12.694445</v>
      </c>
      <c r="T19" s="10" t="s">
        <v>3999</v>
      </c>
      <c r="U19" s="10">
        <v>0.44040000000000001</v>
      </c>
      <c r="V19" s="3" t="s">
        <v>3981</v>
      </c>
      <c r="W19" s="10">
        <v>0</v>
      </c>
    </row>
    <row r="20" spans="1:23" x14ac:dyDescent="0.25">
      <c r="A20" s="2" t="s">
        <v>20</v>
      </c>
      <c r="B20" s="3">
        <v>4</v>
      </c>
      <c r="C20" s="15" t="s">
        <v>923</v>
      </c>
      <c r="D20" s="1">
        <v>-56.148310000000002</v>
      </c>
      <c r="E20" s="1">
        <v>8.8898600000000005</v>
      </c>
      <c r="F20" s="10" t="s">
        <v>2140</v>
      </c>
      <c r="G20" s="5">
        <v>2.6840000000000002E-10</v>
      </c>
      <c r="H20" s="2" t="s">
        <v>1665</v>
      </c>
      <c r="I20" s="10">
        <v>50.1</v>
      </c>
      <c r="K20" s="10">
        <v>-4.7599049999999998</v>
      </c>
      <c r="L20" s="10">
        <v>2.1829930000000002</v>
      </c>
      <c r="M20" s="10" t="s">
        <v>3080</v>
      </c>
      <c r="N20" s="10">
        <v>2.9219999999999999E-2</v>
      </c>
      <c r="O20" s="3" t="s">
        <v>3040</v>
      </c>
      <c r="P20" s="10">
        <v>0</v>
      </c>
      <c r="R20" s="10">
        <v>-10.776097999999999</v>
      </c>
      <c r="S20" s="10">
        <v>6.4059600000000003</v>
      </c>
      <c r="T20" s="10" t="s">
        <v>4000</v>
      </c>
      <c r="U20" s="10">
        <v>9.2530000000000001E-2</v>
      </c>
      <c r="V20" s="3" t="s">
        <v>3981</v>
      </c>
      <c r="W20" s="10">
        <v>0</v>
      </c>
    </row>
    <row r="21" spans="1:23" x14ac:dyDescent="0.25">
      <c r="A21" s="2" t="s">
        <v>21</v>
      </c>
      <c r="B21" s="3">
        <v>16</v>
      </c>
      <c r="C21" s="15" t="s">
        <v>924</v>
      </c>
      <c r="D21" s="1">
        <v>-76.656570000000002</v>
      </c>
      <c r="E21" s="1">
        <v>12.46672</v>
      </c>
      <c r="F21" s="10" t="s">
        <v>2141</v>
      </c>
      <c r="G21" s="5">
        <v>7.8019999999999995E-10</v>
      </c>
      <c r="H21" s="2" t="s">
        <v>1666</v>
      </c>
      <c r="I21" s="10">
        <v>0</v>
      </c>
      <c r="K21" s="10">
        <v>-10.482457</v>
      </c>
      <c r="L21" s="10">
        <v>3.4158379999999999</v>
      </c>
      <c r="M21" s="10" t="s">
        <v>3081</v>
      </c>
      <c r="N21" s="10">
        <v>2.1489999999999999E-3</v>
      </c>
      <c r="O21" s="3" t="s">
        <v>3040</v>
      </c>
      <c r="P21" s="10">
        <v>45.9</v>
      </c>
      <c r="R21" s="10">
        <v>0.97205200000000003</v>
      </c>
      <c r="S21" s="10">
        <v>4.8078750000000001</v>
      </c>
      <c r="T21" s="10" t="s">
        <v>4001</v>
      </c>
      <c r="U21" s="10">
        <v>0.83979999999999999</v>
      </c>
      <c r="V21" s="3" t="s">
        <v>3980</v>
      </c>
      <c r="W21" s="10">
        <v>0</v>
      </c>
    </row>
    <row r="22" spans="1:23" x14ac:dyDescent="0.25">
      <c r="A22" s="2" t="s">
        <v>22</v>
      </c>
      <c r="B22" s="3">
        <v>11</v>
      </c>
      <c r="C22" s="15" t="s">
        <v>925</v>
      </c>
      <c r="D22" s="1">
        <v>125.53279999999999</v>
      </c>
      <c r="E22" s="1">
        <v>16.060400000000001</v>
      </c>
      <c r="F22" s="10" t="s">
        <v>2142</v>
      </c>
      <c r="G22" s="5">
        <v>5.44E-15</v>
      </c>
      <c r="H22" s="2" t="s">
        <v>1667</v>
      </c>
      <c r="I22" s="10">
        <v>51.3</v>
      </c>
      <c r="K22" s="10">
        <v>13.021808</v>
      </c>
      <c r="L22" s="10">
        <v>4.5273079999999997</v>
      </c>
      <c r="M22" s="10" t="s">
        <v>3082</v>
      </c>
      <c r="N22" s="10">
        <v>4.0239999999999998E-3</v>
      </c>
      <c r="O22" s="3" t="s">
        <v>3042</v>
      </c>
      <c r="P22" s="10">
        <v>67.2</v>
      </c>
      <c r="R22" s="10">
        <v>-0.42397299999999999</v>
      </c>
      <c r="S22" s="10">
        <v>8.2062410000000003</v>
      </c>
      <c r="T22" s="10" t="s">
        <v>4002</v>
      </c>
      <c r="U22" s="10">
        <v>0.95879999999999999</v>
      </c>
      <c r="V22" s="3" t="s">
        <v>3983</v>
      </c>
      <c r="W22" s="10">
        <v>0</v>
      </c>
    </row>
    <row r="23" spans="1:23" x14ac:dyDescent="0.25">
      <c r="A23" s="2" t="s">
        <v>23</v>
      </c>
      <c r="B23" s="3">
        <v>9</v>
      </c>
      <c r="C23" s="15" t="s">
        <v>926</v>
      </c>
      <c r="D23" s="1">
        <v>-61.760980000000004</v>
      </c>
      <c r="E23" s="1">
        <v>11.85027</v>
      </c>
      <c r="F23" s="10" t="s">
        <v>2143</v>
      </c>
      <c r="G23" s="5">
        <v>1.8699999999999999E-7</v>
      </c>
      <c r="H23" s="2" t="s">
        <v>1668</v>
      </c>
      <c r="I23" s="10">
        <v>63.9</v>
      </c>
      <c r="K23" s="10">
        <v>1.9561539999999999</v>
      </c>
      <c r="L23" s="10">
        <v>6.5851769999999998</v>
      </c>
      <c r="M23" s="10" t="s">
        <v>3083</v>
      </c>
      <c r="N23" s="10">
        <v>0.76639999999999997</v>
      </c>
      <c r="O23" s="3" t="s">
        <v>3049</v>
      </c>
      <c r="P23" s="10">
        <v>43.8</v>
      </c>
      <c r="R23" s="10">
        <v>0.125829</v>
      </c>
      <c r="S23" s="10">
        <v>12.722547</v>
      </c>
      <c r="T23" s="10" t="s">
        <v>4003</v>
      </c>
      <c r="U23" s="10">
        <v>0.99209999999999998</v>
      </c>
      <c r="V23" s="3" t="s">
        <v>3980</v>
      </c>
      <c r="W23" s="10">
        <v>0</v>
      </c>
    </row>
    <row r="24" spans="1:23" x14ac:dyDescent="0.25">
      <c r="A24" s="2" t="s">
        <v>24</v>
      </c>
      <c r="B24" s="3">
        <v>12</v>
      </c>
      <c r="C24" s="15" t="s">
        <v>927</v>
      </c>
      <c r="D24" s="1">
        <v>-49.105899999999998</v>
      </c>
      <c r="E24" s="1">
        <v>10.346069999999999</v>
      </c>
      <c r="F24" s="10" t="s">
        <v>2144</v>
      </c>
      <c r="G24" s="5">
        <v>2.0710000000000002E-6</v>
      </c>
      <c r="H24" s="2" t="s">
        <v>1669</v>
      </c>
      <c r="I24" s="10">
        <v>0</v>
      </c>
      <c r="K24" s="10">
        <v>-5.9442000000000004</v>
      </c>
      <c r="L24" s="10">
        <v>2.359121</v>
      </c>
      <c r="M24" s="10" t="s">
        <v>3084</v>
      </c>
      <c r="N24" s="10">
        <v>1.175E-2</v>
      </c>
      <c r="O24" s="3" t="s">
        <v>3040</v>
      </c>
      <c r="P24" s="10">
        <v>60.1</v>
      </c>
      <c r="R24" s="10">
        <v>5.9141199999999996</v>
      </c>
      <c r="S24" s="10">
        <v>8.8641710000000007</v>
      </c>
      <c r="T24" s="10" t="s">
        <v>4004</v>
      </c>
      <c r="U24" s="10">
        <v>0.50460000000000005</v>
      </c>
      <c r="V24" s="3" t="s">
        <v>3982</v>
      </c>
      <c r="W24" s="10">
        <v>0</v>
      </c>
    </row>
    <row r="25" spans="1:23" x14ac:dyDescent="0.25">
      <c r="A25" s="2" t="s">
        <v>25</v>
      </c>
      <c r="B25" s="3">
        <v>17</v>
      </c>
      <c r="C25" s="15" t="s">
        <v>928</v>
      </c>
      <c r="D25" s="1">
        <v>-164.61705000000001</v>
      </c>
      <c r="E25" s="1">
        <v>20.987079999999999</v>
      </c>
      <c r="F25" s="10" t="s">
        <v>2145</v>
      </c>
      <c r="G25" s="5">
        <v>4.3729999999999999E-15</v>
      </c>
      <c r="H25" s="2" t="s">
        <v>1670</v>
      </c>
      <c r="I25" s="10">
        <v>49.7</v>
      </c>
      <c r="K25" s="10">
        <v>-15.810971</v>
      </c>
      <c r="L25" s="10">
        <v>4.6957680000000002</v>
      </c>
      <c r="M25" s="10" t="s">
        <v>3085</v>
      </c>
      <c r="N25" s="10">
        <v>7.5969999999999998E-4</v>
      </c>
      <c r="O25" s="3" t="s">
        <v>3040</v>
      </c>
      <c r="P25" s="10">
        <v>77</v>
      </c>
      <c r="R25" s="10">
        <v>-26.678159999999998</v>
      </c>
      <c r="S25" s="10">
        <v>14.197449000000001</v>
      </c>
      <c r="T25" s="10" t="s">
        <v>4005</v>
      </c>
      <c r="U25" s="10">
        <v>6.0229999999999999E-2</v>
      </c>
      <c r="V25" s="3" t="s">
        <v>3981</v>
      </c>
      <c r="W25" s="10">
        <v>0</v>
      </c>
    </row>
    <row r="26" spans="1:23" x14ac:dyDescent="0.25">
      <c r="A26" s="2" t="s">
        <v>26</v>
      </c>
      <c r="B26" s="3">
        <v>3</v>
      </c>
      <c r="C26" s="15" t="s">
        <v>929</v>
      </c>
      <c r="D26" s="1">
        <v>-48.66057</v>
      </c>
      <c r="E26" s="1">
        <v>10.21566</v>
      </c>
      <c r="F26" s="10" t="s">
        <v>2146</v>
      </c>
      <c r="G26" s="5">
        <v>1.9039999999999999E-6</v>
      </c>
      <c r="H26" s="2" t="s">
        <v>1671</v>
      </c>
      <c r="I26" s="10">
        <v>44.6</v>
      </c>
      <c r="K26" s="10">
        <v>-4.7992460000000001</v>
      </c>
      <c r="L26" s="10">
        <v>3.2476880000000001</v>
      </c>
      <c r="M26" s="10" t="s">
        <v>3086</v>
      </c>
      <c r="N26" s="10">
        <v>0.13950000000000001</v>
      </c>
      <c r="O26" s="3" t="s">
        <v>3044</v>
      </c>
      <c r="P26" s="10">
        <v>58.5</v>
      </c>
      <c r="R26" s="10">
        <v>-10.852855999999999</v>
      </c>
      <c r="S26" s="10">
        <v>14.127461</v>
      </c>
      <c r="T26" s="10" t="s">
        <v>4006</v>
      </c>
      <c r="U26" s="10">
        <v>0.44240000000000002</v>
      </c>
      <c r="V26" s="3" t="s">
        <v>3980</v>
      </c>
      <c r="W26" s="10">
        <v>0</v>
      </c>
    </row>
    <row r="27" spans="1:23" x14ac:dyDescent="0.25">
      <c r="A27" s="2" t="s">
        <v>27</v>
      </c>
      <c r="B27" s="3">
        <v>16</v>
      </c>
      <c r="C27" s="15" t="s">
        <v>930</v>
      </c>
      <c r="D27" s="1">
        <v>158.34278</v>
      </c>
      <c r="E27" s="1">
        <v>25.578289999999999</v>
      </c>
      <c r="F27" s="10" t="s">
        <v>2147</v>
      </c>
      <c r="G27" s="5">
        <v>5.9970000000000001E-10</v>
      </c>
      <c r="H27" s="2" t="s">
        <v>1672</v>
      </c>
      <c r="I27" s="10">
        <v>20.9</v>
      </c>
      <c r="K27" s="10">
        <v>12.700135</v>
      </c>
      <c r="L27" s="10">
        <v>6.7337910000000001</v>
      </c>
      <c r="M27" s="10" t="s">
        <v>3087</v>
      </c>
      <c r="N27" s="10">
        <v>5.9290000000000002E-2</v>
      </c>
      <c r="O27" s="3" t="s">
        <v>3043</v>
      </c>
      <c r="P27" s="10">
        <v>0</v>
      </c>
      <c r="R27" s="10">
        <v>23.841394999999999</v>
      </c>
      <c r="S27" s="10">
        <v>13.412399000000001</v>
      </c>
      <c r="T27" s="10" t="s">
        <v>4007</v>
      </c>
      <c r="U27" s="10">
        <v>7.5480000000000005E-2</v>
      </c>
      <c r="V27" s="3" t="s">
        <v>3982</v>
      </c>
      <c r="W27" s="10">
        <v>0</v>
      </c>
    </row>
    <row r="28" spans="1:23" x14ac:dyDescent="0.25">
      <c r="A28" s="2" t="s">
        <v>28</v>
      </c>
      <c r="B28" s="3">
        <v>12</v>
      </c>
      <c r="C28" s="15" t="s">
        <v>931</v>
      </c>
      <c r="D28" s="1">
        <v>-69.889949999999999</v>
      </c>
      <c r="E28" s="1">
        <v>11.62838</v>
      </c>
      <c r="F28" s="10" t="s">
        <v>2148</v>
      </c>
      <c r="G28" s="5">
        <v>1.852E-9</v>
      </c>
      <c r="H28" s="2" t="s">
        <v>1658</v>
      </c>
      <c r="I28" s="10">
        <v>35.9</v>
      </c>
      <c r="K28" s="10">
        <v>-3.4647420000000002</v>
      </c>
      <c r="L28" s="10">
        <v>3.1481370000000002</v>
      </c>
      <c r="M28" s="10" t="s">
        <v>3088</v>
      </c>
      <c r="N28" s="10">
        <v>0.27110000000000001</v>
      </c>
      <c r="O28" s="3" t="s">
        <v>3050</v>
      </c>
      <c r="P28" s="10">
        <v>40.700000000000003</v>
      </c>
      <c r="R28" s="10">
        <v>3.6239080000000001</v>
      </c>
      <c r="S28" s="10">
        <v>9.3712700000000009</v>
      </c>
      <c r="T28" s="10" t="s">
        <v>4008</v>
      </c>
      <c r="U28" s="10">
        <v>0.69899999999999995</v>
      </c>
      <c r="V28" s="3" t="s">
        <v>3983</v>
      </c>
      <c r="W28" s="10">
        <v>0</v>
      </c>
    </row>
    <row r="29" spans="1:23" x14ac:dyDescent="0.25">
      <c r="A29" s="2" t="s">
        <v>29</v>
      </c>
      <c r="B29" s="3">
        <v>7</v>
      </c>
      <c r="C29" s="15" t="s">
        <v>1540</v>
      </c>
      <c r="D29" s="1">
        <v>-64.319599999999994</v>
      </c>
      <c r="E29" s="1">
        <v>11.77013</v>
      </c>
      <c r="F29" s="10" t="s">
        <v>2149</v>
      </c>
      <c r="G29" s="5">
        <v>4.6380000000000002E-8</v>
      </c>
      <c r="H29" s="2" t="s">
        <v>1656</v>
      </c>
      <c r="I29" s="10">
        <v>25.5</v>
      </c>
      <c r="K29" s="10">
        <v>-6.7229539999999997</v>
      </c>
      <c r="L29" s="10">
        <v>4.4285189999999997</v>
      </c>
      <c r="M29" s="10" t="s">
        <v>3089</v>
      </c>
      <c r="N29" s="10">
        <v>0.129</v>
      </c>
      <c r="O29" s="3" t="s">
        <v>3044</v>
      </c>
      <c r="P29" s="10">
        <v>0</v>
      </c>
      <c r="R29" s="10">
        <v>-49.390475000000002</v>
      </c>
      <c r="S29" s="10">
        <v>14.694982</v>
      </c>
      <c r="T29" s="10" t="s">
        <v>4009</v>
      </c>
      <c r="U29" s="10">
        <v>7.7649999999999996E-4</v>
      </c>
      <c r="V29" s="3" t="s">
        <v>3981</v>
      </c>
      <c r="W29" s="10">
        <v>0</v>
      </c>
    </row>
    <row r="30" spans="1:23" x14ac:dyDescent="0.25">
      <c r="A30" s="2" t="s">
        <v>30</v>
      </c>
      <c r="B30" s="3">
        <v>22</v>
      </c>
      <c r="C30" s="15" t="s">
        <v>932</v>
      </c>
      <c r="D30" s="1">
        <v>42.231000000000002</v>
      </c>
      <c r="E30" s="1">
        <v>10.129759999999999</v>
      </c>
      <c r="F30" s="10" t="s">
        <v>2150</v>
      </c>
      <c r="G30" s="5">
        <v>3.0589999999999997E-5</v>
      </c>
      <c r="H30" s="2" t="s">
        <v>1673</v>
      </c>
      <c r="I30" s="10">
        <v>8.5</v>
      </c>
      <c r="K30" s="10">
        <v>6.5035249999999998</v>
      </c>
      <c r="L30" s="10">
        <v>3.0459900000000002</v>
      </c>
      <c r="M30" s="10" t="s">
        <v>3090</v>
      </c>
      <c r="N30" s="10">
        <v>3.2750000000000001E-2</v>
      </c>
      <c r="O30" s="3" t="s">
        <v>3039</v>
      </c>
      <c r="P30" s="10">
        <v>66.900000000000006</v>
      </c>
      <c r="R30" s="10">
        <v>4.2683689999999999</v>
      </c>
      <c r="S30" s="10">
        <v>8.213419</v>
      </c>
      <c r="T30" s="10" t="s">
        <v>4010</v>
      </c>
      <c r="U30" s="10">
        <v>0.60329999999999995</v>
      </c>
      <c r="V30" s="3" t="s">
        <v>3980</v>
      </c>
      <c r="W30" s="10">
        <v>0</v>
      </c>
    </row>
    <row r="31" spans="1:23" x14ac:dyDescent="0.25">
      <c r="A31" s="2" t="s">
        <v>31</v>
      </c>
      <c r="B31" s="3">
        <v>1</v>
      </c>
      <c r="C31" s="15" t="s">
        <v>1522</v>
      </c>
      <c r="D31" s="1">
        <v>72.135059999999996</v>
      </c>
      <c r="E31" s="1">
        <v>14.31086</v>
      </c>
      <c r="F31" s="10" t="s">
        <v>2151</v>
      </c>
      <c r="G31" s="5">
        <v>4.6409999999999998E-7</v>
      </c>
      <c r="H31" s="2" t="s">
        <v>1674</v>
      </c>
      <c r="I31" s="10">
        <v>0</v>
      </c>
      <c r="K31" s="10">
        <v>5.3138030000000001</v>
      </c>
      <c r="L31" s="10">
        <v>3.6104940000000001</v>
      </c>
      <c r="M31" s="10" t="s">
        <v>3091</v>
      </c>
      <c r="N31" s="10">
        <v>0.1411</v>
      </c>
      <c r="O31" s="3" t="s">
        <v>3048</v>
      </c>
      <c r="P31" s="10">
        <v>12.3</v>
      </c>
      <c r="R31" s="10">
        <v>-1.992208</v>
      </c>
      <c r="S31" s="10">
        <v>10.344676</v>
      </c>
      <c r="T31" s="10" t="s">
        <v>4011</v>
      </c>
      <c r="U31" s="10">
        <v>0.84730000000000005</v>
      </c>
      <c r="V31" s="3" t="s">
        <v>3980</v>
      </c>
      <c r="W31" s="10">
        <v>53.6</v>
      </c>
    </row>
    <row r="32" spans="1:23" x14ac:dyDescent="0.25">
      <c r="A32" s="2" t="s">
        <v>32</v>
      </c>
      <c r="B32" s="3">
        <v>12</v>
      </c>
      <c r="C32" s="15" t="s">
        <v>1637</v>
      </c>
      <c r="D32" s="1">
        <v>-35.780589999999997</v>
      </c>
      <c r="E32" s="1">
        <v>7.56379</v>
      </c>
      <c r="F32" s="10" t="s">
        <v>2152</v>
      </c>
      <c r="G32" s="5">
        <v>2.2400000000000002E-6</v>
      </c>
      <c r="H32" s="2" t="s">
        <v>1675</v>
      </c>
      <c r="I32" s="10">
        <v>0</v>
      </c>
      <c r="K32" s="10">
        <v>-3.2665519999999999</v>
      </c>
      <c r="L32" s="10">
        <v>2.1131899999999999</v>
      </c>
      <c r="M32" s="10" t="s">
        <v>3092</v>
      </c>
      <c r="N32" s="10">
        <v>0.1222</v>
      </c>
      <c r="O32" s="3" t="s">
        <v>3050</v>
      </c>
      <c r="P32" s="10">
        <v>21.1</v>
      </c>
      <c r="R32" s="10">
        <v>-5.2296740000000002</v>
      </c>
      <c r="S32" s="10">
        <v>8.0623480000000001</v>
      </c>
      <c r="T32" s="10" t="s">
        <v>4012</v>
      </c>
      <c r="U32" s="10">
        <v>0.51659999999999995</v>
      </c>
      <c r="V32" s="3" t="s">
        <v>3981</v>
      </c>
      <c r="W32" s="10">
        <v>0</v>
      </c>
    </row>
    <row r="33" spans="1:23" x14ac:dyDescent="0.25">
      <c r="A33" s="2" t="s">
        <v>33</v>
      </c>
      <c r="B33" s="3">
        <v>2</v>
      </c>
      <c r="C33" s="15" t="s">
        <v>1366</v>
      </c>
      <c r="D33" s="1">
        <v>-73.963790000000003</v>
      </c>
      <c r="E33" s="1">
        <v>9.4285599999999992</v>
      </c>
      <c r="F33" s="10" t="s">
        <v>2153</v>
      </c>
      <c r="G33" s="5">
        <v>4.342E-15</v>
      </c>
      <c r="H33" s="2" t="s">
        <v>1676</v>
      </c>
      <c r="I33" s="10">
        <v>55</v>
      </c>
      <c r="K33" s="10">
        <v>-4.4651040000000002</v>
      </c>
      <c r="L33" s="10">
        <v>1.9348399999999999</v>
      </c>
      <c r="M33" s="10" t="s">
        <v>3093</v>
      </c>
      <c r="N33" s="10">
        <v>2.1010000000000001E-2</v>
      </c>
      <c r="O33" s="3" t="s">
        <v>3040</v>
      </c>
      <c r="P33" s="10">
        <v>11</v>
      </c>
      <c r="R33" s="10">
        <v>-1.2769360000000001</v>
      </c>
      <c r="S33" s="10">
        <v>5.6325050000000001</v>
      </c>
      <c r="T33" s="10" t="s">
        <v>4013</v>
      </c>
      <c r="U33" s="10">
        <v>0.82069999999999999</v>
      </c>
      <c r="V33" s="3" t="s">
        <v>3980</v>
      </c>
      <c r="W33" s="10">
        <v>0</v>
      </c>
    </row>
    <row r="34" spans="1:23" x14ac:dyDescent="0.25">
      <c r="A34" s="2" t="s">
        <v>34</v>
      </c>
      <c r="B34" s="3">
        <v>19</v>
      </c>
      <c r="C34" s="15" t="s">
        <v>933</v>
      </c>
      <c r="D34" s="1">
        <v>82.381839999999997</v>
      </c>
      <c r="E34" s="1">
        <v>18.084219999999998</v>
      </c>
      <c r="F34" s="10" t="s">
        <v>2154</v>
      </c>
      <c r="G34" s="5">
        <v>5.2270000000000001E-6</v>
      </c>
      <c r="H34" s="2" t="s">
        <v>1677</v>
      </c>
      <c r="I34" s="10">
        <v>0</v>
      </c>
      <c r="K34" s="10">
        <v>27.203026999999999</v>
      </c>
      <c r="L34" s="10">
        <v>11.92332</v>
      </c>
      <c r="M34" s="10" t="s">
        <v>3094</v>
      </c>
      <c r="N34" s="10">
        <v>2.2519999999999998E-2</v>
      </c>
      <c r="O34" s="3" t="s">
        <v>3051</v>
      </c>
      <c r="P34" s="10">
        <v>0</v>
      </c>
      <c r="R34" s="10">
        <v>-13.931222999999999</v>
      </c>
      <c r="S34" s="10">
        <v>12.512803</v>
      </c>
      <c r="T34" s="10" t="s">
        <v>4014</v>
      </c>
      <c r="U34" s="10">
        <v>0.2656</v>
      </c>
      <c r="V34" s="3" t="s">
        <v>3981</v>
      </c>
      <c r="W34" s="10">
        <v>0</v>
      </c>
    </row>
    <row r="35" spans="1:23" x14ac:dyDescent="0.25">
      <c r="A35" s="2" t="s">
        <v>35</v>
      </c>
      <c r="B35" s="3">
        <v>10</v>
      </c>
      <c r="C35" s="15" t="s">
        <v>1413</v>
      </c>
      <c r="D35" s="1">
        <v>62.401530000000001</v>
      </c>
      <c r="E35" s="1">
        <v>12.28007</v>
      </c>
      <c r="F35" s="10" t="s">
        <v>2155</v>
      </c>
      <c r="G35" s="5">
        <v>3.7440000000000002E-7</v>
      </c>
      <c r="H35" s="2" t="s">
        <v>1678</v>
      </c>
      <c r="I35" s="10">
        <v>0</v>
      </c>
      <c r="K35" s="10">
        <v>9.9073659999999997</v>
      </c>
      <c r="L35" s="10">
        <v>4.8980649999999999</v>
      </c>
      <c r="M35" s="10" t="s">
        <v>3095</v>
      </c>
      <c r="N35" s="10">
        <v>4.3099999999999999E-2</v>
      </c>
      <c r="O35" s="3" t="s">
        <v>3043</v>
      </c>
      <c r="P35" s="10">
        <v>69.900000000000006</v>
      </c>
      <c r="R35" s="10">
        <v>50.394311000000002</v>
      </c>
      <c r="S35" s="10">
        <v>35.039105999999997</v>
      </c>
      <c r="T35" s="10" t="s">
        <v>4015</v>
      </c>
      <c r="U35" s="10">
        <v>0.15040000000000001</v>
      </c>
      <c r="V35" s="3" t="s">
        <v>3982</v>
      </c>
      <c r="W35" s="10">
        <v>0</v>
      </c>
    </row>
    <row r="36" spans="1:23" x14ac:dyDescent="0.25">
      <c r="A36" s="2" t="s">
        <v>36</v>
      </c>
      <c r="B36" s="3">
        <v>2</v>
      </c>
      <c r="C36" s="15" t="s">
        <v>934</v>
      </c>
      <c r="D36" s="1">
        <v>89.436499999999995</v>
      </c>
      <c r="E36" s="1">
        <v>16.73723</v>
      </c>
      <c r="F36" s="10" t="s">
        <v>2156</v>
      </c>
      <c r="G36" s="5">
        <v>9.1139999999999994E-8</v>
      </c>
      <c r="H36" s="2" t="s">
        <v>1649</v>
      </c>
      <c r="I36" s="10">
        <v>0</v>
      </c>
      <c r="K36" s="10">
        <v>5.1453819999999997</v>
      </c>
      <c r="L36" s="10">
        <v>3.8411170000000001</v>
      </c>
      <c r="M36" s="10" t="s">
        <v>3096</v>
      </c>
      <c r="N36" s="10">
        <v>0.1804</v>
      </c>
      <c r="O36" s="3" t="s">
        <v>3042</v>
      </c>
      <c r="P36" s="10">
        <v>13.7</v>
      </c>
      <c r="R36" s="10">
        <v>-0.21046100000000001</v>
      </c>
      <c r="S36" s="10">
        <v>10.841583999999999</v>
      </c>
      <c r="T36" s="10" t="s">
        <v>4016</v>
      </c>
      <c r="U36" s="10">
        <v>0.98450000000000004</v>
      </c>
      <c r="V36" s="3" t="s">
        <v>3983</v>
      </c>
      <c r="W36" s="10">
        <v>51.3</v>
      </c>
    </row>
    <row r="37" spans="1:23" x14ac:dyDescent="0.25">
      <c r="A37" s="2" t="s">
        <v>37</v>
      </c>
      <c r="B37" s="3">
        <v>2</v>
      </c>
      <c r="C37" s="15" t="s">
        <v>977</v>
      </c>
      <c r="D37" s="1">
        <v>-22.479610000000001</v>
      </c>
      <c r="E37" s="1">
        <v>3.6025399999999999</v>
      </c>
      <c r="F37" s="10" t="s">
        <v>2157</v>
      </c>
      <c r="G37" s="5">
        <v>4.3779999999999998E-10</v>
      </c>
      <c r="H37" s="2" t="s">
        <v>1679</v>
      </c>
      <c r="I37" s="10">
        <v>30.5</v>
      </c>
      <c r="K37" s="10">
        <v>-0.44645299999999999</v>
      </c>
      <c r="L37" s="10">
        <v>1.0493509999999999</v>
      </c>
      <c r="M37" s="10" t="s">
        <v>3097</v>
      </c>
      <c r="N37" s="10">
        <v>0.67049999999999998</v>
      </c>
      <c r="O37" s="3" t="s">
        <v>3052</v>
      </c>
      <c r="P37" s="10">
        <v>48.7</v>
      </c>
      <c r="R37" s="10">
        <v>2.536489</v>
      </c>
      <c r="S37" s="10">
        <v>2.296173</v>
      </c>
      <c r="T37" s="10" t="s">
        <v>4017</v>
      </c>
      <c r="U37" s="10">
        <v>0.26929999999999998</v>
      </c>
      <c r="V37" s="3" t="s">
        <v>3983</v>
      </c>
      <c r="W37" s="10">
        <v>0</v>
      </c>
    </row>
    <row r="38" spans="1:23" x14ac:dyDescent="0.25">
      <c r="A38" s="2" t="s">
        <v>38</v>
      </c>
      <c r="B38" s="3">
        <v>10</v>
      </c>
      <c r="C38" s="15" t="s">
        <v>1577</v>
      </c>
      <c r="D38" s="1">
        <v>-33.16292</v>
      </c>
      <c r="E38" s="1">
        <v>7.8628099999999996</v>
      </c>
      <c r="F38" s="10" t="s">
        <v>2158</v>
      </c>
      <c r="G38" s="5">
        <v>2.4680000000000001E-5</v>
      </c>
      <c r="H38" s="2" t="s">
        <v>1680</v>
      </c>
      <c r="I38" s="10">
        <v>45.9</v>
      </c>
      <c r="K38" s="10">
        <v>-6.6691019999999996</v>
      </c>
      <c r="L38" s="10">
        <v>2.45763</v>
      </c>
      <c r="M38" s="10" t="s">
        <v>3098</v>
      </c>
      <c r="N38" s="10">
        <v>6.6550000000000003E-3</v>
      </c>
      <c r="O38" s="3" t="s">
        <v>3040</v>
      </c>
      <c r="P38" s="10">
        <v>74.2</v>
      </c>
      <c r="R38" s="10">
        <v>0.27166800000000002</v>
      </c>
      <c r="S38" s="10">
        <v>5.1629250000000004</v>
      </c>
      <c r="T38" s="10" t="s">
        <v>4018</v>
      </c>
      <c r="U38" s="10">
        <v>0.95799999999999996</v>
      </c>
      <c r="V38" s="3" t="s">
        <v>3980</v>
      </c>
      <c r="W38" s="10">
        <v>0</v>
      </c>
    </row>
    <row r="39" spans="1:23" x14ac:dyDescent="0.25">
      <c r="A39" s="2" t="s">
        <v>39</v>
      </c>
      <c r="B39" s="3">
        <v>17</v>
      </c>
      <c r="C39" s="15" t="s">
        <v>935</v>
      </c>
      <c r="D39" s="1">
        <v>-52.86459</v>
      </c>
      <c r="E39" s="1">
        <v>10.390829999999999</v>
      </c>
      <c r="F39" s="10" t="s">
        <v>2159</v>
      </c>
      <c r="G39" s="5">
        <v>3.6259999999999998E-7</v>
      </c>
      <c r="H39" s="2" t="s">
        <v>1681</v>
      </c>
      <c r="I39" s="10">
        <v>39.9</v>
      </c>
      <c r="K39" s="10">
        <v>-12.081689000000001</v>
      </c>
      <c r="L39" s="10">
        <v>3.5603479999999998</v>
      </c>
      <c r="M39" s="10" t="s">
        <v>3099</v>
      </c>
      <c r="N39" s="10">
        <v>6.9030000000000003E-4</v>
      </c>
      <c r="O39" s="3" t="s">
        <v>3053</v>
      </c>
      <c r="P39" s="10">
        <v>0</v>
      </c>
      <c r="R39" s="10">
        <v>-7.5291610000000002</v>
      </c>
      <c r="S39" s="10">
        <v>10.911871</v>
      </c>
      <c r="T39" s="10" t="s">
        <v>4019</v>
      </c>
      <c r="U39" s="10">
        <v>0.49020000000000002</v>
      </c>
      <c r="V39" s="3" t="s">
        <v>3981</v>
      </c>
      <c r="W39" s="10">
        <v>0</v>
      </c>
    </row>
    <row r="40" spans="1:23" x14ac:dyDescent="0.25">
      <c r="A40" s="2" t="s">
        <v>40</v>
      </c>
      <c r="B40" s="3">
        <v>2</v>
      </c>
      <c r="C40" s="15" t="s">
        <v>1449</v>
      </c>
      <c r="D40" s="1">
        <v>-77.513599999999997</v>
      </c>
      <c r="E40" s="1">
        <v>14.27726</v>
      </c>
      <c r="F40" s="10" t="s">
        <v>2160</v>
      </c>
      <c r="G40" s="5">
        <v>5.662E-8</v>
      </c>
      <c r="H40" s="2" t="s">
        <v>1682</v>
      </c>
      <c r="I40" s="10">
        <v>0</v>
      </c>
      <c r="K40" s="10">
        <v>-4.7690330000000003</v>
      </c>
      <c r="L40" s="10">
        <v>3.5296080000000001</v>
      </c>
      <c r="M40" s="10" t="s">
        <v>3100</v>
      </c>
      <c r="N40" s="10">
        <v>0.17660000000000001</v>
      </c>
      <c r="O40" s="3" t="s">
        <v>3040</v>
      </c>
      <c r="P40" s="10">
        <v>28.2</v>
      </c>
      <c r="R40" s="10">
        <v>-12.235720000000001</v>
      </c>
      <c r="S40" s="10">
        <v>9.9424119999999991</v>
      </c>
      <c r="T40" s="10" t="s">
        <v>4020</v>
      </c>
      <c r="U40" s="10">
        <v>0.2185</v>
      </c>
      <c r="V40" s="3" t="s">
        <v>3980</v>
      </c>
      <c r="W40" s="10">
        <v>71.5</v>
      </c>
    </row>
    <row r="41" spans="1:23" x14ac:dyDescent="0.25">
      <c r="A41" s="2" t="s">
        <v>41</v>
      </c>
      <c r="B41" s="3">
        <v>6</v>
      </c>
      <c r="C41" s="15" t="s">
        <v>1621</v>
      </c>
      <c r="D41" s="1">
        <v>-54.989069999999998</v>
      </c>
      <c r="E41" s="1">
        <v>11.482049999999999</v>
      </c>
      <c r="F41" s="10" t="s">
        <v>2161</v>
      </c>
      <c r="G41" s="5">
        <v>1.6750000000000001E-6</v>
      </c>
      <c r="H41" s="2" t="s">
        <v>1683</v>
      </c>
      <c r="I41" s="10">
        <v>6.5</v>
      </c>
      <c r="K41" s="10">
        <v>-3.184844</v>
      </c>
      <c r="L41" s="10">
        <v>4.4796209999999999</v>
      </c>
      <c r="M41" s="10" t="s">
        <v>3101</v>
      </c>
      <c r="N41" s="10">
        <v>0.47710000000000002</v>
      </c>
      <c r="O41" s="3" t="s">
        <v>3054</v>
      </c>
      <c r="P41" s="10">
        <v>85.5</v>
      </c>
      <c r="R41" s="10">
        <v>0.18973999999999999</v>
      </c>
      <c r="S41" s="10">
        <v>9.6573019999999996</v>
      </c>
      <c r="T41" s="10" t="s">
        <v>4021</v>
      </c>
      <c r="U41" s="10">
        <v>0.98429999999999995</v>
      </c>
      <c r="V41" s="3" t="s">
        <v>3983</v>
      </c>
      <c r="W41" s="10">
        <v>0</v>
      </c>
    </row>
    <row r="42" spans="1:23" x14ac:dyDescent="0.25">
      <c r="A42" s="2" t="s">
        <v>42</v>
      </c>
      <c r="B42" s="3">
        <v>10</v>
      </c>
      <c r="C42" s="15" t="s">
        <v>936</v>
      </c>
      <c r="D42" s="1">
        <v>-79.880120000000005</v>
      </c>
      <c r="E42" s="1">
        <v>18.281330000000001</v>
      </c>
      <c r="F42" s="10" t="s">
        <v>2162</v>
      </c>
      <c r="G42" s="5">
        <v>1.2449999999999999E-5</v>
      </c>
      <c r="H42" s="2" t="s">
        <v>1684</v>
      </c>
      <c r="I42" s="10">
        <v>21.3</v>
      </c>
      <c r="K42" s="10">
        <v>-4.5286929999999996</v>
      </c>
      <c r="L42" s="10">
        <v>6.1944600000000003</v>
      </c>
      <c r="M42" s="10" t="s">
        <v>3102</v>
      </c>
      <c r="N42" s="10">
        <v>0.4647</v>
      </c>
      <c r="O42" s="3" t="s">
        <v>3040</v>
      </c>
      <c r="P42" s="10">
        <v>0</v>
      </c>
      <c r="R42" s="10">
        <v>14.156485</v>
      </c>
      <c r="S42" s="10">
        <v>24.802741999999999</v>
      </c>
      <c r="T42" s="10" t="s">
        <v>4022</v>
      </c>
      <c r="U42" s="10">
        <v>0.56820000000000004</v>
      </c>
      <c r="V42" s="3" t="s">
        <v>3982</v>
      </c>
      <c r="W42" s="10">
        <v>0</v>
      </c>
    </row>
    <row r="43" spans="1:23" x14ac:dyDescent="0.25">
      <c r="A43" s="2" t="s">
        <v>43</v>
      </c>
      <c r="B43" s="3">
        <v>14</v>
      </c>
      <c r="C43" s="15" t="s">
        <v>937</v>
      </c>
      <c r="D43" s="1">
        <v>39.77928</v>
      </c>
      <c r="E43" s="1">
        <v>7.7793000000000001</v>
      </c>
      <c r="F43" s="10" t="s">
        <v>2163</v>
      </c>
      <c r="G43" s="5">
        <v>3.1629999999999999E-7</v>
      </c>
      <c r="H43" s="2" t="s">
        <v>1685</v>
      </c>
      <c r="I43" s="10">
        <v>57.1</v>
      </c>
      <c r="K43" s="10">
        <v>3.913999</v>
      </c>
      <c r="L43" s="10">
        <v>3.981474</v>
      </c>
      <c r="M43" s="10" t="s">
        <v>3103</v>
      </c>
      <c r="N43" s="10">
        <v>0.3256</v>
      </c>
      <c r="O43" s="3" t="s">
        <v>3042</v>
      </c>
      <c r="P43" s="10">
        <v>0</v>
      </c>
      <c r="R43" s="10">
        <v>8.0192300000000003</v>
      </c>
      <c r="S43" s="10">
        <v>12.225251999999999</v>
      </c>
      <c r="T43" s="10" t="s">
        <v>4023</v>
      </c>
      <c r="U43" s="10">
        <v>0.51190000000000002</v>
      </c>
      <c r="V43" s="3" t="s">
        <v>3983</v>
      </c>
      <c r="W43" s="10">
        <v>0</v>
      </c>
    </row>
    <row r="44" spans="1:23" x14ac:dyDescent="0.25">
      <c r="A44" s="2" t="s">
        <v>44</v>
      </c>
      <c r="B44" s="3">
        <v>6</v>
      </c>
      <c r="C44" s="15" t="s">
        <v>1564</v>
      </c>
      <c r="D44" s="1">
        <v>-40.883369999999999</v>
      </c>
      <c r="E44" s="1">
        <v>8.8427799999999994</v>
      </c>
      <c r="F44" s="10" t="s">
        <v>2164</v>
      </c>
      <c r="G44" s="5">
        <v>3.7759999999999999E-6</v>
      </c>
      <c r="H44" s="2" t="s">
        <v>1686</v>
      </c>
      <c r="I44" s="10">
        <v>0</v>
      </c>
      <c r="K44" s="10">
        <v>-5.9280359999999996</v>
      </c>
      <c r="L44" s="10">
        <v>3.461557</v>
      </c>
      <c r="M44" s="10" t="s">
        <v>3104</v>
      </c>
      <c r="N44" s="10">
        <v>8.6800000000000002E-2</v>
      </c>
      <c r="O44" s="3" t="s">
        <v>3040</v>
      </c>
      <c r="P44" s="10">
        <v>54.8</v>
      </c>
      <c r="R44" s="10">
        <v>-16.059365</v>
      </c>
      <c r="S44" s="10">
        <v>9.9763369999999991</v>
      </c>
      <c r="T44" s="10" t="s">
        <v>4024</v>
      </c>
      <c r="U44" s="10">
        <v>0.1075</v>
      </c>
      <c r="V44" s="3" t="s">
        <v>3981</v>
      </c>
      <c r="W44" s="10">
        <v>0</v>
      </c>
    </row>
    <row r="45" spans="1:23" x14ac:dyDescent="0.25">
      <c r="A45" s="2" t="s">
        <v>45</v>
      </c>
      <c r="B45" s="3">
        <v>7</v>
      </c>
      <c r="C45" s="15" t="s">
        <v>938</v>
      </c>
      <c r="D45" s="1">
        <v>66.683130000000006</v>
      </c>
      <c r="E45" s="1">
        <v>11.574479999999999</v>
      </c>
      <c r="F45" s="10" t="s">
        <v>2165</v>
      </c>
      <c r="G45" s="5">
        <v>8.3509999999999998E-9</v>
      </c>
      <c r="H45" s="2" t="s">
        <v>1687</v>
      </c>
      <c r="I45" s="10">
        <v>0</v>
      </c>
      <c r="K45" s="10">
        <v>10.153881999999999</v>
      </c>
      <c r="L45" s="10">
        <v>5.2219509999999998</v>
      </c>
      <c r="M45" s="10" t="s">
        <v>3105</v>
      </c>
      <c r="N45" s="10">
        <v>5.1839999999999997E-2</v>
      </c>
      <c r="O45" s="3" t="s">
        <v>3043</v>
      </c>
      <c r="P45" s="10">
        <v>0</v>
      </c>
      <c r="R45" s="10">
        <v>27.209772000000001</v>
      </c>
      <c r="S45" s="10">
        <v>11.826623</v>
      </c>
      <c r="T45" s="10" t="s">
        <v>4025</v>
      </c>
      <c r="U45" s="10">
        <v>2.1409999999999998E-2</v>
      </c>
      <c r="V45" s="3" t="s">
        <v>3982</v>
      </c>
      <c r="W45" s="10">
        <v>0</v>
      </c>
    </row>
    <row r="46" spans="1:23" x14ac:dyDescent="0.25">
      <c r="A46" s="2" t="s">
        <v>46</v>
      </c>
      <c r="B46" s="3">
        <v>22</v>
      </c>
      <c r="C46" s="15" t="s">
        <v>939</v>
      </c>
      <c r="D46" s="1">
        <v>94.051810000000003</v>
      </c>
      <c r="E46" s="1">
        <v>16.604849999999999</v>
      </c>
      <c r="F46" s="10" t="s">
        <v>2166</v>
      </c>
      <c r="G46" s="5">
        <v>1.4780000000000001E-8</v>
      </c>
      <c r="H46" s="2" t="s">
        <v>1688</v>
      </c>
      <c r="I46" s="10">
        <v>2.2000000000000002</v>
      </c>
      <c r="K46" s="10">
        <v>2.7397580000000001</v>
      </c>
      <c r="L46" s="10">
        <v>3.7737850000000002</v>
      </c>
      <c r="M46" s="10" t="s">
        <v>3106</v>
      </c>
      <c r="N46" s="10">
        <v>0.46779999999999999</v>
      </c>
      <c r="O46" s="3" t="s">
        <v>3042</v>
      </c>
      <c r="P46" s="10">
        <v>44.6</v>
      </c>
      <c r="R46" s="10">
        <v>-4.4526300000000001</v>
      </c>
      <c r="S46" s="10">
        <v>11.927451</v>
      </c>
      <c r="T46" s="10" t="s">
        <v>4026</v>
      </c>
      <c r="U46" s="10">
        <v>0.70889999999999997</v>
      </c>
      <c r="V46" s="3" t="s">
        <v>3980</v>
      </c>
      <c r="W46" s="10">
        <v>0</v>
      </c>
    </row>
    <row r="47" spans="1:23" x14ac:dyDescent="0.25">
      <c r="A47" s="2" t="s">
        <v>47</v>
      </c>
      <c r="B47" s="3">
        <v>8</v>
      </c>
      <c r="C47" s="15" t="s">
        <v>1377</v>
      </c>
      <c r="D47" s="1">
        <v>-55.974119999999999</v>
      </c>
      <c r="E47" s="1">
        <v>10.875260000000001</v>
      </c>
      <c r="F47" s="10" t="s">
        <v>2167</v>
      </c>
      <c r="G47" s="5">
        <v>2.6479999999999999E-7</v>
      </c>
      <c r="H47" s="2" t="s">
        <v>1689</v>
      </c>
      <c r="I47" s="10">
        <v>8.6999999999999993</v>
      </c>
      <c r="K47" s="10">
        <v>2.4802780000000002</v>
      </c>
      <c r="L47" s="10">
        <v>4.6589289999999997</v>
      </c>
      <c r="M47" s="10" t="s">
        <v>3107</v>
      </c>
      <c r="N47" s="10">
        <v>0.59450000000000003</v>
      </c>
      <c r="O47" s="3" t="s">
        <v>3055</v>
      </c>
      <c r="P47" s="10">
        <v>0</v>
      </c>
      <c r="R47" s="10">
        <v>-4.948588</v>
      </c>
      <c r="S47" s="10">
        <v>8.8691220000000008</v>
      </c>
      <c r="T47" s="10" t="s">
        <v>4027</v>
      </c>
      <c r="U47" s="10">
        <v>0.57689999999999997</v>
      </c>
      <c r="V47" s="3" t="s">
        <v>3980</v>
      </c>
      <c r="W47" s="10">
        <v>0</v>
      </c>
    </row>
    <row r="48" spans="1:23" x14ac:dyDescent="0.25">
      <c r="A48" s="2" t="s">
        <v>48</v>
      </c>
      <c r="B48" s="3">
        <v>1</v>
      </c>
      <c r="C48" s="15" t="s">
        <v>940</v>
      </c>
      <c r="D48" s="1">
        <v>-60.497160000000001</v>
      </c>
      <c r="E48" s="1">
        <v>9.9366000000000003</v>
      </c>
      <c r="F48" s="10" t="s">
        <v>2168</v>
      </c>
      <c r="G48" s="5">
        <v>1.1410000000000001E-9</v>
      </c>
      <c r="H48" s="2" t="s">
        <v>1658</v>
      </c>
      <c r="I48" s="10">
        <v>0</v>
      </c>
      <c r="K48" s="10">
        <v>-0.87075400000000003</v>
      </c>
      <c r="L48" s="10">
        <v>2.4990239999999999</v>
      </c>
      <c r="M48" s="10" t="s">
        <v>3108</v>
      </c>
      <c r="N48" s="10">
        <v>0.72750000000000004</v>
      </c>
      <c r="O48" s="3" t="s">
        <v>3050</v>
      </c>
      <c r="P48" s="10">
        <v>87.8</v>
      </c>
      <c r="R48" s="10">
        <v>-7.942863</v>
      </c>
      <c r="S48" s="10">
        <v>7.6202110000000003</v>
      </c>
      <c r="T48" s="10" t="s">
        <v>4028</v>
      </c>
      <c r="U48" s="10">
        <v>0.29730000000000001</v>
      </c>
      <c r="V48" s="3" t="s">
        <v>3981</v>
      </c>
      <c r="W48" s="10">
        <v>26.7</v>
      </c>
    </row>
    <row r="49" spans="1:23" x14ac:dyDescent="0.25">
      <c r="A49" s="2" t="s">
        <v>49</v>
      </c>
      <c r="B49" s="3">
        <v>14</v>
      </c>
      <c r="C49" s="15" t="s">
        <v>960</v>
      </c>
      <c r="D49" s="1">
        <v>-68.777550000000005</v>
      </c>
      <c r="E49" s="1">
        <v>12.869020000000001</v>
      </c>
      <c r="F49" s="10" t="s">
        <v>2169</v>
      </c>
      <c r="G49" s="5">
        <v>9.0699999999999998E-8</v>
      </c>
      <c r="H49" s="2" t="s">
        <v>1691</v>
      </c>
      <c r="I49" s="10">
        <v>7.6</v>
      </c>
      <c r="K49" s="10">
        <v>-3.9615309999999999</v>
      </c>
      <c r="L49" s="10">
        <v>3.2097889999999998</v>
      </c>
      <c r="M49" s="10" t="s">
        <v>3109</v>
      </c>
      <c r="N49" s="10">
        <v>0.21709999999999999</v>
      </c>
      <c r="O49" s="3" t="s">
        <v>3040</v>
      </c>
      <c r="P49" s="10">
        <v>0</v>
      </c>
      <c r="R49" s="10">
        <v>-9.582611</v>
      </c>
      <c r="S49" s="10">
        <v>7.4297719999999998</v>
      </c>
      <c r="T49" s="10" t="s">
        <v>4029</v>
      </c>
      <c r="U49" s="10">
        <v>0.1971</v>
      </c>
      <c r="V49" s="3" t="s">
        <v>3981</v>
      </c>
      <c r="W49" s="10">
        <v>0</v>
      </c>
    </row>
    <row r="50" spans="1:23" x14ac:dyDescent="0.25">
      <c r="A50" s="2" t="s">
        <v>50</v>
      </c>
      <c r="B50" s="3">
        <v>6</v>
      </c>
      <c r="C50" s="15" t="s">
        <v>1401</v>
      </c>
      <c r="D50" s="1">
        <v>-79.273499999999999</v>
      </c>
      <c r="E50" s="1">
        <v>12.11927</v>
      </c>
      <c r="F50" s="10" t="s">
        <v>2170</v>
      </c>
      <c r="G50" s="5">
        <v>6.1059999999999994E-11</v>
      </c>
      <c r="H50" s="2" t="s">
        <v>1692</v>
      </c>
      <c r="I50" s="10">
        <v>46.8</v>
      </c>
      <c r="K50" s="10">
        <v>-17.990881000000002</v>
      </c>
      <c r="L50" s="10">
        <v>7.5963520000000004</v>
      </c>
      <c r="M50" s="10" t="s">
        <v>3110</v>
      </c>
      <c r="N50" s="10">
        <v>1.787E-2</v>
      </c>
      <c r="O50" s="3" t="s">
        <v>3053</v>
      </c>
      <c r="P50" s="10">
        <v>0</v>
      </c>
      <c r="R50" s="10">
        <v>6.604889</v>
      </c>
      <c r="S50" s="10">
        <v>14.389815</v>
      </c>
      <c r="T50" s="10" t="s">
        <v>4030</v>
      </c>
      <c r="U50" s="10">
        <v>0.6462</v>
      </c>
      <c r="V50" s="3" t="s">
        <v>3982</v>
      </c>
      <c r="W50" s="10">
        <v>0</v>
      </c>
    </row>
    <row r="51" spans="1:23" x14ac:dyDescent="0.25">
      <c r="A51" s="2" t="s">
        <v>51</v>
      </c>
      <c r="B51" s="3">
        <v>21</v>
      </c>
      <c r="C51" s="15" t="s">
        <v>1613</v>
      </c>
      <c r="D51" s="1">
        <v>104.97745</v>
      </c>
      <c r="E51" s="1">
        <v>21.888079999999999</v>
      </c>
      <c r="F51" s="10" t="s">
        <v>2171</v>
      </c>
      <c r="G51" s="5">
        <v>1.618E-6</v>
      </c>
      <c r="H51" s="2" t="s">
        <v>1693</v>
      </c>
      <c r="I51" s="10">
        <v>36.6</v>
      </c>
      <c r="K51" s="10">
        <v>3.8416299999999999</v>
      </c>
      <c r="L51" s="10">
        <v>4.7330249999999996</v>
      </c>
      <c r="M51" s="10" t="s">
        <v>3111</v>
      </c>
      <c r="N51" s="10">
        <v>0.41699999999999998</v>
      </c>
      <c r="O51" s="3" t="s">
        <v>3045</v>
      </c>
      <c r="P51" s="10">
        <v>12.2</v>
      </c>
      <c r="R51" s="10">
        <v>-1.790618</v>
      </c>
      <c r="S51" s="10">
        <v>13.335872999999999</v>
      </c>
      <c r="T51" s="10" t="s">
        <v>4031</v>
      </c>
      <c r="U51" s="10">
        <v>0.89319999999999999</v>
      </c>
      <c r="V51" s="3" t="s">
        <v>3983</v>
      </c>
      <c r="W51" s="10">
        <v>0</v>
      </c>
    </row>
    <row r="52" spans="1:23" x14ac:dyDescent="0.25">
      <c r="A52" s="2" t="s">
        <v>52</v>
      </c>
      <c r="B52" s="3">
        <v>9</v>
      </c>
      <c r="C52" s="15" t="s">
        <v>1622</v>
      </c>
      <c r="D52" s="1">
        <v>45.190849999999998</v>
      </c>
      <c r="E52" s="1">
        <v>11.147640000000001</v>
      </c>
      <c r="F52" s="10" t="s">
        <v>2172</v>
      </c>
      <c r="G52" s="5">
        <v>5.0380000000000002E-5</v>
      </c>
      <c r="H52" s="2" t="s">
        <v>1694</v>
      </c>
      <c r="I52" s="10">
        <v>22.2</v>
      </c>
      <c r="K52" s="10">
        <v>1.1790430000000001</v>
      </c>
      <c r="L52" s="10">
        <v>2.838546</v>
      </c>
      <c r="M52" s="10" t="s">
        <v>3112</v>
      </c>
      <c r="N52" s="10">
        <v>0.67789999999999995</v>
      </c>
      <c r="O52" s="3" t="s">
        <v>3056</v>
      </c>
      <c r="P52" s="10">
        <v>0</v>
      </c>
      <c r="R52" s="10">
        <v>8.1208840000000002</v>
      </c>
      <c r="S52" s="10">
        <v>7.3640169999999996</v>
      </c>
      <c r="T52" s="10" t="s">
        <v>4032</v>
      </c>
      <c r="U52" s="10">
        <v>0.27010000000000001</v>
      </c>
      <c r="V52" s="3" t="s">
        <v>3982</v>
      </c>
      <c r="W52" s="10">
        <v>0</v>
      </c>
    </row>
    <row r="53" spans="1:23" x14ac:dyDescent="0.25">
      <c r="A53" s="2" t="s">
        <v>53</v>
      </c>
      <c r="B53" s="3">
        <v>11</v>
      </c>
      <c r="C53" s="15" t="s">
        <v>941</v>
      </c>
      <c r="D53" s="1">
        <v>53.741160000000001</v>
      </c>
      <c r="E53" s="1">
        <v>14.68332</v>
      </c>
      <c r="F53" s="10" t="s">
        <v>2173</v>
      </c>
      <c r="G53" s="10">
        <v>2.522E-4</v>
      </c>
      <c r="H53" s="2" t="s">
        <v>1695</v>
      </c>
      <c r="I53" s="10">
        <v>0</v>
      </c>
      <c r="K53" s="10">
        <v>6.3179470000000002</v>
      </c>
      <c r="L53" s="10">
        <v>3.0526810000000002</v>
      </c>
      <c r="M53" s="10" t="s">
        <v>3113</v>
      </c>
      <c r="N53" s="10">
        <v>3.8490000000000003E-2</v>
      </c>
      <c r="O53" s="3" t="s">
        <v>3039</v>
      </c>
      <c r="P53" s="10">
        <v>76.5</v>
      </c>
      <c r="R53" s="10">
        <v>-22.989367999999999</v>
      </c>
      <c r="S53" s="10">
        <v>13.906295</v>
      </c>
      <c r="T53" s="10" t="s">
        <v>4033</v>
      </c>
      <c r="U53" s="10">
        <v>9.8299999999999998E-2</v>
      </c>
      <c r="V53" s="3" t="s">
        <v>3981</v>
      </c>
      <c r="W53" s="10">
        <v>0</v>
      </c>
    </row>
    <row r="54" spans="1:23" x14ac:dyDescent="0.25">
      <c r="A54" s="2" t="s">
        <v>54</v>
      </c>
      <c r="B54" s="3">
        <v>6</v>
      </c>
      <c r="C54" s="15" t="s">
        <v>1502</v>
      </c>
      <c r="D54" s="1">
        <v>-49.217179999999999</v>
      </c>
      <c r="E54" s="1">
        <v>9.0388800000000007</v>
      </c>
      <c r="F54" s="10" t="s">
        <v>2174</v>
      </c>
      <c r="G54" s="5">
        <v>5.1790000000000003E-8</v>
      </c>
      <c r="H54" s="2" t="s">
        <v>1696</v>
      </c>
      <c r="I54" s="10">
        <v>17.100000000000001</v>
      </c>
      <c r="K54" s="10">
        <v>-2.252513</v>
      </c>
      <c r="L54" s="10">
        <v>1.574908</v>
      </c>
      <c r="M54" s="10" t="s">
        <v>3114</v>
      </c>
      <c r="N54" s="10">
        <v>0.15260000000000001</v>
      </c>
      <c r="O54" s="3" t="s">
        <v>3040</v>
      </c>
      <c r="P54" s="10">
        <v>0</v>
      </c>
      <c r="R54" s="10">
        <v>-0.39041199999999998</v>
      </c>
      <c r="S54" s="10">
        <v>6.386393</v>
      </c>
      <c r="T54" s="10" t="s">
        <v>4034</v>
      </c>
      <c r="U54" s="10">
        <v>0.95130000000000003</v>
      </c>
      <c r="V54" s="3" t="s">
        <v>3980</v>
      </c>
      <c r="W54" s="10">
        <v>0</v>
      </c>
    </row>
    <row r="55" spans="1:23" x14ac:dyDescent="0.25">
      <c r="A55" s="2" t="s">
        <v>55</v>
      </c>
      <c r="B55" s="3">
        <v>15</v>
      </c>
      <c r="C55" s="15" t="s">
        <v>942</v>
      </c>
      <c r="D55" s="1">
        <v>-44.787089999999999</v>
      </c>
      <c r="E55" s="1">
        <v>12.081659999999999</v>
      </c>
      <c r="F55" s="10" t="s">
        <v>2175</v>
      </c>
      <c r="G55" s="10">
        <v>2.097E-4</v>
      </c>
      <c r="H55" s="2" t="s">
        <v>1697</v>
      </c>
      <c r="I55" s="10">
        <v>31.6</v>
      </c>
      <c r="K55" s="10">
        <v>-10.874354</v>
      </c>
      <c r="L55" s="10">
        <v>3.1268359999999999</v>
      </c>
      <c r="M55" s="10" t="s">
        <v>3115</v>
      </c>
      <c r="N55" s="10">
        <v>5.0560000000000004E-4</v>
      </c>
      <c r="O55" s="3" t="s">
        <v>3044</v>
      </c>
      <c r="P55" s="10">
        <v>61.6</v>
      </c>
      <c r="R55" s="10">
        <v>-10.155961</v>
      </c>
      <c r="S55" s="10">
        <v>4.7529519999999996</v>
      </c>
      <c r="T55" s="10" t="s">
        <v>4035</v>
      </c>
      <c r="U55" s="10">
        <v>3.2620000000000003E-2</v>
      </c>
      <c r="V55" s="3" t="s">
        <v>3981</v>
      </c>
      <c r="W55" s="10">
        <v>0</v>
      </c>
    </row>
    <row r="56" spans="1:23" x14ac:dyDescent="0.25">
      <c r="A56" s="2" t="s">
        <v>56</v>
      </c>
      <c r="B56" s="3">
        <v>22</v>
      </c>
      <c r="C56" s="15" t="s">
        <v>943</v>
      </c>
      <c r="D56" s="1">
        <v>-71.887839999999997</v>
      </c>
      <c r="E56" s="1">
        <v>13.952830000000001</v>
      </c>
      <c r="F56" s="10" t="s">
        <v>2176</v>
      </c>
      <c r="G56" s="5">
        <v>2.5740000000000002E-7</v>
      </c>
      <c r="H56" s="2" t="s">
        <v>1698</v>
      </c>
      <c r="I56" s="10">
        <v>0</v>
      </c>
      <c r="K56" s="10">
        <v>-8.2151639999999997</v>
      </c>
      <c r="L56" s="10">
        <v>3.3303579999999999</v>
      </c>
      <c r="M56" s="10" t="s">
        <v>3116</v>
      </c>
      <c r="N56" s="10">
        <v>1.363E-2</v>
      </c>
      <c r="O56" s="3" t="s">
        <v>3044</v>
      </c>
      <c r="P56" s="10">
        <v>78.7</v>
      </c>
      <c r="R56" s="10">
        <v>-4.3998160000000004</v>
      </c>
      <c r="S56" s="10">
        <v>7.6200510000000001</v>
      </c>
      <c r="T56" s="10" t="s">
        <v>4036</v>
      </c>
      <c r="U56" s="10">
        <v>0.56369999999999998</v>
      </c>
      <c r="V56" s="3" t="s">
        <v>3980</v>
      </c>
      <c r="W56" s="10">
        <v>15.4</v>
      </c>
    </row>
    <row r="57" spans="1:23" x14ac:dyDescent="0.25">
      <c r="A57" s="2" t="s">
        <v>57</v>
      </c>
      <c r="B57" s="3">
        <v>19</v>
      </c>
      <c r="C57" s="15" t="s">
        <v>1643</v>
      </c>
      <c r="D57" s="1">
        <v>45.208419999999997</v>
      </c>
      <c r="E57" s="1">
        <v>11.483470000000001</v>
      </c>
      <c r="F57" s="10" t="s">
        <v>2177</v>
      </c>
      <c r="G57" s="5">
        <v>8.2570000000000004E-5</v>
      </c>
      <c r="H57" s="2" t="s">
        <v>1655</v>
      </c>
      <c r="I57" s="10">
        <v>12.9</v>
      </c>
      <c r="K57" s="10">
        <v>5.0389010000000001</v>
      </c>
      <c r="L57" s="10">
        <v>2.748516</v>
      </c>
      <c r="M57" s="10" t="s">
        <v>3117</v>
      </c>
      <c r="N57" s="10">
        <v>6.676E-2</v>
      </c>
      <c r="O57" s="3" t="s">
        <v>3043</v>
      </c>
      <c r="P57" s="10">
        <v>0</v>
      </c>
      <c r="R57" s="10">
        <v>7.9563480000000002</v>
      </c>
      <c r="S57" s="10">
        <v>6.7040350000000002</v>
      </c>
      <c r="T57" s="10" t="s">
        <v>4037</v>
      </c>
      <c r="U57" s="10">
        <v>0.23530000000000001</v>
      </c>
      <c r="V57" s="3" t="s">
        <v>3982</v>
      </c>
      <c r="W57" s="10">
        <v>16.8</v>
      </c>
    </row>
    <row r="58" spans="1:23" x14ac:dyDescent="0.25">
      <c r="A58" s="2" t="s">
        <v>58</v>
      </c>
      <c r="B58" s="3">
        <v>11</v>
      </c>
      <c r="C58" s="15" t="s">
        <v>1561</v>
      </c>
      <c r="D58" s="1">
        <v>-93.216419999999999</v>
      </c>
      <c r="E58" s="1">
        <v>19.803550000000001</v>
      </c>
      <c r="F58" s="10" t="s">
        <v>2178</v>
      </c>
      <c r="G58" s="5">
        <v>2.5129999999999999E-6</v>
      </c>
      <c r="H58" s="2" t="s">
        <v>1658</v>
      </c>
      <c r="I58" s="10">
        <v>0</v>
      </c>
      <c r="K58" s="10">
        <v>3.5909049999999998</v>
      </c>
      <c r="L58" s="10">
        <v>5.9873900000000004</v>
      </c>
      <c r="M58" s="10" t="s">
        <v>3118</v>
      </c>
      <c r="N58" s="10">
        <v>0.54869999999999997</v>
      </c>
      <c r="O58" s="3" t="s">
        <v>3057</v>
      </c>
      <c r="P58" s="10">
        <v>76.900000000000006</v>
      </c>
      <c r="R58" s="10">
        <v>-6.1960629999999997</v>
      </c>
      <c r="S58" s="10">
        <v>10.647942</v>
      </c>
      <c r="T58" s="10" t="s">
        <v>4038</v>
      </c>
      <c r="U58" s="10">
        <v>0.56059999999999999</v>
      </c>
      <c r="V58" s="3" t="s">
        <v>3981</v>
      </c>
      <c r="W58" s="10">
        <v>0</v>
      </c>
    </row>
    <row r="59" spans="1:23" x14ac:dyDescent="0.25">
      <c r="A59" s="2" t="s">
        <v>59</v>
      </c>
      <c r="B59" s="3">
        <v>3</v>
      </c>
      <c r="C59" s="15" t="s">
        <v>1535</v>
      </c>
      <c r="D59" s="1">
        <v>-48.005839999999999</v>
      </c>
      <c r="E59" s="1">
        <v>10.517709999999999</v>
      </c>
      <c r="F59" s="10" t="s">
        <v>2179</v>
      </c>
      <c r="G59" s="5">
        <v>5.0119999999999996E-6</v>
      </c>
      <c r="H59" s="2" t="s">
        <v>1699</v>
      </c>
      <c r="I59" s="10">
        <v>18.2</v>
      </c>
      <c r="K59" s="10">
        <v>-5.8902229999999998</v>
      </c>
      <c r="L59" s="10">
        <v>2.7102460000000002</v>
      </c>
      <c r="M59" s="10" t="s">
        <v>3119</v>
      </c>
      <c r="N59" s="10">
        <v>2.9760000000000002E-2</v>
      </c>
      <c r="O59" s="3" t="s">
        <v>3044</v>
      </c>
      <c r="P59" s="10">
        <v>55.4</v>
      </c>
      <c r="R59" s="10">
        <v>7.9200660000000003</v>
      </c>
      <c r="S59" s="10">
        <v>9.6590209999999992</v>
      </c>
      <c r="T59" s="10" t="s">
        <v>4039</v>
      </c>
      <c r="U59" s="10">
        <v>0.41220000000000001</v>
      </c>
      <c r="V59" s="3" t="s">
        <v>3982</v>
      </c>
      <c r="W59" s="10">
        <v>0</v>
      </c>
    </row>
    <row r="60" spans="1:23" x14ac:dyDescent="0.25">
      <c r="A60" s="2" t="s">
        <v>60</v>
      </c>
      <c r="B60" s="3">
        <v>16</v>
      </c>
      <c r="C60" s="15" t="s">
        <v>944</v>
      </c>
      <c r="D60" s="1">
        <v>-65.204890000000006</v>
      </c>
      <c r="E60" s="1">
        <v>13.5242</v>
      </c>
      <c r="F60" s="10" t="s">
        <v>2180</v>
      </c>
      <c r="G60" s="5">
        <v>1.426E-6</v>
      </c>
      <c r="H60" s="2" t="s">
        <v>1700</v>
      </c>
      <c r="I60" s="10">
        <v>0</v>
      </c>
      <c r="K60" s="10">
        <v>-5.6937990000000003</v>
      </c>
      <c r="L60" s="10">
        <v>3.8198460000000001</v>
      </c>
      <c r="M60" s="10" t="s">
        <v>3120</v>
      </c>
      <c r="N60" s="10">
        <v>0.1361</v>
      </c>
      <c r="O60" s="3" t="s">
        <v>3050</v>
      </c>
      <c r="P60" s="10">
        <v>16.100000000000001</v>
      </c>
      <c r="R60" s="10">
        <v>-4.0926679999999998</v>
      </c>
      <c r="S60" s="10">
        <v>7.8138709999999998</v>
      </c>
      <c r="T60" s="10" t="s">
        <v>4040</v>
      </c>
      <c r="U60" s="10">
        <v>0.60040000000000004</v>
      </c>
      <c r="V60" s="3" t="s">
        <v>3981</v>
      </c>
      <c r="W60" s="10">
        <v>0</v>
      </c>
    </row>
    <row r="61" spans="1:23" x14ac:dyDescent="0.25">
      <c r="A61" s="2" t="s">
        <v>61</v>
      </c>
      <c r="B61" s="3">
        <v>3</v>
      </c>
      <c r="C61" s="15" t="s">
        <v>945</v>
      </c>
      <c r="D61" s="1">
        <v>54.554130000000001</v>
      </c>
      <c r="E61" s="1">
        <v>9.1069600000000008</v>
      </c>
      <c r="F61" s="10" t="s">
        <v>2181</v>
      </c>
      <c r="G61" s="5">
        <v>2.0930000000000001E-9</v>
      </c>
      <c r="H61" s="2" t="s">
        <v>1701</v>
      </c>
      <c r="I61" s="10">
        <v>11.7</v>
      </c>
      <c r="K61" s="10">
        <v>3.5799629999999998</v>
      </c>
      <c r="L61" s="10">
        <v>2.1444380000000001</v>
      </c>
      <c r="M61" s="10" t="s">
        <v>3121</v>
      </c>
      <c r="N61" s="10">
        <v>9.5030000000000003E-2</v>
      </c>
      <c r="O61" s="3" t="s">
        <v>3039</v>
      </c>
      <c r="P61" s="10">
        <v>0</v>
      </c>
      <c r="R61" s="10">
        <v>-2.0932309999999998</v>
      </c>
      <c r="S61" s="10">
        <v>6.0632229999999998</v>
      </c>
      <c r="T61" s="10" t="s">
        <v>4041</v>
      </c>
      <c r="U61" s="10">
        <v>0.72989999999999999</v>
      </c>
      <c r="V61" s="3" t="s">
        <v>3980</v>
      </c>
      <c r="W61" s="10">
        <v>80.2</v>
      </c>
    </row>
    <row r="62" spans="1:23" x14ac:dyDescent="0.25">
      <c r="A62" s="2" t="s">
        <v>62</v>
      </c>
      <c r="B62" s="3">
        <v>11</v>
      </c>
      <c r="C62" s="15" t="s">
        <v>946</v>
      </c>
      <c r="D62" s="1">
        <v>-64.585880000000003</v>
      </c>
      <c r="E62" s="1">
        <v>10.960509999999999</v>
      </c>
      <c r="F62" s="10" t="s">
        <v>2182</v>
      </c>
      <c r="G62" s="5">
        <v>3.8019999999999999E-9</v>
      </c>
      <c r="H62" s="2" t="s">
        <v>1650</v>
      </c>
      <c r="I62" s="10">
        <v>44.4</v>
      </c>
      <c r="K62" s="10">
        <v>-5.5691459999999999</v>
      </c>
      <c r="L62" s="10">
        <v>4.05579</v>
      </c>
      <c r="M62" s="10" t="s">
        <v>3122</v>
      </c>
      <c r="N62" s="10">
        <v>0.16969999999999999</v>
      </c>
      <c r="O62" s="3" t="s">
        <v>3044</v>
      </c>
      <c r="P62" s="10">
        <v>51</v>
      </c>
      <c r="R62" s="10">
        <v>-29.1938</v>
      </c>
      <c r="S62" s="10">
        <v>11.806194</v>
      </c>
      <c r="T62" s="10" t="s">
        <v>4042</v>
      </c>
      <c r="U62" s="10">
        <v>1.341E-2</v>
      </c>
      <c r="V62" s="3" t="s">
        <v>3981</v>
      </c>
      <c r="W62" s="10">
        <v>29.2</v>
      </c>
    </row>
    <row r="63" spans="1:23" x14ac:dyDescent="0.25">
      <c r="A63" s="2" t="s">
        <v>63</v>
      </c>
      <c r="B63" s="3">
        <v>8</v>
      </c>
      <c r="C63" s="15" t="s">
        <v>1466</v>
      </c>
      <c r="D63" s="1">
        <v>-66.016159999999999</v>
      </c>
      <c r="E63" s="1">
        <v>12.347899999999999</v>
      </c>
      <c r="F63" s="10" t="s">
        <v>2183</v>
      </c>
      <c r="G63" s="5">
        <v>8.9750000000000006E-8</v>
      </c>
      <c r="H63" s="2" t="s">
        <v>1702</v>
      </c>
      <c r="I63" s="10">
        <v>33.4</v>
      </c>
      <c r="K63" s="10">
        <v>-9.9564810000000001</v>
      </c>
      <c r="L63" s="10">
        <v>3.5885389999999999</v>
      </c>
      <c r="M63" s="10" t="s">
        <v>3123</v>
      </c>
      <c r="N63" s="10">
        <v>5.5279999999999999E-3</v>
      </c>
      <c r="O63" s="3" t="s">
        <v>3040</v>
      </c>
      <c r="P63" s="10">
        <v>5.5</v>
      </c>
      <c r="R63" s="10">
        <v>-4.9344999999999999</v>
      </c>
      <c r="S63" s="10">
        <v>4.1550060000000002</v>
      </c>
      <c r="T63" s="10" t="s">
        <v>4043</v>
      </c>
      <c r="U63" s="10">
        <v>0.23499999999999999</v>
      </c>
      <c r="V63" s="3" t="s">
        <v>3981</v>
      </c>
      <c r="W63" s="10">
        <v>0</v>
      </c>
    </row>
    <row r="64" spans="1:23" x14ac:dyDescent="0.25">
      <c r="A64" s="2" t="s">
        <v>64</v>
      </c>
      <c r="B64" s="3">
        <v>3</v>
      </c>
      <c r="C64" s="15" t="s">
        <v>948</v>
      </c>
      <c r="D64" s="1">
        <v>-131.13583</v>
      </c>
      <c r="E64" s="1">
        <v>27.714230000000001</v>
      </c>
      <c r="F64" s="10" t="s">
        <v>2184</v>
      </c>
      <c r="G64" s="5">
        <v>2.2259999999999999E-6</v>
      </c>
      <c r="H64" s="2" t="s">
        <v>1703</v>
      </c>
      <c r="I64" s="10">
        <v>0</v>
      </c>
      <c r="K64" s="10">
        <v>-10.406561</v>
      </c>
      <c r="L64" s="10">
        <v>6.873024</v>
      </c>
      <c r="M64" s="10" t="s">
        <v>3124</v>
      </c>
      <c r="N64" s="10">
        <v>0.13</v>
      </c>
      <c r="O64" s="3" t="s">
        <v>3050</v>
      </c>
      <c r="P64" s="10">
        <v>60.9</v>
      </c>
      <c r="R64" s="10">
        <v>-34.518202000000002</v>
      </c>
      <c r="S64" s="10">
        <v>17.766921</v>
      </c>
      <c r="T64" s="10" t="s">
        <v>4044</v>
      </c>
      <c r="U64" s="10">
        <v>5.2040000000000003E-2</v>
      </c>
      <c r="V64" s="3" t="s">
        <v>3981</v>
      </c>
      <c r="W64" s="10">
        <v>0</v>
      </c>
    </row>
    <row r="65" spans="1:23" x14ac:dyDescent="0.25">
      <c r="A65" s="2" t="s">
        <v>65</v>
      </c>
      <c r="B65" s="3">
        <v>1</v>
      </c>
      <c r="C65" s="15" t="s">
        <v>1534</v>
      </c>
      <c r="D65" s="1">
        <v>144.08475000000001</v>
      </c>
      <c r="E65" s="1">
        <v>24.21227</v>
      </c>
      <c r="F65" s="10" t="s">
        <v>2185</v>
      </c>
      <c r="G65" s="5">
        <v>2.667E-9</v>
      </c>
      <c r="H65" s="2" t="s">
        <v>1704</v>
      </c>
      <c r="I65" s="10">
        <v>0</v>
      </c>
      <c r="K65" s="10">
        <v>0.25476300000000002</v>
      </c>
      <c r="L65" s="10">
        <v>3.7935639999999999</v>
      </c>
      <c r="M65" s="10" t="s">
        <v>3125</v>
      </c>
      <c r="N65" s="10">
        <v>0.94650000000000001</v>
      </c>
      <c r="O65" s="3" t="s">
        <v>3057</v>
      </c>
      <c r="P65" s="10">
        <v>0</v>
      </c>
      <c r="R65" s="10">
        <v>-6.2819159999999998</v>
      </c>
      <c r="S65" s="10">
        <v>12.218802999999999</v>
      </c>
      <c r="T65" s="10" t="s">
        <v>4045</v>
      </c>
      <c r="U65" s="10">
        <v>0.60719999999999996</v>
      </c>
      <c r="V65" s="3" t="s">
        <v>3983</v>
      </c>
      <c r="W65" s="10">
        <v>0</v>
      </c>
    </row>
    <row r="66" spans="1:23" x14ac:dyDescent="0.25">
      <c r="A66" s="2" t="s">
        <v>66</v>
      </c>
      <c r="B66" s="3">
        <v>1</v>
      </c>
      <c r="C66" s="15" t="s">
        <v>1492</v>
      </c>
      <c r="D66" s="1">
        <v>45.93638</v>
      </c>
      <c r="E66" s="1">
        <v>9.6076999999999995</v>
      </c>
      <c r="F66" s="10" t="s">
        <v>2186</v>
      </c>
      <c r="G66" s="5">
        <v>1.742E-6</v>
      </c>
      <c r="H66" s="2" t="s">
        <v>1705</v>
      </c>
      <c r="I66" s="10">
        <v>3.3</v>
      </c>
      <c r="K66" s="10">
        <v>10.44842</v>
      </c>
      <c r="L66" s="10">
        <v>4.4215070000000001</v>
      </c>
      <c r="M66" s="10" t="s">
        <v>3126</v>
      </c>
      <c r="N66" s="10">
        <v>1.8120000000000001E-2</v>
      </c>
      <c r="O66" s="3" t="s">
        <v>3042</v>
      </c>
      <c r="P66" s="10">
        <v>0</v>
      </c>
      <c r="R66" s="10">
        <v>13.297305</v>
      </c>
      <c r="S66" s="10">
        <v>17.722822000000001</v>
      </c>
      <c r="T66" s="10" t="s">
        <v>4046</v>
      </c>
      <c r="U66" s="10">
        <v>0.4531</v>
      </c>
      <c r="V66" s="3" t="s">
        <v>3983</v>
      </c>
      <c r="W66" s="10">
        <v>0</v>
      </c>
    </row>
    <row r="67" spans="1:23" x14ac:dyDescent="0.25">
      <c r="A67" s="2" t="s">
        <v>67</v>
      </c>
      <c r="B67" s="3">
        <v>1</v>
      </c>
      <c r="C67" s="15" t="s">
        <v>949</v>
      </c>
      <c r="D67" s="1">
        <v>85.860479999999995</v>
      </c>
      <c r="E67" s="1">
        <v>12.02412</v>
      </c>
      <c r="F67" s="10" t="s">
        <v>2187</v>
      </c>
      <c r="G67" s="5">
        <v>9.2870000000000007E-13</v>
      </c>
      <c r="H67" s="2" t="s">
        <v>1706</v>
      </c>
      <c r="I67" s="10">
        <v>0</v>
      </c>
      <c r="K67" s="10">
        <v>10.183665</v>
      </c>
      <c r="L67" s="10">
        <v>4.6928799999999997</v>
      </c>
      <c r="M67" s="10" t="s">
        <v>3127</v>
      </c>
      <c r="N67" s="10">
        <v>0.03</v>
      </c>
      <c r="O67" s="3" t="s">
        <v>3039</v>
      </c>
      <c r="P67" s="10">
        <v>0</v>
      </c>
      <c r="R67" s="10">
        <v>4.7208079999999999</v>
      </c>
      <c r="S67" s="10">
        <v>14.17488</v>
      </c>
      <c r="T67" s="10" t="s">
        <v>4047</v>
      </c>
      <c r="U67" s="10">
        <v>0.73909999999999998</v>
      </c>
      <c r="V67" s="3" t="s">
        <v>3980</v>
      </c>
      <c r="W67" s="10">
        <v>0</v>
      </c>
    </row>
    <row r="68" spans="1:23" x14ac:dyDescent="0.25">
      <c r="A68" s="2" t="s">
        <v>68</v>
      </c>
      <c r="B68" s="3">
        <v>6</v>
      </c>
      <c r="C68" s="15" t="s">
        <v>1418</v>
      </c>
      <c r="D68" s="1">
        <v>-81.127250000000004</v>
      </c>
      <c r="E68" s="1">
        <v>13.55158</v>
      </c>
      <c r="F68" s="10" t="s">
        <v>2188</v>
      </c>
      <c r="G68" s="5">
        <v>2.1430000000000001E-9</v>
      </c>
      <c r="H68" s="2" t="s">
        <v>1656</v>
      </c>
      <c r="I68" s="10">
        <v>45.7</v>
      </c>
      <c r="K68" s="10">
        <v>-3.0602990000000001</v>
      </c>
      <c r="L68" s="10">
        <v>2.2883420000000001</v>
      </c>
      <c r="M68" s="10" t="s">
        <v>3128</v>
      </c>
      <c r="N68" s="10">
        <v>0.18110000000000001</v>
      </c>
      <c r="O68" s="3" t="s">
        <v>3040</v>
      </c>
      <c r="P68" s="10">
        <v>0</v>
      </c>
      <c r="R68" s="10">
        <v>-0.133961</v>
      </c>
      <c r="S68" s="10">
        <v>9.7913759999999996</v>
      </c>
      <c r="T68" s="10" t="s">
        <v>4048</v>
      </c>
      <c r="U68" s="10">
        <v>0.98909999999999998</v>
      </c>
      <c r="V68" s="3" t="s">
        <v>3980</v>
      </c>
      <c r="W68" s="10">
        <v>0</v>
      </c>
    </row>
    <row r="69" spans="1:23" x14ac:dyDescent="0.25">
      <c r="A69" s="2" t="s">
        <v>69</v>
      </c>
      <c r="B69" s="3">
        <v>19</v>
      </c>
      <c r="C69" s="15" t="s">
        <v>950</v>
      </c>
      <c r="D69" s="1">
        <v>88.504040000000003</v>
      </c>
      <c r="E69" s="1">
        <v>16.357839999999999</v>
      </c>
      <c r="F69" s="10" t="s">
        <v>2189</v>
      </c>
      <c r="G69" s="5">
        <v>6.2849999999999997E-8</v>
      </c>
      <c r="H69" s="2" t="s">
        <v>1707</v>
      </c>
      <c r="I69" s="10">
        <v>23.4</v>
      </c>
      <c r="K69" s="10">
        <v>4.8960470000000003</v>
      </c>
      <c r="L69" s="10">
        <v>3.9021949999999999</v>
      </c>
      <c r="M69" s="10" t="s">
        <v>3129</v>
      </c>
      <c r="N69" s="10">
        <v>0.20960000000000001</v>
      </c>
      <c r="O69" s="3" t="s">
        <v>3042</v>
      </c>
      <c r="P69" s="10">
        <v>0</v>
      </c>
      <c r="R69" s="10">
        <v>-4.1300379999999999</v>
      </c>
      <c r="S69" s="10">
        <v>11.984895</v>
      </c>
      <c r="T69" s="10" t="s">
        <v>4049</v>
      </c>
      <c r="U69" s="10">
        <v>0.73040000000000005</v>
      </c>
      <c r="V69" s="3" t="s">
        <v>3980</v>
      </c>
      <c r="W69" s="10">
        <v>0</v>
      </c>
    </row>
    <row r="70" spans="1:23" x14ac:dyDescent="0.25">
      <c r="A70" s="2" t="s">
        <v>70</v>
      </c>
      <c r="B70" s="3">
        <v>11</v>
      </c>
      <c r="C70" s="15" t="s">
        <v>951</v>
      </c>
      <c r="D70" s="1">
        <v>-36.062199999999997</v>
      </c>
      <c r="E70" s="1">
        <v>6.2533700000000003</v>
      </c>
      <c r="F70" s="10" t="s">
        <v>2190</v>
      </c>
      <c r="G70" s="5">
        <v>8.0770000000000001E-9</v>
      </c>
      <c r="H70" s="2" t="s">
        <v>1708</v>
      </c>
      <c r="I70" s="10">
        <v>0</v>
      </c>
      <c r="K70" s="10">
        <v>-1.200671</v>
      </c>
      <c r="L70" s="10">
        <v>2.0936810000000001</v>
      </c>
      <c r="M70" s="10" t="s">
        <v>3130</v>
      </c>
      <c r="N70" s="10">
        <v>0.56630000000000003</v>
      </c>
      <c r="O70" s="3" t="s">
        <v>3041</v>
      </c>
      <c r="P70" s="10">
        <v>0</v>
      </c>
      <c r="R70" s="10">
        <v>-6.5015869999999998</v>
      </c>
      <c r="S70" s="10">
        <v>4.9328209999999997</v>
      </c>
      <c r="T70" s="10" t="s">
        <v>4050</v>
      </c>
      <c r="U70" s="10">
        <v>0.1875</v>
      </c>
      <c r="V70" s="3" t="s">
        <v>3981</v>
      </c>
      <c r="W70" s="10">
        <v>0</v>
      </c>
    </row>
    <row r="71" spans="1:23" x14ac:dyDescent="0.25">
      <c r="A71" s="2" t="s">
        <v>71</v>
      </c>
      <c r="B71" s="3">
        <v>1</v>
      </c>
      <c r="C71" s="15" t="s">
        <v>1478</v>
      </c>
      <c r="D71" s="1">
        <v>-53.873690000000003</v>
      </c>
      <c r="E71" s="1">
        <v>9.1708599999999993</v>
      </c>
      <c r="F71" s="10" t="s">
        <v>2191</v>
      </c>
      <c r="G71" s="5">
        <v>4.2430000000000003E-9</v>
      </c>
      <c r="H71" s="2" t="s">
        <v>1709</v>
      </c>
      <c r="I71" s="10">
        <v>42.9</v>
      </c>
      <c r="K71" s="10">
        <v>-4.3838189999999999</v>
      </c>
      <c r="L71" s="10">
        <v>2.5471279999999998</v>
      </c>
      <c r="M71" s="10" t="s">
        <v>3131</v>
      </c>
      <c r="N71" s="10">
        <v>8.5239999999999996E-2</v>
      </c>
      <c r="O71" s="3" t="s">
        <v>3040</v>
      </c>
      <c r="P71" s="10">
        <v>0</v>
      </c>
      <c r="R71" s="10">
        <v>-14.576077</v>
      </c>
      <c r="S71" s="10">
        <v>10.014252000000001</v>
      </c>
      <c r="T71" s="10" t="s">
        <v>4051</v>
      </c>
      <c r="U71" s="10">
        <v>0.14549999999999999</v>
      </c>
      <c r="V71" s="3" t="s">
        <v>3981</v>
      </c>
      <c r="W71" s="10">
        <v>0</v>
      </c>
    </row>
    <row r="72" spans="1:23" x14ac:dyDescent="0.25">
      <c r="A72" s="2" t="s">
        <v>72</v>
      </c>
      <c r="B72" s="3">
        <v>7</v>
      </c>
      <c r="C72" s="15" t="s">
        <v>952</v>
      </c>
      <c r="D72" s="1">
        <v>113.53668999999999</v>
      </c>
      <c r="E72" s="1">
        <v>19.90352</v>
      </c>
      <c r="F72" s="10" t="s">
        <v>2192</v>
      </c>
      <c r="G72" s="5">
        <v>1.1679999999999999E-8</v>
      </c>
      <c r="H72" s="2" t="s">
        <v>1710</v>
      </c>
      <c r="I72" s="10">
        <v>6.2</v>
      </c>
      <c r="K72" s="10">
        <v>9.1445720000000001</v>
      </c>
      <c r="L72" s="10">
        <v>4.4521559999999996</v>
      </c>
      <c r="M72" s="10" t="s">
        <v>3132</v>
      </c>
      <c r="N72" s="10">
        <v>3.9980000000000002E-2</v>
      </c>
      <c r="O72" s="3" t="s">
        <v>3039</v>
      </c>
      <c r="P72" s="10">
        <v>0</v>
      </c>
      <c r="R72" s="10">
        <v>-2.4610470000000002</v>
      </c>
      <c r="S72" s="10">
        <v>10.045019999999999</v>
      </c>
      <c r="T72" s="10" t="s">
        <v>4052</v>
      </c>
      <c r="U72" s="10">
        <v>0.80649999999999999</v>
      </c>
      <c r="V72" s="3" t="s">
        <v>3980</v>
      </c>
      <c r="W72" s="10">
        <v>86.6</v>
      </c>
    </row>
    <row r="73" spans="1:23" x14ac:dyDescent="0.25">
      <c r="A73" s="2" t="s">
        <v>73</v>
      </c>
      <c r="B73" s="3">
        <v>16</v>
      </c>
      <c r="C73" s="15" t="s">
        <v>953</v>
      </c>
      <c r="D73" s="1">
        <v>91.151539999999997</v>
      </c>
      <c r="E73" s="1">
        <v>13.896520000000001</v>
      </c>
      <c r="F73" s="10" t="s">
        <v>2193</v>
      </c>
      <c r="G73" s="5">
        <v>5.4059999999999999E-11</v>
      </c>
      <c r="H73" s="2" t="s">
        <v>1651</v>
      </c>
      <c r="I73" s="10">
        <v>54.9</v>
      </c>
      <c r="K73" s="10">
        <v>6.2218099999999996</v>
      </c>
      <c r="L73" s="10">
        <v>3.6102569999999998</v>
      </c>
      <c r="M73" s="10" t="s">
        <v>3133</v>
      </c>
      <c r="N73" s="10">
        <v>8.4820000000000007E-2</v>
      </c>
      <c r="O73" s="3" t="s">
        <v>3048</v>
      </c>
      <c r="P73" s="10">
        <v>0</v>
      </c>
      <c r="R73" s="10">
        <v>-0.31444899999999998</v>
      </c>
      <c r="S73" s="10">
        <v>15.945767999999999</v>
      </c>
      <c r="T73" s="10" t="s">
        <v>4053</v>
      </c>
      <c r="U73" s="10">
        <v>0.98429999999999995</v>
      </c>
      <c r="V73" s="3" t="s">
        <v>3980</v>
      </c>
      <c r="W73" s="10">
        <v>0</v>
      </c>
    </row>
    <row r="74" spans="1:23" x14ac:dyDescent="0.25">
      <c r="A74" s="2" t="s">
        <v>74</v>
      </c>
      <c r="B74" s="3">
        <v>21</v>
      </c>
      <c r="C74" s="15" t="s">
        <v>1514</v>
      </c>
      <c r="D74" s="1">
        <v>89.050150000000002</v>
      </c>
      <c r="E74" s="1">
        <v>18.027729999999998</v>
      </c>
      <c r="F74" s="10" t="s">
        <v>2194</v>
      </c>
      <c r="G74" s="5">
        <v>7.8270000000000004E-7</v>
      </c>
      <c r="H74" s="2" t="s">
        <v>1711</v>
      </c>
      <c r="I74" s="10">
        <v>11.5</v>
      </c>
      <c r="K74" s="10">
        <v>11.846276</v>
      </c>
      <c r="L74" s="10">
        <v>4.1464369999999997</v>
      </c>
      <c r="M74" s="10" t="s">
        <v>3134</v>
      </c>
      <c r="N74" s="10">
        <v>4.2770000000000004E-3</v>
      </c>
      <c r="O74" s="3" t="s">
        <v>3048</v>
      </c>
      <c r="P74" s="10">
        <v>0</v>
      </c>
      <c r="R74" s="10">
        <v>-0.88407899999999995</v>
      </c>
      <c r="S74" s="10">
        <v>9.4779529999999994</v>
      </c>
      <c r="T74" s="10" t="s">
        <v>4054</v>
      </c>
      <c r="U74" s="10">
        <v>0.92569999999999997</v>
      </c>
      <c r="V74" s="3" t="s">
        <v>3983</v>
      </c>
      <c r="W74" s="10">
        <v>0</v>
      </c>
    </row>
    <row r="75" spans="1:23" x14ac:dyDescent="0.25">
      <c r="A75" s="2" t="s">
        <v>75</v>
      </c>
      <c r="B75" s="3">
        <v>1</v>
      </c>
      <c r="C75" s="15" t="s">
        <v>954</v>
      </c>
      <c r="D75" s="1">
        <v>-47.337060000000001</v>
      </c>
      <c r="E75" s="1">
        <v>9.3752300000000002</v>
      </c>
      <c r="F75" s="10" t="s">
        <v>2195</v>
      </c>
      <c r="G75" s="5">
        <v>4.4369999999999998E-7</v>
      </c>
      <c r="H75" s="2" t="s">
        <v>1712</v>
      </c>
      <c r="I75" s="10">
        <v>59.2</v>
      </c>
      <c r="K75" s="10">
        <v>-4.0115429999999996</v>
      </c>
      <c r="L75" s="10">
        <v>2.997395</v>
      </c>
      <c r="M75" s="10" t="s">
        <v>3135</v>
      </c>
      <c r="N75" s="10">
        <v>0.18079999999999999</v>
      </c>
      <c r="O75" s="3" t="s">
        <v>3044</v>
      </c>
      <c r="P75" s="10">
        <v>49.6</v>
      </c>
      <c r="R75" s="10">
        <v>-11.767340000000001</v>
      </c>
      <c r="S75" s="10">
        <v>8.5795139999999996</v>
      </c>
      <c r="T75" s="10" t="s">
        <v>4055</v>
      </c>
      <c r="U75" s="10">
        <v>0.17019999999999999</v>
      </c>
      <c r="V75" s="3" t="s">
        <v>3981</v>
      </c>
      <c r="W75" s="10">
        <v>0</v>
      </c>
    </row>
    <row r="76" spans="1:23" x14ac:dyDescent="0.25">
      <c r="A76" s="2" t="s">
        <v>76</v>
      </c>
      <c r="B76" s="3">
        <v>1</v>
      </c>
      <c r="C76" s="15" t="s">
        <v>955</v>
      </c>
      <c r="D76" s="1">
        <v>79.239879999999999</v>
      </c>
      <c r="E76" s="1">
        <v>14.710150000000001</v>
      </c>
      <c r="F76" s="10" t="s">
        <v>2196</v>
      </c>
      <c r="G76" s="5">
        <v>7.1740000000000006E-8</v>
      </c>
      <c r="H76" s="2" t="s">
        <v>1713</v>
      </c>
      <c r="I76" s="10">
        <v>17</v>
      </c>
      <c r="K76" s="10">
        <v>3.143211</v>
      </c>
      <c r="L76" s="10">
        <v>4.1703219999999996</v>
      </c>
      <c r="M76" s="10" t="s">
        <v>3136</v>
      </c>
      <c r="N76" s="10">
        <v>0.45100000000000001</v>
      </c>
      <c r="O76" s="3" t="s">
        <v>3057</v>
      </c>
      <c r="P76" s="10">
        <v>19</v>
      </c>
      <c r="R76" s="10">
        <v>-2.3336929999999998</v>
      </c>
      <c r="S76" s="10">
        <v>10.247521000000001</v>
      </c>
      <c r="T76" s="10" t="s">
        <v>4056</v>
      </c>
      <c r="U76" s="10">
        <v>0.81989999999999996</v>
      </c>
      <c r="V76" s="3" t="s">
        <v>3981</v>
      </c>
      <c r="W76" s="10">
        <v>0</v>
      </c>
    </row>
    <row r="77" spans="1:23" x14ac:dyDescent="0.25">
      <c r="A77" s="2" t="s">
        <v>77</v>
      </c>
      <c r="B77" s="3">
        <v>6</v>
      </c>
      <c r="C77" s="15" t="s">
        <v>1384</v>
      </c>
      <c r="D77" s="1">
        <v>-53.627659999999999</v>
      </c>
      <c r="E77" s="1">
        <v>8.8072999999999997</v>
      </c>
      <c r="F77" s="10" t="s">
        <v>2197</v>
      </c>
      <c r="G77" s="5">
        <v>1.136E-9</v>
      </c>
      <c r="H77" s="2" t="s">
        <v>1671</v>
      </c>
      <c r="I77" s="10">
        <v>0</v>
      </c>
      <c r="K77" s="10">
        <v>-5.5443129999999998</v>
      </c>
      <c r="L77" s="10">
        <v>2.3424670000000001</v>
      </c>
      <c r="M77" s="10" t="s">
        <v>3137</v>
      </c>
      <c r="N77" s="10">
        <v>1.7940000000000001E-2</v>
      </c>
      <c r="O77" s="3" t="s">
        <v>3040</v>
      </c>
      <c r="P77" s="10">
        <v>23.2</v>
      </c>
      <c r="R77" s="10">
        <v>-10.039804999999999</v>
      </c>
      <c r="S77" s="10">
        <v>7.6291019999999996</v>
      </c>
      <c r="T77" s="10" t="s">
        <v>4057</v>
      </c>
      <c r="U77" s="10">
        <v>0.18820000000000001</v>
      </c>
      <c r="V77" s="3" t="s">
        <v>3980</v>
      </c>
      <c r="W77" s="10">
        <v>54.9</v>
      </c>
    </row>
    <row r="78" spans="1:23" x14ac:dyDescent="0.25">
      <c r="A78" s="2" t="s">
        <v>78</v>
      </c>
      <c r="B78" s="3">
        <v>2</v>
      </c>
      <c r="C78" s="15" t="s">
        <v>1585</v>
      </c>
      <c r="D78" s="1">
        <v>-43.97222</v>
      </c>
      <c r="E78" s="1">
        <v>7.6930699999999996</v>
      </c>
      <c r="F78" s="10" t="s">
        <v>2198</v>
      </c>
      <c r="G78" s="5">
        <v>1.092E-8</v>
      </c>
      <c r="H78" s="2" t="s">
        <v>1714</v>
      </c>
      <c r="I78" s="10">
        <v>31.6</v>
      </c>
      <c r="K78" s="10">
        <v>-1.3391550000000001</v>
      </c>
      <c r="L78" s="10">
        <v>2.5401259999999999</v>
      </c>
      <c r="M78" s="10" t="s">
        <v>3138</v>
      </c>
      <c r="N78" s="10">
        <v>0.59809999999999997</v>
      </c>
      <c r="O78" s="3" t="s">
        <v>3057</v>
      </c>
      <c r="P78" s="10">
        <v>4.4000000000000004</v>
      </c>
      <c r="R78" s="10">
        <v>11.359291000000001</v>
      </c>
      <c r="S78" s="10">
        <v>6.4859749999999998</v>
      </c>
      <c r="T78" s="10" t="s">
        <v>4058</v>
      </c>
      <c r="U78" s="10">
        <v>7.9880000000000007E-2</v>
      </c>
      <c r="V78" s="3" t="s">
        <v>3982</v>
      </c>
      <c r="W78" s="10">
        <v>0</v>
      </c>
    </row>
    <row r="79" spans="1:23" x14ac:dyDescent="0.25">
      <c r="A79" s="2" t="s">
        <v>79</v>
      </c>
      <c r="B79" s="3">
        <v>11</v>
      </c>
      <c r="C79" s="15" t="s">
        <v>1528</v>
      </c>
      <c r="D79" s="1">
        <v>-74.938460000000006</v>
      </c>
      <c r="E79" s="1">
        <v>14.03111</v>
      </c>
      <c r="F79" s="10" t="s">
        <v>2199</v>
      </c>
      <c r="G79" s="5">
        <v>9.2500000000000001E-8</v>
      </c>
      <c r="H79" s="2" t="s">
        <v>1715</v>
      </c>
      <c r="I79" s="10">
        <v>0</v>
      </c>
      <c r="K79" s="10">
        <v>-3.0669029999999999</v>
      </c>
      <c r="L79" s="10">
        <v>3.0050490000000001</v>
      </c>
      <c r="M79" s="10" t="s">
        <v>3139</v>
      </c>
      <c r="N79" s="10">
        <v>0.3075</v>
      </c>
      <c r="O79" s="3" t="s">
        <v>3044</v>
      </c>
      <c r="P79" s="10">
        <v>13.1</v>
      </c>
      <c r="R79" s="10">
        <v>-2.3996650000000002</v>
      </c>
      <c r="S79" s="10">
        <v>14.021475000000001</v>
      </c>
      <c r="T79" s="10" t="s">
        <v>4059</v>
      </c>
      <c r="U79" s="10">
        <v>0.86409999999999998</v>
      </c>
      <c r="V79" s="3" t="s">
        <v>3980</v>
      </c>
      <c r="W79" s="10">
        <v>5.2</v>
      </c>
    </row>
    <row r="80" spans="1:23" x14ac:dyDescent="0.25">
      <c r="A80" s="2" t="s">
        <v>80</v>
      </c>
      <c r="B80" s="3">
        <v>16</v>
      </c>
      <c r="C80" s="15" t="s">
        <v>956</v>
      </c>
      <c r="D80" s="1">
        <v>-56.041629999999998</v>
      </c>
      <c r="E80" s="1">
        <v>12.406409999999999</v>
      </c>
      <c r="F80" s="10" t="s">
        <v>2200</v>
      </c>
      <c r="G80" s="5">
        <v>6.268E-6</v>
      </c>
      <c r="H80" s="2" t="s">
        <v>1716</v>
      </c>
      <c r="I80" s="10">
        <v>50.1</v>
      </c>
      <c r="K80" s="10">
        <v>-9.5928129999999996</v>
      </c>
      <c r="L80" s="10">
        <v>3.9378030000000002</v>
      </c>
      <c r="M80" s="10" t="s">
        <v>3140</v>
      </c>
      <c r="N80" s="10">
        <v>1.485E-2</v>
      </c>
      <c r="O80" s="3" t="s">
        <v>3040</v>
      </c>
      <c r="P80" s="10">
        <v>59</v>
      </c>
      <c r="R80" s="10">
        <v>-11.129481</v>
      </c>
      <c r="S80" s="10">
        <v>14.997949999999999</v>
      </c>
      <c r="T80" s="10" t="s">
        <v>4060</v>
      </c>
      <c r="U80" s="10">
        <v>0.45800000000000002</v>
      </c>
      <c r="V80" s="3" t="s">
        <v>3981</v>
      </c>
      <c r="W80" s="10">
        <v>0</v>
      </c>
    </row>
    <row r="81" spans="1:23" x14ac:dyDescent="0.25">
      <c r="A81" s="2" t="s">
        <v>81</v>
      </c>
      <c r="B81" s="3">
        <v>17</v>
      </c>
      <c r="C81" s="15" t="s">
        <v>957</v>
      </c>
      <c r="D81" s="1">
        <v>65.477059999999994</v>
      </c>
      <c r="E81" s="1">
        <v>12.42445</v>
      </c>
      <c r="F81" s="10" t="s">
        <v>2201</v>
      </c>
      <c r="G81" s="5">
        <v>1.364E-7</v>
      </c>
      <c r="H81" s="2" t="s">
        <v>1717</v>
      </c>
      <c r="I81" s="10">
        <v>0</v>
      </c>
      <c r="K81" s="10">
        <v>5.3198499999999997</v>
      </c>
      <c r="L81" s="10">
        <v>3.532816</v>
      </c>
      <c r="M81" s="10" t="s">
        <v>3141</v>
      </c>
      <c r="N81" s="10">
        <v>0.1321</v>
      </c>
      <c r="O81" s="3" t="s">
        <v>3039</v>
      </c>
      <c r="P81" s="10">
        <v>46.6</v>
      </c>
      <c r="R81" s="10">
        <v>3.1433070000000001</v>
      </c>
      <c r="S81" s="10">
        <v>12.051076</v>
      </c>
      <c r="T81" s="10" t="s">
        <v>4061</v>
      </c>
      <c r="U81" s="10">
        <v>0.79420000000000002</v>
      </c>
      <c r="V81" s="3" t="s">
        <v>3980</v>
      </c>
      <c r="W81" s="10">
        <v>10</v>
      </c>
    </row>
    <row r="82" spans="1:23" x14ac:dyDescent="0.25">
      <c r="A82" s="2" t="s">
        <v>82</v>
      </c>
      <c r="B82" s="3">
        <v>11</v>
      </c>
      <c r="C82" s="15" t="s">
        <v>1588</v>
      </c>
      <c r="D82" s="1">
        <v>56.60716</v>
      </c>
      <c r="E82" s="1">
        <v>13.773350000000001</v>
      </c>
      <c r="F82" s="10" t="s">
        <v>2202</v>
      </c>
      <c r="G82" s="5">
        <v>3.9579999999999997E-5</v>
      </c>
      <c r="H82" s="2" t="s">
        <v>1718</v>
      </c>
      <c r="I82" s="10">
        <v>0</v>
      </c>
      <c r="K82" s="10">
        <v>6.5095960000000002</v>
      </c>
      <c r="L82" s="10">
        <v>2.855985</v>
      </c>
      <c r="M82" s="10" t="s">
        <v>3142</v>
      </c>
      <c r="N82" s="10">
        <v>2.265E-2</v>
      </c>
      <c r="O82" s="3" t="s">
        <v>3043</v>
      </c>
      <c r="P82" s="10">
        <v>16.100000000000001</v>
      </c>
      <c r="R82" s="10">
        <v>18.313455000000001</v>
      </c>
      <c r="S82" s="10">
        <v>11.593669999999999</v>
      </c>
      <c r="T82" s="10" t="s">
        <v>4062</v>
      </c>
      <c r="U82" s="10">
        <v>0.1142</v>
      </c>
      <c r="V82" s="3" t="s">
        <v>3982</v>
      </c>
      <c r="W82" s="10">
        <v>0</v>
      </c>
    </row>
    <row r="83" spans="1:23" x14ac:dyDescent="0.25">
      <c r="A83" s="2" t="s">
        <v>83</v>
      </c>
      <c r="B83" s="3">
        <v>4</v>
      </c>
      <c r="C83" s="15" t="s">
        <v>958</v>
      </c>
      <c r="D83" s="1">
        <v>67.656490000000005</v>
      </c>
      <c r="E83" s="1">
        <v>11.45776</v>
      </c>
      <c r="F83" s="10" t="s">
        <v>2203</v>
      </c>
      <c r="G83" s="5">
        <v>3.5290000000000001E-9</v>
      </c>
      <c r="H83" s="2" t="s">
        <v>1719</v>
      </c>
      <c r="I83" s="10">
        <v>18.8</v>
      </c>
      <c r="K83" s="10">
        <v>3.4794999999999998</v>
      </c>
      <c r="L83" s="10">
        <v>2.8602609999999999</v>
      </c>
      <c r="M83" s="10" t="s">
        <v>3143</v>
      </c>
      <c r="N83" s="10">
        <v>0.2238</v>
      </c>
      <c r="O83" s="3" t="s">
        <v>3045</v>
      </c>
      <c r="P83" s="10">
        <v>64.900000000000006</v>
      </c>
      <c r="R83" s="10">
        <v>14.868001</v>
      </c>
      <c r="S83" s="10">
        <v>6.3478000000000003</v>
      </c>
      <c r="T83" s="10" t="s">
        <v>4063</v>
      </c>
      <c r="U83" s="10">
        <v>1.917E-2</v>
      </c>
      <c r="V83" s="3" t="s">
        <v>3982</v>
      </c>
      <c r="W83" s="10">
        <v>0</v>
      </c>
    </row>
    <row r="84" spans="1:23" x14ac:dyDescent="0.25">
      <c r="A84" s="2" t="s">
        <v>84</v>
      </c>
      <c r="B84" s="3">
        <v>1</v>
      </c>
      <c r="C84" s="15" t="s">
        <v>1419</v>
      </c>
      <c r="D84" s="1">
        <v>-68.168440000000004</v>
      </c>
      <c r="E84" s="1">
        <v>10.548310000000001</v>
      </c>
      <c r="F84" s="10" t="s">
        <v>2204</v>
      </c>
      <c r="G84" s="5">
        <v>1.0300000000000001E-10</v>
      </c>
      <c r="H84" s="2" t="s">
        <v>1720</v>
      </c>
      <c r="I84" s="10">
        <v>60.5</v>
      </c>
      <c r="K84" s="10">
        <v>-5.796322</v>
      </c>
      <c r="L84" s="10">
        <v>2.37629</v>
      </c>
      <c r="M84" s="10" t="s">
        <v>3144</v>
      </c>
      <c r="N84" s="10">
        <v>1.472E-2</v>
      </c>
      <c r="O84" s="3" t="s">
        <v>3040</v>
      </c>
      <c r="P84" s="10">
        <v>31.8</v>
      </c>
      <c r="R84" s="10">
        <v>1.7308490000000001</v>
      </c>
      <c r="S84" s="10">
        <v>8.0447790000000001</v>
      </c>
      <c r="T84" s="10" t="s">
        <v>4064</v>
      </c>
      <c r="U84" s="10">
        <v>0.8296</v>
      </c>
      <c r="V84" s="3" t="s">
        <v>3982</v>
      </c>
      <c r="W84" s="10">
        <v>0</v>
      </c>
    </row>
    <row r="85" spans="1:23" x14ac:dyDescent="0.25">
      <c r="A85" s="2" t="s">
        <v>85</v>
      </c>
      <c r="B85" s="3">
        <v>10</v>
      </c>
      <c r="C85" s="15" t="s">
        <v>959</v>
      </c>
      <c r="D85" s="1">
        <v>-104.65564999999999</v>
      </c>
      <c r="E85" s="1">
        <v>21.802820000000001</v>
      </c>
      <c r="F85" s="10" t="s">
        <v>2205</v>
      </c>
      <c r="G85" s="5">
        <v>1.5859999999999999E-6</v>
      </c>
      <c r="H85" s="2" t="s">
        <v>1721</v>
      </c>
      <c r="I85" s="10">
        <v>44.5</v>
      </c>
      <c r="K85" s="10">
        <v>-6.152145</v>
      </c>
      <c r="L85" s="10">
        <v>6.5713470000000003</v>
      </c>
      <c r="M85" s="10" t="s">
        <v>3145</v>
      </c>
      <c r="N85" s="10">
        <v>0.34920000000000001</v>
      </c>
      <c r="O85" s="3" t="s">
        <v>3040</v>
      </c>
      <c r="P85" s="10">
        <v>3</v>
      </c>
      <c r="R85" s="10">
        <v>-36.680880999999999</v>
      </c>
      <c r="S85" s="10">
        <v>21.942193</v>
      </c>
      <c r="T85" s="10" t="s">
        <v>4065</v>
      </c>
      <c r="U85" s="10">
        <v>9.4579999999999997E-2</v>
      </c>
      <c r="V85" s="3" t="s">
        <v>3981</v>
      </c>
      <c r="W85" s="10">
        <v>64.400000000000006</v>
      </c>
    </row>
    <row r="86" spans="1:23" x14ac:dyDescent="0.25">
      <c r="A86" s="2" t="s">
        <v>86</v>
      </c>
      <c r="B86" s="3">
        <v>14</v>
      </c>
      <c r="C86" s="15" t="s">
        <v>960</v>
      </c>
      <c r="D86" s="1">
        <v>-72.695009999999996</v>
      </c>
      <c r="E86" s="1">
        <v>18.824819999999999</v>
      </c>
      <c r="F86" s="10" t="s">
        <v>2206</v>
      </c>
      <c r="G86" s="10">
        <v>1.126E-4</v>
      </c>
      <c r="H86" s="2" t="s">
        <v>1722</v>
      </c>
      <c r="I86" s="10">
        <v>5.0999999999999996</v>
      </c>
      <c r="K86" s="10">
        <v>-12.856343000000001</v>
      </c>
      <c r="L86" s="10">
        <v>7.2794650000000001</v>
      </c>
      <c r="M86" s="10" t="s">
        <v>3146</v>
      </c>
      <c r="N86" s="10">
        <v>7.7380000000000004E-2</v>
      </c>
      <c r="O86" s="3" t="s">
        <v>3058</v>
      </c>
      <c r="P86" s="10">
        <v>51.9</v>
      </c>
      <c r="R86" s="10">
        <v>-10.995504</v>
      </c>
      <c r="S86" s="10">
        <v>15.774348</v>
      </c>
      <c r="T86" s="10" t="s">
        <v>4066</v>
      </c>
      <c r="U86" s="10">
        <v>0.48580000000000001</v>
      </c>
      <c r="V86" s="3" t="s">
        <v>3981</v>
      </c>
      <c r="W86" s="10">
        <v>0</v>
      </c>
    </row>
    <row r="87" spans="1:23" x14ac:dyDescent="0.25">
      <c r="A87" s="2" t="s">
        <v>87</v>
      </c>
      <c r="B87" s="3">
        <v>1</v>
      </c>
      <c r="C87" s="15" t="s">
        <v>1237</v>
      </c>
      <c r="D87" s="1">
        <v>-90.946619999999996</v>
      </c>
      <c r="E87" s="1">
        <v>16.56681</v>
      </c>
      <c r="F87" s="10" t="s">
        <v>2207</v>
      </c>
      <c r="G87" s="5">
        <v>4.0259999999999998E-8</v>
      </c>
      <c r="H87" s="2" t="s">
        <v>1723</v>
      </c>
      <c r="I87" s="10">
        <v>43</v>
      </c>
      <c r="K87" s="10">
        <v>-0.84289099999999995</v>
      </c>
      <c r="L87" s="10">
        <v>4.3439579999999998</v>
      </c>
      <c r="M87" s="10" t="s">
        <v>3147</v>
      </c>
      <c r="N87" s="10">
        <v>0.84609999999999996</v>
      </c>
      <c r="O87" s="3" t="s">
        <v>3039</v>
      </c>
      <c r="P87" s="10">
        <v>73.400000000000006</v>
      </c>
      <c r="R87" s="10">
        <v>-2.8586269999999998</v>
      </c>
      <c r="S87" s="10">
        <v>13.899497999999999</v>
      </c>
      <c r="T87" s="10" t="s">
        <v>4067</v>
      </c>
      <c r="U87" s="10">
        <v>0.83709999999999996</v>
      </c>
      <c r="V87" s="3" t="s">
        <v>3983</v>
      </c>
      <c r="W87" s="10">
        <v>0</v>
      </c>
    </row>
    <row r="88" spans="1:23" x14ac:dyDescent="0.25">
      <c r="A88" s="2" t="s">
        <v>88</v>
      </c>
      <c r="B88" s="3">
        <v>16</v>
      </c>
      <c r="C88" s="15" t="s">
        <v>1594</v>
      </c>
      <c r="D88" s="1">
        <v>119.55616000000001</v>
      </c>
      <c r="E88" s="1">
        <v>24.133109999999999</v>
      </c>
      <c r="F88" s="10" t="s">
        <v>2208</v>
      </c>
      <c r="G88" s="5">
        <v>7.2689999999999998E-7</v>
      </c>
      <c r="H88" s="2" t="s">
        <v>1724</v>
      </c>
      <c r="I88" s="10">
        <v>35.299999999999997</v>
      </c>
      <c r="K88" s="10">
        <v>3.288316</v>
      </c>
      <c r="L88" s="10">
        <v>5.4133509999999996</v>
      </c>
      <c r="M88" s="10" t="s">
        <v>3148</v>
      </c>
      <c r="N88" s="10">
        <v>0.54359999999999997</v>
      </c>
      <c r="O88" s="3" t="s">
        <v>3052</v>
      </c>
      <c r="P88" s="10">
        <v>10.7</v>
      </c>
      <c r="R88" s="10">
        <v>1.504267</v>
      </c>
      <c r="S88" s="10">
        <v>18.715968</v>
      </c>
      <c r="T88" s="10" t="s">
        <v>4068</v>
      </c>
      <c r="U88" s="10">
        <v>0.93589999999999995</v>
      </c>
      <c r="V88" s="3" t="s">
        <v>3983</v>
      </c>
      <c r="W88" s="10">
        <v>0</v>
      </c>
    </row>
    <row r="89" spans="1:23" x14ac:dyDescent="0.25">
      <c r="A89" s="2" t="s">
        <v>89</v>
      </c>
      <c r="B89" s="3">
        <v>12</v>
      </c>
      <c r="C89" s="15" t="s">
        <v>962</v>
      </c>
      <c r="D89" s="1">
        <v>78.627380000000002</v>
      </c>
      <c r="E89" s="1">
        <v>15.691330000000001</v>
      </c>
      <c r="F89" s="10" t="s">
        <v>2209</v>
      </c>
      <c r="G89" s="5">
        <v>5.4180000000000005E-7</v>
      </c>
      <c r="H89" s="2" t="s">
        <v>1725</v>
      </c>
      <c r="I89" s="10">
        <v>0</v>
      </c>
      <c r="K89" s="10">
        <v>2.568886</v>
      </c>
      <c r="L89" s="10">
        <v>3.6137199999999998</v>
      </c>
      <c r="M89" s="10" t="s">
        <v>3149</v>
      </c>
      <c r="N89" s="10">
        <v>0.47720000000000001</v>
      </c>
      <c r="O89" s="3" t="s">
        <v>3039</v>
      </c>
      <c r="P89" s="10">
        <v>0</v>
      </c>
      <c r="R89" s="10">
        <v>-2.2466349999999999</v>
      </c>
      <c r="S89" s="10">
        <v>11.324820000000001</v>
      </c>
      <c r="T89" s="10" t="s">
        <v>4069</v>
      </c>
      <c r="U89" s="10">
        <v>0.8427</v>
      </c>
      <c r="V89" s="3" t="s">
        <v>3980</v>
      </c>
      <c r="W89" s="10">
        <v>0</v>
      </c>
    </row>
    <row r="90" spans="1:23" x14ac:dyDescent="0.25">
      <c r="A90" s="2" t="s">
        <v>90</v>
      </c>
      <c r="B90" s="3">
        <v>11</v>
      </c>
      <c r="C90" s="15" t="s">
        <v>1373</v>
      </c>
      <c r="D90" s="1">
        <v>115.39643</v>
      </c>
      <c r="E90" s="1">
        <v>13.94061</v>
      </c>
      <c r="F90" s="10" t="s">
        <v>2210</v>
      </c>
      <c r="G90" s="5">
        <v>1.2560000000000001E-16</v>
      </c>
      <c r="H90" s="2" t="s">
        <v>1726</v>
      </c>
      <c r="I90" s="10">
        <v>21.3</v>
      </c>
      <c r="K90" s="10">
        <v>7.6918449999999998</v>
      </c>
      <c r="L90" s="10">
        <v>3.1883759999999999</v>
      </c>
      <c r="M90" s="10" t="s">
        <v>3150</v>
      </c>
      <c r="N90" s="10">
        <v>1.585E-2</v>
      </c>
      <c r="O90" s="3" t="s">
        <v>3039</v>
      </c>
      <c r="P90" s="10">
        <v>0</v>
      </c>
      <c r="R90" s="10">
        <v>-4.067558</v>
      </c>
      <c r="S90" s="10">
        <v>7.9650210000000001</v>
      </c>
      <c r="T90" s="10" t="s">
        <v>4070</v>
      </c>
      <c r="U90" s="10">
        <v>0.60960000000000003</v>
      </c>
      <c r="V90" s="3" t="s">
        <v>3983</v>
      </c>
      <c r="W90" s="10">
        <v>0</v>
      </c>
    </row>
    <row r="91" spans="1:23" x14ac:dyDescent="0.25">
      <c r="A91" s="2" t="s">
        <v>91</v>
      </c>
      <c r="B91" s="3">
        <v>11</v>
      </c>
      <c r="C91" s="15" t="s">
        <v>964</v>
      </c>
      <c r="D91" s="1">
        <v>90.253249999999994</v>
      </c>
      <c r="E91" s="1">
        <v>17.341149999999999</v>
      </c>
      <c r="F91" s="10" t="s">
        <v>2211</v>
      </c>
      <c r="G91" s="5">
        <v>1.9439999999999999E-7</v>
      </c>
      <c r="H91" s="2" t="s">
        <v>1727</v>
      </c>
      <c r="I91" s="10">
        <v>59.3</v>
      </c>
      <c r="K91" s="10">
        <v>0.93061099999999997</v>
      </c>
      <c r="L91" s="10">
        <v>4.6024440000000002</v>
      </c>
      <c r="M91" s="10" t="s">
        <v>3151</v>
      </c>
      <c r="N91" s="10">
        <v>0.83979999999999999</v>
      </c>
      <c r="O91" s="3" t="s">
        <v>3045</v>
      </c>
      <c r="P91" s="10">
        <v>0</v>
      </c>
      <c r="R91" s="10">
        <v>3.067914</v>
      </c>
      <c r="S91" s="10">
        <v>16.303650999999999</v>
      </c>
      <c r="T91" s="10" t="s">
        <v>4071</v>
      </c>
      <c r="U91" s="10">
        <v>0.85070000000000001</v>
      </c>
      <c r="V91" s="3" t="s">
        <v>3980</v>
      </c>
      <c r="W91" s="10">
        <v>0</v>
      </c>
    </row>
    <row r="92" spans="1:23" x14ac:dyDescent="0.25">
      <c r="A92" s="2" t="s">
        <v>92</v>
      </c>
      <c r="B92" s="3">
        <v>4</v>
      </c>
      <c r="C92" s="15" t="s">
        <v>1490</v>
      </c>
      <c r="D92" s="1">
        <v>-55.305889999999998</v>
      </c>
      <c r="E92" s="1">
        <v>12.901439999999999</v>
      </c>
      <c r="F92" s="10" t="s">
        <v>2212</v>
      </c>
      <c r="G92" s="5">
        <v>1.8130000000000001E-5</v>
      </c>
      <c r="H92" s="2" t="s">
        <v>1728</v>
      </c>
      <c r="I92" s="10">
        <v>16.600000000000001</v>
      </c>
      <c r="K92" s="10">
        <v>-7.2015909999999996</v>
      </c>
      <c r="L92" s="10">
        <v>3.822219</v>
      </c>
      <c r="M92" s="10" t="s">
        <v>3152</v>
      </c>
      <c r="N92" s="10">
        <v>5.9549999999999999E-2</v>
      </c>
      <c r="O92" s="3" t="s">
        <v>3040</v>
      </c>
      <c r="P92" s="10">
        <v>50.7</v>
      </c>
      <c r="R92" s="10">
        <v>-9.5332609999999995</v>
      </c>
      <c r="S92" s="10">
        <v>10.540120999999999</v>
      </c>
      <c r="T92" s="10" t="s">
        <v>4072</v>
      </c>
      <c r="U92" s="10">
        <v>0.36570000000000003</v>
      </c>
      <c r="V92" s="3" t="s">
        <v>3980</v>
      </c>
      <c r="W92" s="10">
        <v>0</v>
      </c>
    </row>
    <row r="93" spans="1:23" x14ac:dyDescent="0.25">
      <c r="A93" s="2" t="s">
        <v>93</v>
      </c>
      <c r="B93" s="3">
        <v>13</v>
      </c>
      <c r="C93" s="15" t="s">
        <v>965</v>
      </c>
      <c r="D93" s="1">
        <v>61.247480000000003</v>
      </c>
      <c r="E93" s="1">
        <v>11.05498</v>
      </c>
      <c r="F93" s="10" t="s">
        <v>2213</v>
      </c>
      <c r="G93" s="5">
        <v>3.0199999999999999E-8</v>
      </c>
      <c r="H93" s="2" t="s">
        <v>1726</v>
      </c>
      <c r="I93" s="10">
        <v>46</v>
      </c>
      <c r="K93" s="10">
        <v>6.5942049999999997</v>
      </c>
      <c r="L93" s="10">
        <v>5.536346</v>
      </c>
      <c r="M93" s="10" t="s">
        <v>3153</v>
      </c>
      <c r="N93" s="10">
        <v>0.2336</v>
      </c>
      <c r="O93" s="3" t="s">
        <v>3051</v>
      </c>
      <c r="P93" s="10">
        <v>0</v>
      </c>
      <c r="R93" s="10">
        <v>10.065621</v>
      </c>
      <c r="S93" s="10">
        <v>9.9860159999999993</v>
      </c>
      <c r="T93" s="10" t="s">
        <v>4073</v>
      </c>
      <c r="U93" s="10">
        <v>0.3135</v>
      </c>
      <c r="V93" s="3" t="s">
        <v>3982</v>
      </c>
      <c r="W93" s="10">
        <v>53.2</v>
      </c>
    </row>
    <row r="94" spans="1:23" x14ac:dyDescent="0.25">
      <c r="A94" s="2" t="s">
        <v>94</v>
      </c>
      <c r="B94" s="3">
        <v>1</v>
      </c>
      <c r="C94" s="15" t="s">
        <v>966</v>
      </c>
      <c r="D94" s="1">
        <v>-65.432739999999995</v>
      </c>
      <c r="E94" s="1">
        <v>10.26125</v>
      </c>
      <c r="F94" s="10" t="s">
        <v>2214</v>
      </c>
      <c r="G94" s="5">
        <v>1.81E-10</v>
      </c>
      <c r="H94" s="2" t="s">
        <v>1729</v>
      </c>
      <c r="I94" s="10">
        <v>20.7</v>
      </c>
      <c r="K94" s="10">
        <v>-3.3958900000000001</v>
      </c>
      <c r="L94" s="10">
        <v>2.234092</v>
      </c>
      <c r="M94" s="10" t="s">
        <v>3154</v>
      </c>
      <c r="N94" s="10">
        <v>0.1285</v>
      </c>
      <c r="O94" s="3" t="s">
        <v>3040</v>
      </c>
      <c r="P94" s="10">
        <v>45.4</v>
      </c>
      <c r="R94" s="10">
        <v>-3.8641649999999998</v>
      </c>
      <c r="S94" s="10">
        <v>10.445143</v>
      </c>
      <c r="T94" s="10" t="s">
        <v>4074</v>
      </c>
      <c r="U94" s="10">
        <v>0.71140000000000003</v>
      </c>
      <c r="V94" s="3" t="s">
        <v>3981</v>
      </c>
      <c r="W94" s="10">
        <v>0</v>
      </c>
    </row>
    <row r="95" spans="1:23" x14ac:dyDescent="0.25">
      <c r="A95" s="2" t="s">
        <v>95</v>
      </c>
      <c r="B95" s="3">
        <v>3</v>
      </c>
      <c r="C95" s="15" t="s">
        <v>1639</v>
      </c>
      <c r="D95" s="1">
        <v>-53.455629999999999</v>
      </c>
      <c r="E95" s="1">
        <v>11.0975</v>
      </c>
      <c r="F95" s="10" t="s">
        <v>2215</v>
      </c>
      <c r="G95" s="5">
        <v>1.4580000000000001E-6</v>
      </c>
      <c r="H95" s="2" t="s">
        <v>1730</v>
      </c>
      <c r="I95" s="10">
        <v>56.7</v>
      </c>
      <c r="K95" s="10">
        <v>-5.6485529999999997</v>
      </c>
      <c r="L95" s="10">
        <v>2.7453829999999999</v>
      </c>
      <c r="M95" s="10" t="s">
        <v>3155</v>
      </c>
      <c r="N95" s="10">
        <v>3.9640000000000002E-2</v>
      </c>
      <c r="O95" s="3" t="s">
        <v>3040</v>
      </c>
      <c r="P95" s="10">
        <v>12.9</v>
      </c>
      <c r="R95" s="10">
        <v>10.498939</v>
      </c>
      <c r="S95" s="10">
        <v>11.200206</v>
      </c>
      <c r="T95" s="10" t="s">
        <v>4075</v>
      </c>
      <c r="U95" s="10">
        <v>0.34860000000000002</v>
      </c>
      <c r="V95" s="3" t="s">
        <v>3982</v>
      </c>
      <c r="W95" s="10">
        <v>0</v>
      </c>
    </row>
    <row r="96" spans="1:23" x14ac:dyDescent="0.25">
      <c r="A96" s="2" t="s">
        <v>96</v>
      </c>
      <c r="B96" s="3">
        <v>10</v>
      </c>
      <c r="C96" s="15" t="s">
        <v>1498</v>
      </c>
      <c r="D96" s="1">
        <v>-117.45347</v>
      </c>
      <c r="E96" s="1">
        <v>22.099350000000001</v>
      </c>
      <c r="F96" s="10" t="s">
        <v>2216</v>
      </c>
      <c r="G96" s="5">
        <v>1.068E-7</v>
      </c>
      <c r="H96" s="2" t="s">
        <v>1729</v>
      </c>
      <c r="I96" s="10">
        <v>0</v>
      </c>
      <c r="K96" s="10">
        <v>-7.7951930000000003</v>
      </c>
      <c r="L96" s="10">
        <v>6.1267690000000004</v>
      </c>
      <c r="M96" s="10" t="s">
        <v>3156</v>
      </c>
      <c r="N96" s="10">
        <v>0.20330000000000001</v>
      </c>
      <c r="O96" s="3" t="s">
        <v>3044</v>
      </c>
      <c r="P96" s="10">
        <v>33.200000000000003</v>
      </c>
      <c r="R96" s="10">
        <v>-33.476734</v>
      </c>
      <c r="S96" s="10">
        <v>16.422806000000001</v>
      </c>
      <c r="T96" s="10" t="s">
        <v>4076</v>
      </c>
      <c r="U96" s="10">
        <v>4.1509999999999998E-2</v>
      </c>
      <c r="V96" s="3" t="s">
        <v>3981</v>
      </c>
      <c r="W96" s="10">
        <v>23.1</v>
      </c>
    </row>
    <row r="97" spans="1:23" x14ac:dyDescent="0.25">
      <c r="A97" s="2" t="s">
        <v>97</v>
      </c>
      <c r="B97" s="3">
        <v>2</v>
      </c>
      <c r="C97" s="15" t="s">
        <v>967</v>
      </c>
      <c r="D97" s="1">
        <v>-61.017589999999998</v>
      </c>
      <c r="E97" s="1">
        <v>10.48793</v>
      </c>
      <c r="F97" s="10" t="s">
        <v>2217</v>
      </c>
      <c r="G97" s="5">
        <v>5.9600000000000001E-9</v>
      </c>
      <c r="H97" s="2" t="s">
        <v>1702</v>
      </c>
      <c r="I97" s="10">
        <v>48.3</v>
      </c>
      <c r="K97" s="10">
        <v>-3.772024</v>
      </c>
      <c r="L97" s="10">
        <v>4.0008169999999996</v>
      </c>
      <c r="M97" s="10" t="s">
        <v>3157</v>
      </c>
      <c r="N97" s="10">
        <v>0.3458</v>
      </c>
      <c r="O97" s="3" t="s">
        <v>3059</v>
      </c>
      <c r="P97" s="10">
        <v>0</v>
      </c>
      <c r="R97" s="10">
        <v>6.3700000000000007E-2</v>
      </c>
      <c r="S97" s="10">
        <v>11.118466</v>
      </c>
      <c r="T97" s="10" t="s">
        <v>4077</v>
      </c>
      <c r="U97" s="10">
        <v>0.99539999999999995</v>
      </c>
      <c r="V97" s="3" t="s">
        <v>3980</v>
      </c>
      <c r="W97" s="10">
        <v>0</v>
      </c>
    </row>
    <row r="98" spans="1:23" x14ac:dyDescent="0.25">
      <c r="A98" s="2" t="s">
        <v>98</v>
      </c>
      <c r="B98" s="3">
        <v>7</v>
      </c>
      <c r="C98" s="15" t="s">
        <v>1520</v>
      </c>
      <c r="D98" s="1">
        <v>63.752409999999998</v>
      </c>
      <c r="E98" s="1">
        <v>10.512829999999999</v>
      </c>
      <c r="F98" s="10" t="s">
        <v>2218</v>
      </c>
      <c r="G98" s="5">
        <v>1.326E-9</v>
      </c>
      <c r="H98" s="2" t="s">
        <v>1731</v>
      </c>
      <c r="I98" s="10">
        <v>40</v>
      </c>
      <c r="K98" s="10">
        <v>0.75614800000000004</v>
      </c>
      <c r="L98" s="10">
        <v>3.0485929999999999</v>
      </c>
      <c r="M98" s="10" t="s">
        <v>3158</v>
      </c>
      <c r="N98" s="10">
        <v>0.80410000000000004</v>
      </c>
      <c r="O98" s="3" t="s">
        <v>3042</v>
      </c>
      <c r="P98" s="10">
        <v>0</v>
      </c>
      <c r="R98" s="10">
        <v>-22.259257000000002</v>
      </c>
      <c r="S98" s="10">
        <v>11.898281000000001</v>
      </c>
      <c r="T98" s="10" t="s">
        <v>4078</v>
      </c>
      <c r="U98" s="10">
        <v>6.1370000000000001E-2</v>
      </c>
      <c r="V98" s="3" t="s">
        <v>3981</v>
      </c>
      <c r="W98" s="10">
        <v>0</v>
      </c>
    </row>
    <row r="99" spans="1:23" x14ac:dyDescent="0.25">
      <c r="A99" s="2" t="s">
        <v>99</v>
      </c>
      <c r="B99" s="3">
        <v>21</v>
      </c>
      <c r="C99" s="15" t="s">
        <v>968</v>
      </c>
      <c r="D99" s="1">
        <v>92.723709999999997</v>
      </c>
      <c r="E99" s="1">
        <v>20.086950000000002</v>
      </c>
      <c r="F99" s="10" t="s">
        <v>2219</v>
      </c>
      <c r="G99" s="5">
        <v>3.9099999999999998E-6</v>
      </c>
      <c r="H99" s="2" t="s">
        <v>1732</v>
      </c>
      <c r="I99" s="10">
        <v>35.799999999999997</v>
      </c>
      <c r="K99" s="10">
        <v>4.0294559999999997</v>
      </c>
      <c r="L99" s="10">
        <v>5.3524940000000001</v>
      </c>
      <c r="M99" s="10" t="s">
        <v>3159</v>
      </c>
      <c r="N99" s="10">
        <v>0.4516</v>
      </c>
      <c r="O99" s="3" t="s">
        <v>3048</v>
      </c>
      <c r="P99" s="10">
        <v>0</v>
      </c>
      <c r="R99" s="10">
        <v>3.163618</v>
      </c>
      <c r="S99" s="10">
        <v>11.774905</v>
      </c>
      <c r="T99" s="10" t="s">
        <v>4079</v>
      </c>
      <c r="U99" s="10">
        <v>0.78820000000000001</v>
      </c>
      <c r="V99" s="3" t="s">
        <v>3980</v>
      </c>
      <c r="W99" s="10">
        <v>0</v>
      </c>
    </row>
    <row r="100" spans="1:23" x14ac:dyDescent="0.25">
      <c r="A100" s="2" t="s">
        <v>100</v>
      </c>
      <c r="B100" s="3">
        <v>13</v>
      </c>
      <c r="C100" s="15" t="s">
        <v>969</v>
      </c>
      <c r="D100" s="1">
        <v>64.472440000000006</v>
      </c>
      <c r="E100" s="1">
        <v>10.761369999999999</v>
      </c>
      <c r="F100" s="10" t="s">
        <v>2220</v>
      </c>
      <c r="G100" s="5">
        <v>2.0839999999999998E-9</v>
      </c>
      <c r="H100" s="2" t="s">
        <v>1667</v>
      </c>
      <c r="I100" s="10">
        <v>40.6</v>
      </c>
      <c r="K100" s="10">
        <v>8.1757340000000003</v>
      </c>
      <c r="L100" s="10">
        <v>3.4996040000000002</v>
      </c>
      <c r="M100" s="10" t="s">
        <v>3160</v>
      </c>
      <c r="N100" s="10">
        <v>1.9480000000000001E-2</v>
      </c>
      <c r="O100" s="3" t="s">
        <v>3039</v>
      </c>
      <c r="P100" s="10">
        <v>29.4</v>
      </c>
      <c r="R100" s="10">
        <v>32.451098000000002</v>
      </c>
      <c r="S100" s="10">
        <v>9.6278559999999995</v>
      </c>
      <c r="T100" s="10" t="s">
        <v>4080</v>
      </c>
      <c r="U100" s="10">
        <v>7.5020000000000002E-4</v>
      </c>
      <c r="V100" s="3" t="s">
        <v>3982</v>
      </c>
      <c r="W100" s="10">
        <v>0</v>
      </c>
    </row>
    <row r="101" spans="1:23" x14ac:dyDescent="0.25">
      <c r="A101" s="2" t="s">
        <v>101</v>
      </c>
      <c r="B101" s="3">
        <v>5</v>
      </c>
      <c r="C101" s="15" t="s">
        <v>1360</v>
      </c>
      <c r="D101" s="1">
        <v>-78.773579999999995</v>
      </c>
      <c r="E101" s="1">
        <v>12.94134</v>
      </c>
      <c r="F101" s="10" t="s">
        <v>2221</v>
      </c>
      <c r="G101" s="5">
        <v>1.1510000000000001E-9</v>
      </c>
      <c r="H101" s="2" t="s">
        <v>1650</v>
      </c>
      <c r="I101" s="10">
        <v>50</v>
      </c>
      <c r="K101" s="10">
        <v>-4.5998910000000004</v>
      </c>
      <c r="L101" s="10">
        <v>3.3453279999999999</v>
      </c>
      <c r="M101" s="10" t="s">
        <v>3161</v>
      </c>
      <c r="N101" s="10">
        <v>0.1691</v>
      </c>
      <c r="O101" s="3" t="s">
        <v>3050</v>
      </c>
      <c r="P101" s="10">
        <v>78</v>
      </c>
      <c r="R101" s="10">
        <v>-21.702220000000001</v>
      </c>
      <c r="S101" s="10">
        <v>13.587106</v>
      </c>
      <c r="T101" s="10" t="s">
        <v>4081</v>
      </c>
      <c r="U101" s="10">
        <v>0.11020000000000001</v>
      </c>
      <c r="V101" s="3" t="s">
        <v>3981</v>
      </c>
      <c r="W101" s="10">
        <v>0</v>
      </c>
    </row>
    <row r="102" spans="1:23" x14ac:dyDescent="0.25">
      <c r="A102" s="2" t="s">
        <v>102</v>
      </c>
      <c r="B102" s="3">
        <v>11</v>
      </c>
      <c r="C102" s="15" t="s">
        <v>970</v>
      </c>
      <c r="D102" s="1">
        <v>95.827939999999998</v>
      </c>
      <c r="E102" s="1">
        <v>16.676159999999999</v>
      </c>
      <c r="F102" s="10" t="s">
        <v>2222</v>
      </c>
      <c r="G102" s="5">
        <v>9.1160000000000004E-9</v>
      </c>
      <c r="H102" s="2" t="s">
        <v>1733</v>
      </c>
      <c r="I102" s="10">
        <v>33.5</v>
      </c>
      <c r="K102" s="10">
        <v>3.848595</v>
      </c>
      <c r="L102" s="10">
        <v>3.8295189999999999</v>
      </c>
      <c r="M102" s="10" t="s">
        <v>3162</v>
      </c>
      <c r="N102" s="10">
        <v>0.31490000000000001</v>
      </c>
      <c r="O102" s="3" t="s">
        <v>3042</v>
      </c>
      <c r="P102" s="10">
        <v>54.9</v>
      </c>
      <c r="R102" s="10">
        <v>8.23916</v>
      </c>
      <c r="S102" s="10">
        <v>8.3057420000000004</v>
      </c>
      <c r="T102" s="10" t="s">
        <v>4082</v>
      </c>
      <c r="U102" s="10">
        <v>0.32119999999999999</v>
      </c>
      <c r="V102" s="3" t="s">
        <v>3982</v>
      </c>
      <c r="W102" s="10">
        <v>0</v>
      </c>
    </row>
    <row r="103" spans="1:23" x14ac:dyDescent="0.25">
      <c r="A103" s="2" t="s">
        <v>103</v>
      </c>
      <c r="B103" s="3">
        <v>10</v>
      </c>
      <c r="C103" s="15" t="s">
        <v>1424</v>
      </c>
      <c r="D103" s="1">
        <v>58.611490000000003</v>
      </c>
      <c r="E103" s="1">
        <v>9.6297700000000006</v>
      </c>
      <c r="F103" s="10" t="s">
        <v>2223</v>
      </c>
      <c r="G103" s="5">
        <v>1.1539999999999999E-9</v>
      </c>
      <c r="H103" s="2" t="s">
        <v>1734</v>
      </c>
      <c r="I103" s="10">
        <v>59.1</v>
      </c>
      <c r="K103" s="10">
        <v>6.8617229999999996</v>
      </c>
      <c r="L103" s="10">
        <v>3.1891340000000001</v>
      </c>
      <c r="M103" s="10" t="s">
        <v>3163</v>
      </c>
      <c r="N103" s="10">
        <v>3.143E-2</v>
      </c>
      <c r="O103" s="3" t="s">
        <v>3039</v>
      </c>
      <c r="P103" s="10">
        <v>0</v>
      </c>
      <c r="R103" s="10">
        <v>-5.6048619999999998</v>
      </c>
      <c r="S103" s="10">
        <v>9.1418700000000008</v>
      </c>
      <c r="T103" s="10" t="s">
        <v>4083</v>
      </c>
      <c r="U103" s="10">
        <v>0.53979999999999995</v>
      </c>
      <c r="V103" s="3" t="s">
        <v>3980</v>
      </c>
      <c r="W103" s="10">
        <v>0</v>
      </c>
    </row>
    <row r="104" spans="1:23" x14ac:dyDescent="0.25">
      <c r="A104" s="2" t="s">
        <v>104</v>
      </c>
      <c r="B104" s="3">
        <v>6</v>
      </c>
      <c r="C104" s="15" t="s">
        <v>1446</v>
      </c>
      <c r="D104" s="1">
        <v>-88.661559999999994</v>
      </c>
      <c r="E104" s="1">
        <v>14.82793</v>
      </c>
      <c r="F104" s="10" t="s">
        <v>2224</v>
      </c>
      <c r="G104" s="5">
        <v>2.2400000000000001E-9</v>
      </c>
      <c r="H104" s="2" t="s">
        <v>1650</v>
      </c>
      <c r="I104" s="10">
        <v>42.6</v>
      </c>
      <c r="K104" s="10">
        <v>-5.1148800000000003</v>
      </c>
      <c r="L104" s="10">
        <v>3.823887</v>
      </c>
      <c r="M104" s="10" t="s">
        <v>3164</v>
      </c>
      <c r="N104" s="10">
        <v>0.18099999999999999</v>
      </c>
      <c r="O104" s="3" t="s">
        <v>3040</v>
      </c>
      <c r="P104" s="10">
        <v>0</v>
      </c>
      <c r="R104" s="10">
        <v>-1.3140499999999999</v>
      </c>
      <c r="S104" s="10">
        <v>9.7223389999999998</v>
      </c>
      <c r="T104" s="10" t="s">
        <v>4084</v>
      </c>
      <c r="U104" s="10">
        <v>0.89249999999999996</v>
      </c>
      <c r="V104" s="3" t="s">
        <v>3981</v>
      </c>
      <c r="W104" s="10">
        <v>0</v>
      </c>
    </row>
    <row r="105" spans="1:23" x14ac:dyDescent="0.25">
      <c r="A105" s="2" t="s">
        <v>105</v>
      </c>
      <c r="B105" s="3">
        <v>11</v>
      </c>
      <c r="C105" s="15" t="s">
        <v>1395</v>
      </c>
      <c r="D105" s="1">
        <v>47.575609999999998</v>
      </c>
      <c r="E105" s="1">
        <v>8.1940200000000001</v>
      </c>
      <c r="F105" s="10" t="s">
        <v>2225</v>
      </c>
      <c r="G105" s="5">
        <v>6.3929999999999997E-9</v>
      </c>
      <c r="H105" s="2" t="s">
        <v>1653</v>
      </c>
      <c r="I105" s="10">
        <v>24.8</v>
      </c>
      <c r="K105" s="10">
        <v>5.5810370000000002</v>
      </c>
      <c r="L105" s="10">
        <v>2.6301800000000002</v>
      </c>
      <c r="M105" s="10" t="s">
        <v>3165</v>
      </c>
      <c r="N105" s="10">
        <v>3.3840000000000002E-2</v>
      </c>
      <c r="O105" s="3" t="s">
        <v>3043</v>
      </c>
      <c r="P105" s="10">
        <v>9.5</v>
      </c>
      <c r="R105" s="10">
        <v>1.8086120000000001</v>
      </c>
      <c r="S105" s="10">
        <v>6.7780259999999997</v>
      </c>
      <c r="T105" s="10" t="s">
        <v>4085</v>
      </c>
      <c r="U105" s="10">
        <v>0.78959999999999997</v>
      </c>
      <c r="V105" s="3" t="s">
        <v>3983</v>
      </c>
      <c r="W105" s="10">
        <v>0</v>
      </c>
    </row>
    <row r="106" spans="1:23" x14ac:dyDescent="0.25">
      <c r="A106" s="2" t="s">
        <v>106</v>
      </c>
      <c r="B106" s="3">
        <v>2</v>
      </c>
      <c r="C106" s="15" t="s">
        <v>971</v>
      </c>
      <c r="D106" s="1">
        <v>-90.976050000000001</v>
      </c>
      <c r="E106" s="1">
        <v>16.56128</v>
      </c>
      <c r="F106" s="10" t="s">
        <v>2226</v>
      </c>
      <c r="G106" s="5">
        <v>3.9449999999999999E-8</v>
      </c>
      <c r="H106" s="2" t="s">
        <v>1735</v>
      </c>
      <c r="I106" s="10">
        <v>46.4</v>
      </c>
      <c r="K106" s="10">
        <v>-10.394012</v>
      </c>
      <c r="L106" s="10">
        <v>5.0196560000000003</v>
      </c>
      <c r="M106" s="10" t="s">
        <v>3166</v>
      </c>
      <c r="N106" s="10">
        <v>3.8390000000000001E-2</v>
      </c>
      <c r="O106" s="3" t="s">
        <v>3050</v>
      </c>
      <c r="P106" s="10">
        <v>75.400000000000006</v>
      </c>
      <c r="R106" s="10">
        <v>-18.654957</v>
      </c>
      <c r="S106" s="10">
        <v>19.955546999999999</v>
      </c>
      <c r="T106" s="10" t="s">
        <v>4086</v>
      </c>
      <c r="U106" s="10">
        <v>0.34989999999999999</v>
      </c>
      <c r="V106" s="3" t="s">
        <v>3983</v>
      </c>
      <c r="W106" s="10">
        <v>47.4</v>
      </c>
    </row>
    <row r="107" spans="1:23" x14ac:dyDescent="0.25">
      <c r="A107" s="2" t="s">
        <v>107</v>
      </c>
      <c r="B107" s="3">
        <v>12</v>
      </c>
      <c r="C107" s="15" t="s">
        <v>972</v>
      </c>
      <c r="D107" s="1">
        <v>96.921459999999996</v>
      </c>
      <c r="E107" s="1">
        <v>17.633040000000001</v>
      </c>
      <c r="F107" s="10" t="s">
        <v>2227</v>
      </c>
      <c r="G107" s="5">
        <v>3.8719999999999999E-8</v>
      </c>
      <c r="H107" s="2" t="s">
        <v>1707</v>
      </c>
      <c r="I107" s="10">
        <v>37.799999999999997</v>
      </c>
      <c r="K107" s="10">
        <v>-5.887378</v>
      </c>
      <c r="L107" s="10">
        <v>5.8522740000000004</v>
      </c>
      <c r="M107" s="10" t="s">
        <v>3167</v>
      </c>
      <c r="N107" s="10">
        <v>0.31440000000000001</v>
      </c>
      <c r="O107" s="3" t="s">
        <v>3041</v>
      </c>
      <c r="P107" s="10">
        <v>0</v>
      </c>
      <c r="R107" s="10">
        <v>10.988956999999999</v>
      </c>
      <c r="S107" s="10">
        <v>8.6247600000000002</v>
      </c>
      <c r="T107" s="10" t="s">
        <v>4087</v>
      </c>
      <c r="U107" s="10">
        <v>0.2026</v>
      </c>
      <c r="V107" s="3" t="s">
        <v>3982</v>
      </c>
      <c r="W107" s="10">
        <v>0</v>
      </c>
    </row>
    <row r="108" spans="1:23" x14ac:dyDescent="0.25">
      <c r="A108" s="2" t="s">
        <v>108</v>
      </c>
      <c r="B108" s="3">
        <v>3</v>
      </c>
      <c r="C108" s="15" t="s">
        <v>1431</v>
      </c>
      <c r="D108" s="1">
        <v>88.081760000000003</v>
      </c>
      <c r="E108" s="1">
        <v>17.263100000000001</v>
      </c>
      <c r="F108" s="10" t="s">
        <v>2228</v>
      </c>
      <c r="G108" s="5">
        <v>3.3550000000000001E-7</v>
      </c>
      <c r="H108" s="2" t="s">
        <v>1736</v>
      </c>
      <c r="I108" s="10">
        <v>0</v>
      </c>
      <c r="K108" s="10">
        <v>9.4601150000000001</v>
      </c>
      <c r="L108" s="10">
        <v>3.5344799999999998</v>
      </c>
      <c r="M108" s="10" t="s">
        <v>3168</v>
      </c>
      <c r="N108" s="10">
        <v>7.4390000000000003E-3</v>
      </c>
      <c r="O108" s="3" t="s">
        <v>3060</v>
      </c>
      <c r="P108" s="10">
        <v>69.7</v>
      </c>
      <c r="R108" s="10">
        <v>7.4153149999999997</v>
      </c>
      <c r="S108" s="10">
        <v>13.459896000000001</v>
      </c>
      <c r="T108" s="10" t="s">
        <v>4088</v>
      </c>
      <c r="U108" s="10">
        <v>0.58169999999999999</v>
      </c>
      <c r="V108" s="3" t="s">
        <v>3982</v>
      </c>
      <c r="W108" s="10">
        <v>0</v>
      </c>
    </row>
    <row r="109" spans="1:23" x14ac:dyDescent="0.25">
      <c r="A109" s="2" t="s">
        <v>109</v>
      </c>
      <c r="B109" s="3">
        <v>8</v>
      </c>
      <c r="C109" s="15" t="s">
        <v>973</v>
      </c>
      <c r="D109" s="1">
        <v>-54.414619999999999</v>
      </c>
      <c r="E109" s="1">
        <v>10.049469999999999</v>
      </c>
      <c r="F109" s="10" t="s">
        <v>2229</v>
      </c>
      <c r="G109" s="5">
        <v>6.1399999999999994E-8</v>
      </c>
      <c r="H109" s="2" t="s">
        <v>1737</v>
      </c>
      <c r="I109" s="10">
        <v>53.1</v>
      </c>
      <c r="K109" s="10">
        <v>-8.3537169999999996</v>
      </c>
      <c r="L109" s="10">
        <v>2.386873</v>
      </c>
      <c r="M109" s="10" t="s">
        <v>3169</v>
      </c>
      <c r="N109" s="10">
        <v>4.6549999999999998E-4</v>
      </c>
      <c r="O109" s="3" t="s">
        <v>3040</v>
      </c>
      <c r="P109" s="10">
        <v>46.2</v>
      </c>
      <c r="R109" s="10">
        <v>-11.523853000000001</v>
      </c>
      <c r="S109" s="10">
        <v>8.5206009999999992</v>
      </c>
      <c r="T109" s="10" t="s">
        <v>4089</v>
      </c>
      <c r="U109" s="10">
        <v>0.1762</v>
      </c>
      <c r="V109" s="3" t="s">
        <v>3981</v>
      </c>
      <c r="W109" s="10">
        <v>0</v>
      </c>
    </row>
    <row r="110" spans="1:23" x14ac:dyDescent="0.25">
      <c r="A110" s="2" t="s">
        <v>110</v>
      </c>
      <c r="B110" s="3">
        <v>19</v>
      </c>
      <c r="C110" s="15" t="s">
        <v>974</v>
      </c>
      <c r="D110" s="1">
        <v>72.742800000000003</v>
      </c>
      <c r="E110" s="1">
        <v>12.14029</v>
      </c>
      <c r="F110" s="10" t="s">
        <v>2230</v>
      </c>
      <c r="G110" s="5">
        <v>2.075E-9</v>
      </c>
      <c r="H110" s="2" t="s">
        <v>1717</v>
      </c>
      <c r="I110" s="10">
        <v>47.4</v>
      </c>
      <c r="K110" s="10">
        <v>0.55982399999999999</v>
      </c>
      <c r="L110" s="10">
        <v>2.8196180000000002</v>
      </c>
      <c r="M110" s="10" t="s">
        <v>3170</v>
      </c>
      <c r="N110" s="10">
        <v>0.84260000000000002</v>
      </c>
      <c r="O110" s="3" t="s">
        <v>3047</v>
      </c>
      <c r="P110" s="10">
        <v>57.7</v>
      </c>
      <c r="R110" s="10">
        <v>-1.616357</v>
      </c>
      <c r="S110" s="10">
        <v>10.188572000000001</v>
      </c>
      <c r="T110" s="10" t="s">
        <v>4090</v>
      </c>
      <c r="U110" s="10">
        <v>0.87390000000000001</v>
      </c>
      <c r="V110" s="3" t="s">
        <v>3983</v>
      </c>
      <c r="W110" s="10">
        <v>12.6</v>
      </c>
    </row>
    <row r="111" spans="1:23" x14ac:dyDescent="0.25">
      <c r="A111" s="2" t="s">
        <v>111</v>
      </c>
      <c r="B111" s="3">
        <v>12</v>
      </c>
      <c r="C111" s="15" t="s">
        <v>975</v>
      </c>
      <c r="D111" s="1">
        <v>93.299170000000004</v>
      </c>
      <c r="E111" s="1">
        <v>14.892060000000001</v>
      </c>
      <c r="F111" s="10" t="s">
        <v>2231</v>
      </c>
      <c r="G111" s="5">
        <v>3.7279999999999999E-10</v>
      </c>
      <c r="H111" s="2" t="s">
        <v>1738</v>
      </c>
      <c r="I111" s="10">
        <v>35.4</v>
      </c>
      <c r="K111" s="10">
        <v>6.4471000000000001E-2</v>
      </c>
      <c r="L111" s="10">
        <v>3.566605</v>
      </c>
      <c r="M111" s="10" t="s">
        <v>3171</v>
      </c>
      <c r="N111" s="10">
        <v>0.98560000000000003</v>
      </c>
      <c r="O111" s="3" t="s">
        <v>3042</v>
      </c>
      <c r="P111" s="10">
        <v>67.400000000000006</v>
      </c>
      <c r="R111" s="10">
        <v>5.414479</v>
      </c>
      <c r="S111" s="10">
        <v>6.7005169999999996</v>
      </c>
      <c r="T111" s="10" t="s">
        <v>4091</v>
      </c>
      <c r="U111" s="10">
        <v>0.41909999999999997</v>
      </c>
      <c r="V111" s="3" t="s">
        <v>3982</v>
      </c>
      <c r="W111" s="10">
        <v>0</v>
      </c>
    </row>
    <row r="112" spans="1:23" x14ac:dyDescent="0.25">
      <c r="A112" s="2" t="s">
        <v>112</v>
      </c>
      <c r="B112" s="3">
        <v>22</v>
      </c>
      <c r="C112" s="15" t="s">
        <v>976</v>
      </c>
      <c r="D112" s="1">
        <v>-122.27484</v>
      </c>
      <c r="E112" s="1">
        <v>26.730260000000001</v>
      </c>
      <c r="F112" s="10" t="s">
        <v>2232</v>
      </c>
      <c r="G112" s="5">
        <v>4.7759999999999997E-6</v>
      </c>
      <c r="H112" s="2" t="s">
        <v>1739</v>
      </c>
      <c r="I112" s="10">
        <v>12.9</v>
      </c>
      <c r="K112" s="10">
        <v>-12.879239999999999</v>
      </c>
      <c r="L112" s="10">
        <v>7.6622070000000004</v>
      </c>
      <c r="M112" s="10" t="s">
        <v>3172</v>
      </c>
      <c r="N112" s="10">
        <v>9.2789999999999997E-2</v>
      </c>
      <c r="O112" s="3" t="s">
        <v>3040</v>
      </c>
      <c r="P112" s="10">
        <v>24.6</v>
      </c>
      <c r="R112" s="10">
        <v>-9.2981069999999999</v>
      </c>
      <c r="S112" s="10">
        <v>11.097161</v>
      </c>
      <c r="T112" s="10" t="s">
        <v>4092</v>
      </c>
      <c r="U112" s="10">
        <v>0.40210000000000001</v>
      </c>
      <c r="V112" s="3" t="s">
        <v>3981</v>
      </c>
      <c r="W112" s="10">
        <v>0</v>
      </c>
    </row>
    <row r="113" spans="1:23" x14ac:dyDescent="0.25">
      <c r="A113" s="2" t="s">
        <v>113</v>
      </c>
      <c r="B113" s="3">
        <v>2</v>
      </c>
      <c r="C113" s="15" t="s">
        <v>977</v>
      </c>
      <c r="D113" s="1">
        <v>-51.898510000000002</v>
      </c>
      <c r="E113" s="1">
        <v>8.6597399999999993</v>
      </c>
      <c r="F113" s="10" t="s">
        <v>2233</v>
      </c>
      <c r="G113" s="5">
        <v>2.059E-9</v>
      </c>
      <c r="H113" s="2" t="s">
        <v>1692</v>
      </c>
      <c r="I113" s="10">
        <v>0</v>
      </c>
      <c r="K113" s="10">
        <v>1.180458</v>
      </c>
      <c r="L113" s="10">
        <v>3.4237000000000002</v>
      </c>
      <c r="M113" s="10" t="s">
        <v>3173</v>
      </c>
      <c r="N113" s="10">
        <v>0.73029999999999995</v>
      </c>
      <c r="O113" s="3" t="s">
        <v>3052</v>
      </c>
      <c r="P113" s="10">
        <v>0</v>
      </c>
      <c r="R113" s="10">
        <v>9.2150660000000002</v>
      </c>
      <c r="S113" s="10">
        <v>8.9207350000000005</v>
      </c>
      <c r="T113" s="10" t="s">
        <v>4093</v>
      </c>
      <c r="U113" s="10">
        <v>0.30159999999999998</v>
      </c>
      <c r="V113" s="3" t="s">
        <v>3983</v>
      </c>
      <c r="W113" s="10">
        <v>62</v>
      </c>
    </row>
    <row r="114" spans="1:23" x14ac:dyDescent="0.25">
      <c r="A114" s="2" t="s">
        <v>114</v>
      </c>
      <c r="B114" s="3">
        <v>11</v>
      </c>
      <c r="C114" s="15" t="s">
        <v>1395</v>
      </c>
      <c r="D114" s="1">
        <v>61.498350000000002</v>
      </c>
      <c r="E114" s="1">
        <v>9.8430199999999992</v>
      </c>
      <c r="F114" s="10" t="s">
        <v>2234</v>
      </c>
      <c r="G114" s="5">
        <v>4.1600000000000001E-10</v>
      </c>
      <c r="H114" s="2" t="s">
        <v>1740</v>
      </c>
      <c r="I114" s="10">
        <v>0</v>
      </c>
      <c r="K114" s="10">
        <v>7.1950010000000004</v>
      </c>
      <c r="L114" s="10">
        <v>3.1034660000000001</v>
      </c>
      <c r="M114" s="10" t="s">
        <v>3174</v>
      </c>
      <c r="N114" s="10">
        <v>2.043E-2</v>
      </c>
      <c r="O114" s="3" t="s">
        <v>3039</v>
      </c>
      <c r="P114" s="10">
        <v>7.5</v>
      </c>
      <c r="R114" s="10">
        <v>3.5749680000000001</v>
      </c>
      <c r="S114" s="10">
        <v>8.6076999999999995</v>
      </c>
      <c r="T114" s="10" t="s">
        <v>4094</v>
      </c>
      <c r="U114" s="10">
        <v>0.67789999999999995</v>
      </c>
      <c r="V114" s="3" t="s">
        <v>3982</v>
      </c>
      <c r="W114" s="10">
        <v>0</v>
      </c>
    </row>
    <row r="115" spans="1:23" x14ac:dyDescent="0.25">
      <c r="A115" s="2" t="s">
        <v>115</v>
      </c>
      <c r="B115" s="3">
        <v>19</v>
      </c>
      <c r="C115" s="15" t="s">
        <v>978</v>
      </c>
      <c r="D115" s="1">
        <v>-112.73936999999999</v>
      </c>
      <c r="E115" s="1">
        <v>15.59557</v>
      </c>
      <c r="F115" s="10" t="s">
        <v>2235</v>
      </c>
      <c r="G115" s="5">
        <v>4.8680000000000001E-13</v>
      </c>
      <c r="H115" s="2" t="s">
        <v>1650</v>
      </c>
      <c r="I115" s="10">
        <v>12.1</v>
      </c>
      <c r="K115" s="10">
        <v>-10.126385000000001</v>
      </c>
      <c r="L115" s="10">
        <v>4.1487949999999998</v>
      </c>
      <c r="M115" s="10" t="s">
        <v>3175</v>
      </c>
      <c r="N115" s="10">
        <v>1.465E-2</v>
      </c>
      <c r="O115" s="3" t="s">
        <v>3040</v>
      </c>
      <c r="P115" s="10">
        <v>0</v>
      </c>
      <c r="R115" s="10">
        <v>-5.5349930000000001</v>
      </c>
      <c r="S115" s="10">
        <v>9.290654</v>
      </c>
      <c r="T115" s="10" t="s">
        <v>4095</v>
      </c>
      <c r="U115" s="10">
        <v>0.55130000000000001</v>
      </c>
      <c r="V115" s="3" t="s">
        <v>3980</v>
      </c>
      <c r="W115" s="10">
        <v>48.2</v>
      </c>
    </row>
    <row r="116" spans="1:23" x14ac:dyDescent="0.25">
      <c r="A116" s="2" t="s">
        <v>116</v>
      </c>
      <c r="B116" s="3">
        <v>7</v>
      </c>
      <c r="C116" s="15" t="s">
        <v>1552</v>
      </c>
      <c r="D116" s="1">
        <v>-66.898830000000004</v>
      </c>
      <c r="E116" s="1">
        <v>14.562340000000001</v>
      </c>
      <c r="F116" s="10" t="s">
        <v>2236</v>
      </c>
      <c r="G116" s="5">
        <v>4.3490000000000002E-6</v>
      </c>
      <c r="H116" s="2" t="s">
        <v>1741</v>
      </c>
      <c r="I116" s="10">
        <v>63.8</v>
      </c>
      <c r="K116" s="10">
        <v>-4.3015290000000004</v>
      </c>
      <c r="L116" s="10">
        <v>3.3881329999999998</v>
      </c>
      <c r="M116" s="10" t="s">
        <v>3176</v>
      </c>
      <c r="N116" s="10">
        <v>0.20419999999999999</v>
      </c>
      <c r="O116" s="3" t="s">
        <v>3040</v>
      </c>
      <c r="P116" s="10">
        <v>2</v>
      </c>
      <c r="R116" s="10">
        <v>-17.615279999999998</v>
      </c>
      <c r="S116" s="10">
        <v>9.8327290000000005</v>
      </c>
      <c r="T116" s="10" t="s">
        <v>4096</v>
      </c>
      <c r="U116" s="10">
        <v>7.3209999999999997E-2</v>
      </c>
      <c r="V116" s="3" t="s">
        <v>3981</v>
      </c>
      <c r="W116" s="10">
        <v>0</v>
      </c>
    </row>
    <row r="117" spans="1:23" x14ac:dyDescent="0.25">
      <c r="A117" s="2" t="s">
        <v>117</v>
      </c>
      <c r="B117" s="3">
        <v>1</v>
      </c>
      <c r="C117" s="15" t="s">
        <v>979</v>
      </c>
      <c r="D117" s="1">
        <v>-83.493099999999998</v>
      </c>
      <c r="E117" s="1">
        <v>19.37013</v>
      </c>
      <c r="F117" s="10" t="s">
        <v>2237</v>
      </c>
      <c r="G117" s="5">
        <v>1.63E-5</v>
      </c>
      <c r="H117" s="2" t="s">
        <v>1742</v>
      </c>
      <c r="I117" s="10">
        <v>14.4</v>
      </c>
      <c r="K117" s="10">
        <v>-11.570335999999999</v>
      </c>
      <c r="L117" s="10">
        <v>4.9096250000000001</v>
      </c>
      <c r="M117" s="10" t="s">
        <v>3177</v>
      </c>
      <c r="N117" s="10">
        <v>1.8440000000000002E-2</v>
      </c>
      <c r="O117" s="3" t="s">
        <v>3044</v>
      </c>
      <c r="P117" s="10">
        <v>66.7</v>
      </c>
      <c r="R117" s="10">
        <v>-24.057044999999999</v>
      </c>
      <c r="S117" s="10">
        <v>12.755727</v>
      </c>
      <c r="T117" s="10" t="s">
        <v>4097</v>
      </c>
      <c r="U117" s="10">
        <v>5.9299999999999999E-2</v>
      </c>
      <c r="V117" s="3" t="s">
        <v>3981</v>
      </c>
      <c r="W117" s="10">
        <v>0</v>
      </c>
    </row>
    <row r="118" spans="1:23" x14ac:dyDescent="0.25">
      <c r="A118" s="2" t="s">
        <v>118</v>
      </c>
      <c r="B118" s="3">
        <v>7</v>
      </c>
      <c r="C118" s="15" t="s">
        <v>980</v>
      </c>
      <c r="D118" s="1">
        <v>74.894840000000002</v>
      </c>
      <c r="E118" s="1">
        <v>13.44309</v>
      </c>
      <c r="F118" s="10" t="s">
        <v>2238</v>
      </c>
      <c r="G118" s="5">
        <v>2.529E-8</v>
      </c>
      <c r="H118" s="2" t="s">
        <v>1743</v>
      </c>
      <c r="I118" s="10">
        <v>48.9</v>
      </c>
      <c r="K118" s="10">
        <v>9.9855239999999998</v>
      </c>
      <c r="L118" s="10">
        <v>3.0856089999999998</v>
      </c>
      <c r="M118" s="10" t="s">
        <v>3178</v>
      </c>
      <c r="N118" s="10">
        <v>1.2110000000000001E-3</v>
      </c>
      <c r="O118" s="3" t="s">
        <v>3043</v>
      </c>
      <c r="P118" s="10">
        <v>0</v>
      </c>
      <c r="R118" s="10">
        <v>-3.4687239999999999</v>
      </c>
      <c r="S118" s="10">
        <v>8.7810240000000004</v>
      </c>
      <c r="T118" s="10" t="s">
        <v>4098</v>
      </c>
      <c r="U118" s="10">
        <v>0.69279999999999997</v>
      </c>
      <c r="V118" s="3" t="s">
        <v>3983</v>
      </c>
      <c r="W118" s="10">
        <v>0</v>
      </c>
    </row>
    <row r="119" spans="1:23" x14ac:dyDescent="0.25">
      <c r="A119" s="2" t="s">
        <v>119</v>
      </c>
      <c r="B119" s="3">
        <v>8</v>
      </c>
      <c r="C119" s="15" t="s">
        <v>981</v>
      </c>
      <c r="D119" s="1">
        <v>-46.877850000000002</v>
      </c>
      <c r="E119" s="1">
        <v>7.49559</v>
      </c>
      <c r="F119" s="10" t="s">
        <v>2239</v>
      </c>
      <c r="G119" s="5">
        <v>3.9989999999999998E-10</v>
      </c>
      <c r="H119" s="2" t="s">
        <v>1744</v>
      </c>
      <c r="I119" s="10">
        <v>0</v>
      </c>
      <c r="K119" s="10">
        <v>-2.3429600000000002</v>
      </c>
      <c r="L119" s="10">
        <v>2.5500150000000001</v>
      </c>
      <c r="M119" s="10" t="s">
        <v>3179</v>
      </c>
      <c r="N119" s="10">
        <v>0.35820000000000002</v>
      </c>
      <c r="O119" s="3" t="s">
        <v>3050</v>
      </c>
      <c r="P119" s="10">
        <v>10.5</v>
      </c>
      <c r="R119" s="10">
        <v>2.752402</v>
      </c>
      <c r="S119" s="10">
        <v>6.6888579999999997</v>
      </c>
      <c r="T119" s="10" t="s">
        <v>4099</v>
      </c>
      <c r="U119" s="10">
        <v>0.68069999999999997</v>
      </c>
      <c r="V119" s="3" t="s">
        <v>3980</v>
      </c>
      <c r="W119" s="10">
        <v>0</v>
      </c>
    </row>
    <row r="120" spans="1:23" x14ac:dyDescent="0.25">
      <c r="A120" s="2" t="s">
        <v>120</v>
      </c>
      <c r="B120" s="3">
        <v>16</v>
      </c>
      <c r="C120" s="15" t="s">
        <v>982</v>
      </c>
      <c r="D120" s="1">
        <v>-68.095140000000001</v>
      </c>
      <c r="E120" s="1">
        <v>8.9108699999999992</v>
      </c>
      <c r="F120" s="10" t="s">
        <v>2240</v>
      </c>
      <c r="G120" s="5">
        <v>2.1419999999999999E-14</v>
      </c>
      <c r="H120" s="2" t="s">
        <v>1682</v>
      </c>
      <c r="I120" s="10">
        <v>48</v>
      </c>
      <c r="K120" s="10">
        <v>-6.0098549999999999</v>
      </c>
      <c r="L120" s="10">
        <v>2.4782850000000001</v>
      </c>
      <c r="M120" s="10" t="s">
        <v>3180</v>
      </c>
      <c r="N120" s="10">
        <v>1.5310000000000001E-2</v>
      </c>
      <c r="O120" s="3" t="s">
        <v>3050</v>
      </c>
      <c r="P120" s="10">
        <v>62</v>
      </c>
      <c r="R120" s="10">
        <v>-9.7582380000000004</v>
      </c>
      <c r="S120" s="10">
        <v>6.9858250000000002</v>
      </c>
      <c r="T120" s="10" t="s">
        <v>4100</v>
      </c>
      <c r="U120" s="10">
        <v>0.16250000000000001</v>
      </c>
      <c r="V120" s="3" t="s">
        <v>3981</v>
      </c>
      <c r="W120" s="10">
        <v>0</v>
      </c>
    </row>
    <row r="121" spans="1:23" x14ac:dyDescent="0.25">
      <c r="A121" s="2" t="s">
        <v>121</v>
      </c>
      <c r="B121" s="3">
        <v>1</v>
      </c>
      <c r="C121" s="15" t="s">
        <v>983</v>
      </c>
      <c r="D121" s="1">
        <v>79.679640000000006</v>
      </c>
      <c r="E121" s="1">
        <v>14.26666</v>
      </c>
      <c r="F121" s="10" t="s">
        <v>2241</v>
      </c>
      <c r="G121" s="5">
        <v>2.337E-8</v>
      </c>
      <c r="H121" s="2" t="s">
        <v>1745</v>
      </c>
      <c r="I121" s="10">
        <v>52.2</v>
      </c>
      <c r="K121" s="10">
        <v>2.0951339999999998</v>
      </c>
      <c r="L121" s="10">
        <v>3.8787759999999998</v>
      </c>
      <c r="M121" s="10" t="s">
        <v>3181</v>
      </c>
      <c r="N121" s="10">
        <v>0.58909999999999996</v>
      </c>
      <c r="O121" s="3" t="s">
        <v>3042</v>
      </c>
      <c r="P121" s="10">
        <v>6.6</v>
      </c>
      <c r="R121" s="10">
        <v>-24.152407</v>
      </c>
      <c r="S121" s="10">
        <v>15.193555999999999</v>
      </c>
      <c r="T121" s="10" t="s">
        <v>4101</v>
      </c>
      <c r="U121" s="10">
        <v>0.1119</v>
      </c>
      <c r="V121" s="3" t="s">
        <v>3981</v>
      </c>
      <c r="W121" s="10">
        <v>0</v>
      </c>
    </row>
    <row r="122" spans="1:23" x14ac:dyDescent="0.25">
      <c r="A122" s="2" t="s">
        <v>122</v>
      </c>
      <c r="B122" s="3">
        <v>1</v>
      </c>
      <c r="C122" s="15" t="s">
        <v>984</v>
      </c>
      <c r="D122" s="1">
        <v>-125.24064</v>
      </c>
      <c r="E122" s="1">
        <v>26.271450000000002</v>
      </c>
      <c r="F122" s="10" t="s">
        <v>2242</v>
      </c>
      <c r="G122" s="5">
        <v>1.8679999999999999E-6</v>
      </c>
      <c r="H122" s="2" t="s">
        <v>1746</v>
      </c>
      <c r="I122" s="10">
        <v>38.700000000000003</v>
      </c>
      <c r="K122" s="10">
        <v>-17.832425000000001</v>
      </c>
      <c r="L122" s="10">
        <v>9.6761970000000002</v>
      </c>
      <c r="M122" s="10" t="s">
        <v>3182</v>
      </c>
      <c r="N122" s="10">
        <v>6.5339999999999995E-2</v>
      </c>
      <c r="O122" s="3" t="s">
        <v>3040</v>
      </c>
      <c r="P122" s="10">
        <v>18.399999999999999</v>
      </c>
      <c r="R122" s="10">
        <v>-7.8604349999999998</v>
      </c>
      <c r="S122" s="10">
        <v>11.426291000000001</v>
      </c>
      <c r="T122" s="10" t="s">
        <v>4102</v>
      </c>
      <c r="U122" s="10">
        <v>0.49149999999999999</v>
      </c>
      <c r="V122" s="3" t="s">
        <v>3983</v>
      </c>
      <c r="W122" s="10">
        <v>44</v>
      </c>
    </row>
    <row r="123" spans="1:23" x14ac:dyDescent="0.25">
      <c r="A123" s="2" t="s">
        <v>123</v>
      </c>
      <c r="B123" s="3">
        <v>14</v>
      </c>
      <c r="C123" s="15" t="s">
        <v>985</v>
      </c>
      <c r="D123" s="1">
        <v>-52.08126</v>
      </c>
      <c r="E123" s="1">
        <v>12.36374</v>
      </c>
      <c r="F123" s="10" t="s">
        <v>2243</v>
      </c>
      <c r="G123" s="5">
        <v>2.5259999999999999E-5</v>
      </c>
      <c r="H123" s="2" t="s">
        <v>1747</v>
      </c>
      <c r="I123" s="10">
        <v>25.9</v>
      </c>
      <c r="K123" s="10">
        <v>-8.6387479999999996</v>
      </c>
      <c r="L123" s="10">
        <v>3.1655980000000001</v>
      </c>
      <c r="M123" s="10" t="s">
        <v>3183</v>
      </c>
      <c r="N123" s="10">
        <v>6.3540000000000003E-3</v>
      </c>
      <c r="O123" s="3" t="s">
        <v>3050</v>
      </c>
      <c r="P123" s="10">
        <v>79.5</v>
      </c>
      <c r="R123" s="10">
        <v>-8.0247209999999995</v>
      </c>
      <c r="S123" s="10">
        <v>7.1365819999999998</v>
      </c>
      <c r="T123" s="10" t="s">
        <v>4103</v>
      </c>
      <c r="U123" s="10">
        <v>0.26079999999999998</v>
      </c>
      <c r="V123" s="3" t="s">
        <v>3981</v>
      </c>
      <c r="W123" s="10">
        <v>0</v>
      </c>
    </row>
    <row r="124" spans="1:23" x14ac:dyDescent="0.25">
      <c r="A124" s="2" t="s">
        <v>124</v>
      </c>
      <c r="B124" s="3">
        <v>14</v>
      </c>
      <c r="C124" s="15" t="s">
        <v>986</v>
      </c>
      <c r="D124" s="1">
        <v>-46.490740000000002</v>
      </c>
      <c r="E124" s="1">
        <v>10.869529999999999</v>
      </c>
      <c r="F124" s="10" t="s">
        <v>2244</v>
      </c>
      <c r="G124" s="5">
        <v>1.893E-5</v>
      </c>
      <c r="H124" s="2" t="s">
        <v>1748</v>
      </c>
      <c r="I124" s="10">
        <v>7.8</v>
      </c>
      <c r="K124" s="10">
        <v>-4.7073119999999999</v>
      </c>
      <c r="L124" s="10">
        <v>2.1251319999999998</v>
      </c>
      <c r="M124" s="10" t="s">
        <v>3184</v>
      </c>
      <c r="N124" s="10">
        <v>2.6759999999999999E-2</v>
      </c>
      <c r="O124" s="3" t="s">
        <v>3040</v>
      </c>
      <c r="P124" s="10">
        <v>55.5</v>
      </c>
      <c r="R124" s="10">
        <v>2.5379139999999998</v>
      </c>
      <c r="S124" s="10">
        <v>6.6054389999999996</v>
      </c>
      <c r="T124" s="10" t="s">
        <v>4104</v>
      </c>
      <c r="U124" s="10">
        <v>0.70079999999999998</v>
      </c>
      <c r="V124" s="3" t="s">
        <v>3983</v>
      </c>
      <c r="W124" s="10">
        <v>0</v>
      </c>
    </row>
    <row r="125" spans="1:23" x14ac:dyDescent="0.25">
      <c r="A125" s="2" t="s">
        <v>125</v>
      </c>
      <c r="B125" s="3">
        <v>7</v>
      </c>
      <c r="C125" s="15" t="s">
        <v>1388</v>
      </c>
      <c r="D125" s="1">
        <v>-51.12039</v>
      </c>
      <c r="E125" s="1">
        <v>10.17164</v>
      </c>
      <c r="F125" s="10" t="s">
        <v>2245</v>
      </c>
      <c r="G125" s="5">
        <v>5.0139999999999998E-7</v>
      </c>
      <c r="H125" s="2" t="s">
        <v>1729</v>
      </c>
      <c r="I125" s="10">
        <v>10.7</v>
      </c>
      <c r="K125" s="10">
        <v>-3.2905859999999998</v>
      </c>
      <c r="L125" s="10">
        <v>2.9357139999999999</v>
      </c>
      <c r="M125" s="10" t="s">
        <v>3185</v>
      </c>
      <c r="N125" s="10">
        <v>0.26229999999999998</v>
      </c>
      <c r="O125" s="3" t="s">
        <v>3041</v>
      </c>
      <c r="P125" s="10">
        <v>58</v>
      </c>
      <c r="R125" s="10">
        <v>5.9810020000000002</v>
      </c>
      <c r="S125" s="10">
        <v>9.5768419999999992</v>
      </c>
      <c r="T125" s="10" t="s">
        <v>4105</v>
      </c>
      <c r="U125" s="10">
        <v>0.5323</v>
      </c>
      <c r="V125" s="3" t="s">
        <v>3982</v>
      </c>
      <c r="W125" s="10">
        <v>0</v>
      </c>
    </row>
    <row r="126" spans="1:23" x14ac:dyDescent="0.25">
      <c r="A126" s="2" t="s">
        <v>126</v>
      </c>
      <c r="B126" s="3">
        <v>1</v>
      </c>
      <c r="C126" s="15" t="s">
        <v>987</v>
      </c>
      <c r="D126" s="1">
        <v>29.258669999999999</v>
      </c>
      <c r="E126" s="1">
        <v>6.1531000000000002</v>
      </c>
      <c r="F126" s="10" t="s">
        <v>2246</v>
      </c>
      <c r="G126" s="5">
        <v>1.9829999999999999E-6</v>
      </c>
      <c r="H126" s="2" t="s">
        <v>1749</v>
      </c>
      <c r="I126" s="10">
        <v>57.5</v>
      </c>
      <c r="K126" s="10">
        <v>1.667143</v>
      </c>
      <c r="L126" s="10">
        <v>1.5790420000000001</v>
      </c>
      <c r="M126" s="10" t="s">
        <v>3186</v>
      </c>
      <c r="N126" s="10">
        <v>0.29110000000000003</v>
      </c>
      <c r="O126" s="3" t="s">
        <v>3042</v>
      </c>
      <c r="P126" s="10">
        <v>0</v>
      </c>
      <c r="R126" s="10">
        <v>4.5162120000000003</v>
      </c>
      <c r="S126" s="10">
        <v>6.7373849999999997</v>
      </c>
      <c r="T126" s="10" t="s">
        <v>4106</v>
      </c>
      <c r="U126" s="10">
        <v>0.50270000000000004</v>
      </c>
      <c r="V126" s="3" t="s">
        <v>3983</v>
      </c>
      <c r="W126" s="10">
        <v>49.1</v>
      </c>
    </row>
    <row r="127" spans="1:23" x14ac:dyDescent="0.25">
      <c r="A127" s="2" t="s">
        <v>127</v>
      </c>
      <c r="B127" s="3">
        <v>19</v>
      </c>
      <c r="C127" s="15" t="s">
        <v>988</v>
      </c>
      <c r="D127" s="1">
        <v>141.02771000000001</v>
      </c>
      <c r="E127" s="1">
        <v>19.714030000000001</v>
      </c>
      <c r="F127" s="10" t="s">
        <v>2247</v>
      </c>
      <c r="G127" s="5">
        <v>8.4489999999999996E-13</v>
      </c>
      <c r="H127" s="2" t="s">
        <v>1649</v>
      </c>
      <c r="I127" s="10">
        <v>54.7</v>
      </c>
      <c r="K127" s="10">
        <v>28.737856000000001</v>
      </c>
      <c r="L127" s="10">
        <v>9.0938879999999997</v>
      </c>
      <c r="M127" s="10" t="s">
        <v>3187</v>
      </c>
      <c r="N127" s="10">
        <v>1.5770000000000001E-3</v>
      </c>
      <c r="O127" s="3" t="s">
        <v>3051</v>
      </c>
      <c r="P127" s="10">
        <v>0</v>
      </c>
      <c r="R127" s="10">
        <v>-5.3017770000000004</v>
      </c>
      <c r="S127" s="10">
        <v>12.230983</v>
      </c>
      <c r="T127" s="10" t="s">
        <v>4107</v>
      </c>
      <c r="U127" s="10">
        <v>0.66469999999999996</v>
      </c>
      <c r="V127" s="3" t="s">
        <v>3981</v>
      </c>
      <c r="W127" s="10">
        <v>0</v>
      </c>
    </row>
    <row r="128" spans="1:23" x14ac:dyDescent="0.25">
      <c r="A128" s="2" t="s">
        <v>128</v>
      </c>
      <c r="B128" s="3">
        <v>20</v>
      </c>
      <c r="C128" s="15" t="s">
        <v>989</v>
      </c>
      <c r="D128" s="1">
        <v>112.59938</v>
      </c>
      <c r="E128" s="1">
        <v>16.551400000000001</v>
      </c>
      <c r="F128" s="10" t="s">
        <v>2248</v>
      </c>
      <c r="G128" s="5">
        <v>1.025E-11</v>
      </c>
      <c r="H128" s="2" t="s">
        <v>1706</v>
      </c>
      <c r="I128" s="10">
        <v>0</v>
      </c>
      <c r="K128" s="10">
        <v>6.6230000000000002</v>
      </c>
      <c r="L128" s="10">
        <v>5.010599</v>
      </c>
      <c r="M128" s="10" t="s">
        <v>3188</v>
      </c>
      <c r="N128" s="10">
        <v>0.1862</v>
      </c>
      <c r="O128" s="3" t="s">
        <v>3039</v>
      </c>
      <c r="P128" s="10">
        <v>26.9</v>
      </c>
      <c r="R128" s="10">
        <v>9.6414000000000009</v>
      </c>
      <c r="S128" s="10">
        <v>6.8738760000000001</v>
      </c>
      <c r="T128" s="10" t="s">
        <v>4108</v>
      </c>
      <c r="U128" s="10">
        <v>0.16070000000000001</v>
      </c>
      <c r="V128" s="3" t="s">
        <v>3982</v>
      </c>
      <c r="W128" s="10">
        <v>0</v>
      </c>
    </row>
    <row r="129" spans="1:23" x14ac:dyDescent="0.25">
      <c r="A129" s="2" t="s">
        <v>129</v>
      </c>
      <c r="B129" s="3">
        <v>4</v>
      </c>
      <c r="C129" s="15" t="s">
        <v>990</v>
      </c>
      <c r="D129" s="1">
        <v>50.295920000000002</v>
      </c>
      <c r="E129" s="1">
        <v>11.527889999999999</v>
      </c>
      <c r="F129" s="10" t="s">
        <v>2249</v>
      </c>
      <c r="G129" s="5">
        <v>1.2830000000000001E-5</v>
      </c>
      <c r="H129" s="2" t="s">
        <v>1750</v>
      </c>
      <c r="I129" s="10">
        <v>0</v>
      </c>
      <c r="K129" s="10">
        <v>4.2166329999999999</v>
      </c>
      <c r="L129" s="10">
        <v>3.5630809999999999</v>
      </c>
      <c r="M129" s="10" t="s">
        <v>3189</v>
      </c>
      <c r="N129" s="10">
        <v>0.2366</v>
      </c>
      <c r="O129" s="3" t="s">
        <v>3043</v>
      </c>
      <c r="P129" s="10">
        <v>2.9</v>
      </c>
      <c r="R129" s="10">
        <v>27.069687999999999</v>
      </c>
      <c r="S129" s="10">
        <v>13.908211</v>
      </c>
      <c r="T129" s="10" t="s">
        <v>4109</v>
      </c>
      <c r="U129" s="10">
        <v>5.1619999999999999E-2</v>
      </c>
      <c r="V129" s="3" t="s">
        <v>3982</v>
      </c>
      <c r="W129" s="10">
        <v>0</v>
      </c>
    </row>
    <row r="130" spans="1:23" x14ac:dyDescent="0.25">
      <c r="A130" s="2" t="s">
        <v>130</v>
      </c>
      <c r="B130" s="3">
        <v>12</v>
      </c>
      <c r="C130" s="15" t="s">
        <v>1601</v>
      </c>
      <c r="D130" s="1">
        <v>-73.764589999999998</v>
      </c>
      <c r="E130" s="1">
        <v>16.19153</v>
      </c>
      <c r="F130" s="10" t="s">
        <v>2250</v>
      </c>
      <c r="G130" s="5">
        <v>5.22E-6</v>
      </c>
      <c r="H130" s="2" t="s">
        <v>1650</v>
      </c>
      <c r="I130" s="10">
        <v>25.9</v>
      </c>
      <c r="K130" s="10">
        <v>-5.9202649999999997</v>
      </c>
      <c r="L130" s="10">
        <v>4.4098319999999998</v>
      </c>
      <c r="M130" s="10" t="s">
        <v>3190</v>
      </c>
      <c r="N130" s="10">
        <v>0.1794</v>
      </c>
      <c r="O130" s="3" t="s">
        <v>3040</v>
      </c>
      <c r="P130" s="10">
        <v>0</v>
      </c>
      <c r="R130" s="10">
        <v>-13.402711</v>
      </c>
      <c r="S130" s="10">
        <v>10.247995</v>
      </c>
      <c r="T130" s="10" t="s">
        <v>4110</v>
      </c>
      <c r="U130" s="10">
        <v>0.19089999999999999</v>
      </c>
      <c r="V130" s="3" t="s">
        <v>3981</v>
      </c>
      <c r="W130" s="10">
        <v>0</v>
      </c>
    </row>
    <row r="131" spans="1:23" x14ac:dyDescent="0.25">
      <c r="A131" s="2" t="s">
        <v>131</v>
      </c>
      <c r="B131" s="3">
        <v>1</v>
      </c>
      <c r="C131" s="15" t="s">
        <v>947</v>
      </c>
      <c r="D131" s="1">
        <v>56.554769999999998</v>
      </c>
      <c r="E131" s="1">
        <v>8.9072999999999993</v>
      </c>
      <c r="F131" s="10" t="s">
        <v>2251</v>
      </c>
      <c r="G131" s="5">
        <v>2.164E-10</v>
      </c>
      <c r="H131" s="2" t="s">
        <v>1725</v>
      </c>
      <c r="I131" s="10">
        <v>52.6</v>
      </c>
      <c r="K131" s="10">
        <v>7.343477</v>
      </c>
      <c r="L131" s="10">
        <v>3.5409860000000002</v>
      </c>
      <c r="M131" s="10" t="s">
        <v>3191</v>
      </c>
      <c r="N131" s="10">
        <v>3.8089999999999999E-2</v>
      </c>
      <c r="O131" s="3" t="s">
        <v>3051</v>
      </c>
      <c r="P131" s="10">
        <v>0</v>
      </c>
      <c r="R131" s="10">
        <v>-0.27284999999999998</v>
      </c>
      <c r="S131" s="10">
        <v>9.3132959999999994</v>
      </c>
      <c r="T131" s="10" t="s">
        <v>4111</v>
      </c>
      <c r="U131" s="10">
        <v>0.97660000000000002</v>
      </c>
      <c r="V131" s="3" t="s">
        <v>3983</v>
      </c>
      <c r="W131" s="10">
        <v>0</v>
      </c>
    </row>
    <row r="132" spans="1:23" x14ac:dyDescent="0.25">
      <c r="A132" s="2" t="s">
        <v>132</v>
      </c>
      <c r="B132" s="3">
        <v>6</v>
      </c>
      <c r="C132" s="15" t="s">
        <v>991</v>
      </c>
      <c r="D132" s="1">
        <v>107.65600000000001</v>
      </c>
      <c r="E132" s="1">
        <v>20.21096</v>
      </c>
      <c r="F132" s="10" t="s">
        <v>2252</v>
      </c>
      <c r="G132" s="5">
        <v>1.001E-7</v>
      </c>
      <c r="H132" s="2" t="s">
        <v>1725</v>
      </c>
      <c r="I132" s="10">
        <v>18</v>
      </c>
      <c r="K132" s="10">
        <v>4.498958</v>
      </c>
      <c r="L132" s="10">
        <v>4.1019540000000001</v>
      </c>
      <c r="M132" s="10" t="s">
        <v>3192</v>
      </c>
      <c r="N132" s="10">
        <v>0.2727</v>
      </c>
      <c r="O132" s="3" t="s">
        <v>3042</v>
      </c>
      <c r="P132" s="10">
        <v>0</v>
      </c>
      <c r="R132" s="10">
        <v>-4.8705090000000002</v>
      </c>
      <c r="S132" s="10">
        <v>13.610134</v>
      </c>
      <c r="T132" s="10" t="s">
        <v>4112</v>
      </c>
      <c r="U132" s="10">
        <v>0.72040000000000004</v>
      </c>
      <c r="V132" s="3" t="s">
        <v>3981</v>
      </c>
      <c r="W132" s="10">
        <v>0</v>
      </c>
    </row>
    <row r="133" spans="1:23" x14ac:dyDescent="0.25">
      <c r="A133" s="2" t="s">
        <v>133</v>
      </c>
      <c r="B133" s="3">
        <v>2</v>
      </c>
      <c r="C133" s="15" t="s">
        <v>1598</v>
      </c>
      <c r="D133" s="1">
        <v>-85.9024</v>
      </c>
      <c r="E133" s="1">
        <v>17.464919999999999</v>
      </c>
      <c r="F133" s="10" t="s">
        <v>2253</v>
      </c>
      <c r="G133" s="5">
        <v>8.7179999999999996E-7</v>
      </c>
      <c r="H133" s="2" t="s">
        <v>1751</v>
      </c>
      <c r="I133" s="10">
        <v>67.2</v>
      </c>
      <c r="K133" s="10">
        <v>-7.6851200000000004</v>
      </c>
      <c r="L133" s="10">
        <v>5.6295630000000001</v>
      </c>
      <c r="M133" s="10" t="s">
        <v>3193</v>
      </c>
      <c r="N133" s="10">
        <v>0.17219999999999999</v>
      </c>
      <c r="O133" s="3" t="s">
        <v>3040</v>
      </c>
      <c r="P133" s="10">
        <v>0</v>
      </c>
      <c r="R133" s="10">
        <v>-20.953150000000001</v>
      </c>
      <c r="S133" s="10">
        <v>21.083531000000001</v>
      </c>
      <c r="T133" s="10" t="s">
        <v>4113</v>
      </c>
      <c r="U133" s="10">
        <v>0.32029999999999997</v>
      </c>
      <c r="V133" s="3" t="s">
        <v>3981</v>
      </c>
      <c r="W133" s="10">
        <v>0</v>
      </c>
    </row>
    <row r="134" spans="1:23" x14ac:dyDescent="0.25">
      <c r="A134" s="2" t="s">
        <v>134</v>
      </c>
      <c r="B134" s="3">
        <v>5</v>
      </c>
      <c r="C134" s="15" t="s">
        <v>992</v>
      </c>
      <c r="D134" s="1">
        <v>-69.710610000000003</v>
      </c>
      <c r="E134" s="1">
        <v>12.31513</v>
      </c>
      <c r="F134" s="10" t="s">
        <v>2254</v>
      </c>
      <c r="G134" s="5">
        <v>1.5090000000000001E-8</v>
      </c>
      <c r="H134" s="2" t="s">
        <v>1720</v>
      </c>
      <c r="I134" s="10">
        <v>24.4</v>
      </c>
      <c r="K134" s="10">
        <v>-4.2670110000000001</v>
      </c>
      <c r="L134" s="10">
        <v>2.6468699999999998</v>
      </c>
      <c r="M134" s="10" t="s">
        <v>3194</v>
      </c>
      <c r="N134" s="10">
        <v>0.1069</v>
      </c>
      <c r="O134" s="3" t="s">
        <v>3041</v>
      </c>
      <c r="P134" s="10">
        <v>76.400000000000006</v>
      </c>
      <c r="R134" s="10">
        <v>-16.223981999999999</v>
      </c>
      <c r="S134" s="10">
        <v>11.998695</v>
      </c>
      <c r="T134" s="10" t="s">
        <v>4114</v>
      </c>
      <c r="U134" s="10">
        <v>0.17630000000000001</v>
      </c>
      <c r="V134" s="3" t="s">
        <v>3980</v>
      </c>
      <c r="W134" s="10">
        <v>0</v>
      </c>
    </row>
    <row r="135" spans="1:23" x14ac:dyDescent="0.25">
      <c r="A135" s="2" t="s">
        <v>135</v>
      </c>
      <c r="B135" s="3">
        <v>13</v>
      </c>
      <c r="C135" s="15" t="s">
        <v>993</v>
      </c>
      <c r="D135" s="1">
        <v>58.21978</v>
      </c>
      <c r="E135" s="1">
        <v>13.821479999999999</v>
      </c>
      <c r="F135" s="10" t="s">
        <v>2255</v>
      </c>
      <c r="G135" s="5">
        <v>2.5279999999999999E-5</v>
      </c>
      <c r="H135" s="2" t="s">
        <v>1752</v>
      </c>
      <c r="I135" s="10">
        <v>48.8</v>
      </c>
      <c r="K135" s="10">
        <v>14.676525</v>
      </c>
      <c r="L135" s="10">
        <v>5.5645379999999998</v>
      </c>
      <c r="M135" s="10" t="s">
        <v>3195</v>
      </c>
      <c r="N135" s="10">
        <v>8.352E-3</v>
      </c>
      <c r="O135" s="3" t="s">
        <v>3043</v>
      </c>
      <c r="P135" s="10">
        <v>39.5</v>
      </c>
      <c r="R135" s="10">
        <v>10.719429</v>
      </c>
      <c r="S135" s="10">
        <v>19.416498000000001</v>
      </c>
      <c r="T135" s="10" t="s">
        <v>4115</v>
      </c>
      <c r="U135" s="10">
        <v>0.58089999999999997</v>
      </c>
      <c r="V135" s="3" t="s">
        <v>3982</v>
      </c>
      <c r="W135" s="10">
        <v>0</v>
      </c>
    </row>
    <row r="136" spans="1:23" x14ac:dyDescent="0.25">
      <c r="A136" s="2" t="s">
        <v>136</v>
      </c>
      <c r="B136" s="3">
        <v>6</v>
      </c>
      <c r="C136" s="15" t="s">
        <v>1570</v>
      </c>
      <c r="D136" s="1">
        <v>-58.374119999999998</v>
      </c>
      <c r="E136" s="1">
        <v>12.45293</v>
      </c>
      <c r="F136" s="10" t="s">
        <v>2256</v>
      </c>
      <c r="G136" s="5">
        <v>2.7650000000000002E-6</v>
      </c>
      <c r="H136" s="2" t="s">
        <v>1753</v>
      </c>
      <c r="I136" s="10">
        <v>21.2</v>
      </c>
      <c r="K136" s="10">
        <v>-7.9125719999999999</v>
      </c>
      <c r="L136" s="10">
        <v>6.7365110000000001</v>
      </c>
      <c r="M136" s="10" t="s">
        <v>3196</v>
      </c>
      <c r="N136" s="10">
        <v>0.2402</v>
      </c>
      <c r="O136" s="3" t="s">
        <v>3055</v>
      </c>
      <c r="P136" s="10">
        <v>46.6</v>
      </c>
      <c r="R136" s="10">
        <v>-11.355617000000001</v>
      </c>
      <c r="S136" s="10">
        <v>11.050625999999999</v>
      </c>
      <c r="T136" s="10" t="s">
        <v>4116</v>
      </c>
      <c r="U136" s="10">
        <v>0.30409999999999998</v>
      </c>
      <c r="V136" s="3" t="s">
        <v>3980</v>
      </c>
      <c r="W136" s="10">
        <v>61.6</v>
      </c>
    </row>
    <row r="137" spans="1:23" x14ac:dyDescent="0.25">
      <c r="A137" s="2" t="s">
        <v>137</v>
      </c>
      <c r="B137" s="3">
        <v>15</v>
      </c>
      <c r="C137" s="15" t="s">
        <v>994</v>
      </c>
      <c r="D137" s="1">
        <v>-50.256230000000002</v>
      </c>
      <c r="E137" s="1">
        <v>9.95763</v>
      </c>
      <c r="F137" s="10" t="s">
        <v>2257</v>
      </c>
      <c r="G137" s="5">
        <v>4.488E-7</v>
      </c>
      <c r="H137" s="2" t="s">
        <v>1754</v>
      </c>
      <c r="I137" s="10">
        <v>54.2</v>
      </c>
      <c r="K137" s="10">
        <v>-5.8950189999999996</v>
      </c>
      <c r="L137" s="10">
        <v>2.6974149999999999</v>
      </c>
      <c r="M137" s="10" t="s">
        <v>3197</v>
      </c>
      <c r="N137" s="10">
        <v>2.886E-2</v>
      </c>
      <c r="O137" s="3" t="s">
        <v>3040</v>
      </c>
      <c r="P137" s="10">
        <v>12.9</v>
      </c>
      <c r="R137" s="10">
        <v>-9.7128040000000002</v>
      </c>
      <c r="S137" s="10">
        <v>6.8600899999999996</v>
      </c>
      <c r="T137" s="10" t="s">
        <v>4117</v>
      </c>
      <c r="U137" s="10">
        <v>0.15679999999999999</v>
      </c>
      <c r="V137" s="3" t="s">
        <v>3981</v>
      </c>
      <c r="W137" s="10">
        <v>0</v>
      </c>
    </row>
    <row r="138" spans="1:23" x14ac:dyDescent="0.25">
      <c r="A138" s="2" t="s">
        <v>138</v>
      </c>
      <c r="B138" s="3">
        <v>16</v>
      </c>
      <c r="C138" s="15" t="s">
        <v>995</v>
      </c>
      <c r="D138" s="1">
        <v>50.681089999999998</v>
      </c>
      <c r="E138" s="1">
        <v>10.236090000000001</v>
      </c>
      <c r="F138" s="10" t="s">
        <v>2258</v>
      </c>
      <c r="G138" s="5">
        <v>7.3750000000000003E-7</v>
      </c>
      <c r="H138" s="2" t="s">
        <v>1704</v>
      </c>
      <c r="I138" s="10">
        <v>27.7</v>
      </c>
      <c r="K138" s="10">
        <v>5.2953710000000003</v>
      </c>
      <c r="L138" s="10">
        <v>7.2597120000000004</v>
      </c>
      <c r="M138" s="10" t="s">
        <v>3198</v>
      </c>
      <c r="N138" s="10">
        <v>0.4657</v>
      </c>
      <c r="O138" s="3" t="s">
        <v>3061</v>
      </c>
      <c r="P138" s="10">
        <v>0</v>
      </c>
      <c r="R138" s="10">
        <v>-0.58617699999999995</v>
      </c>
      <c r="S138" s="10">
        <v>15.155585</v>
      </c>
      <c r="T138" s="10" t="s">
        <v>4118</v>
      </c>
      <c r="U138" s="10">
        <v>0.96909999999999996</v>
      </c>
      <c r="V138" s="3" t="s">
        <v>3980</v>
      </c>
      <c r="W138" s="10">
        <v>0</v>
      </c>
    </row>
    <row r="139" spans="1:23" x14ac:dyDescent="0.25">
      <c r="A139" s="2" t="s">
        <v>139</v>
      </c>
      <c r="B139" s="3">
        <v>8</v>
      </c>
      <c r="C139" s="15" t="s">
        <v>996</v>
      </c>
      <c r="D139" s="1">
        <v>-62.417580000000001</v>
      </c>
      <c r="E139" s="1">
        <v>15.025410000000001</v>
      </c>
      <c r="F139" s="10" t="s">
        <v>2259</v>
      </c>
      <c r="G139" s="5">
        <v>3.2650000000000001E-5</v>
      </c>
      <c r="H139" s="2" t="s">
        <v>1755</v>
      </c>
      <c r="I139" s="10">
        <v>0</v>
      </c>
      <c r="K139" s="10">
        <v>-16.528804000000001</v>
      </c>
      <c r="L139" s="10">
        <v>3.4371269999999998</v>
      </c>
      <c r="M139" s="10" t="s">
        <v>3199</v>
      </c>
      <c r="N139" s="5">
        <v>1.5179999999999999E-6</v>
      </c>
      <c r="O139" s="3" t="s">
        <v>3040</v>
      </c>
      <c r="P139" s="10">
        <v>69.400000000000006</v>
      </c>
      <c r="R139" s="10">
        <v>-17.854514999999999</v>
      </c>
      <c r="S139" s="10">
        <v>7.9079899999999999</v>
      </c>
      <c r="T139" s="10" t="s">
        <v>4119</v>
      </c>
      <c r="U139" s="10">
        <v>2.3959999999999999E-2</v>
      </c>
      <c r="V139" s="3" t="s">
        <v>3981</v>
      </c>
      <c r="W139" s="10">
        <v>57.3</v>
      </c>
    </row>
    <row r="140" spans="1:23" x14ac:dyDescent="0.25">
      <c r="A140" s="2" t="s">
        <v>140</v>
      </c>
      <c r="B140" s="3">
        <v>1</v>
      </c>
      <c r="C140" s="15" t="s">
        <v>997</v>
      </c>
      <c r="D140" s="1">
        <v>-53.71152</v>
      </c>
      <c r="E140" s="1">
        <v>13.344469999999999</v>
      </c>
      <c r="F140" s="10" t="s">
        <v>2260</v>
      </c>
      <c r="G140" s="5">
        <v>5.6969999999999998E-5</v>
      </c>
      <c r="H140" s="2" t="s">
        <v>1756</v>
      </c>
      <c r="I140" s="10">
        <v>39.1</v>
      </c>
      <c r="K140" s="10">
        <v>-8.963552</v>
      </c>
      <c r="L140" s="10">
        <v>3.8558520000000001</v>
      </c>
      <c r="M140" s="10" t="s">
        <v>3200</v>
      </c>
      <c r="N140" s="10">
        <v>2.009E-2</v>
      </c>
      <c r="O140" s="3" t="s">
        <v>3050</v>
      </c>
      <c r="P140" s="10">
        <v>37.200000000000003</v>
      </c>
      <c r="R140" s="10">
        <v>4.9362399999999997</v>
      </c>
      <c r="S140" s="10">
        <v>7.5146839999999999</v>
      </c>
      <c r="T140" s="10" t="s">
        <v>4120</v>
      </c>
      <c r="U140" s="10">
        <v>0.51129999999999998</v>
      </c>
      <c r="V140" s="3" t="s">
        <v>3982</v>
      </c>
      <c r="W140" s="10">
        <v>0</v>
      </c>
    </row>
    <row r="141" spans="1:23" x14ac:dyDescent="0.25">
      <c r="A141" s="2" t="s">
        <v>141</v>
      </c>
      <c r="B141" s="3">
        <v>7</v>
      </c>
      <c r="C141" s="15" t="s">
        <v>998</v>
      </c>
      <c r="D141" s="1">
        <v>129.16325000000001</v>
      </c>
      <c r="E141" s="1">
        <v>20.926950000000001</v>
      </c>
      <c r="F141" s="10" t="s">
        <v>2261</v>
      </c>
      <c r="G141" s="5">
        <v>6.7390000000000002E-10</v>
      </c>
      <c r="H141" s="2" t="s">
        <v>1672</v>
      </c>
      <c r="I141" s="10">
        <v>0</v>
      </c>
      <c r="K141" s="10">
        <v>7.4397330000000004</v>
      </c>
      <c r="L141" s="10">
        <v>8.1606290000000001</v>
      </c>
      <c r="M141" s="10" t="s">
        <v>3201</v>
      </c>
      <c r="N141" s="10">
        <v>0.3619</v>
      </c>
      <c r="O141" s="3" t="s">
        <v>3061</v>
      </c>
      <c r="P141" s="10">
        <v>0</v>
      </c>
      <c r="R141" s="10">
        <v>-10.513183</v>
      </c>
      <c r="S141" s="10">
        <v>13.566084999999999</v>
      </c>
      <c r="T141" s="10" t="s">
        <v>4121</v>
      </c>
      <c r="U141" s="10">
        <v>0.43840000000000001</v>
      </c>
      <c r="V141" s="3" t="s">
        <v>3981</v>
      </c>
      <c r="W141" s="10">
        <v>0</v>
      </c>
    </row>
    <row r="142" spans="1:23" x14ac:dyDescent="0.25">
      <c r="A142" s="2" t="s">
        <v>142</v>
      </c>
      <c r="B142" s="3">
        <v>16</v>
      </c>
      <c r="C142" s="15" t="s">
        <v>999</v>
      </c>
      <c r="D142" s="1">
        <v>-42.44379</v>
      </c>
      <c r="E142" s="1">
        <v>9.1508400000000005</v>
      </c>
      <c r="F142" s="10" t="s">
        <v>2262</v>
      </c>
      <c r="G142" s="5">
        <v>3.5140000000000002E-6</v>
      </c>
      <c r="H142" s="2" t="s">
        <v>1755</v>
      </c>
      <c r="I142" s="10">
        <v>22.4</v>
      </c>
      <c r="K142" s="10">
        <v>-10.993188999999999</v>
      </c>
      <c r="L142" s="10">
        <v>4.5641020000000001</v>
      </c>
      <c r="M142" s="10" t="s">
        <v>3202</v>
      </c>
      <c r="N142" s="10">
        <v>1.601E-2</v>
      </c>
      <c r="O142" s="3" t="s">
        <v>3049</v>
      </c>
      <c r="P142" s="10">
        <v>0</v>
      </c>
      <c r="R142" s="10">
        <v>-30.594190000000001</v>
      </c>
      <c r="S142" s="10">
        <v>10.411902</v>
      </c>
      <c r="T142" s="10" t="s">
        <v>4122</v>
      </c>
      <c r="U142" s="10">
        <v>3.2989999999999998E-3</v>
      </c>
      <c r="V142" s="3" t="s">
        <v>3983</v>
      </c>
      <c r="W142" s="10">
        <v>79.900000000000006</v>
      </c>
    </row>
    <row r="143" spans="1:23" x14ac:dyDescent="0.25">
      <c r="A143" s="2" t="s">
        <v>143</v>
      </c>
      <c r="B143" s="3">
        <v>2</v>
      </c>
      <c r="C143" s="15" t="s">
        <v>1439</v>
      </c>
      <c r="D143" s="1">
        <v>-66.654439999999994</v>
      </c>
      <c r="E143" s="1">
        <v>11.32986</v>
      </c>
      <c r="F143" s="10" t="s">
        <v>2263</v>
      </c>
      <c r="G143" s="5">
        <v>4.0270000000000003E-9</v>
      </c>
      <c r="H143" s="2" t="s">
        <v>1757</v>
      </c>
      <c r="I143" s="10">
        <v>49</v>
      </c>
      <c r="K143" s="10">
        <v>-4.470135</v>
      </c>
      <c r="L143" s="10">
        <v>2.8610669999999998</v>
      </c>
      <c r="M143" s="10" t="s">
        <v>3203</v>
      </c>
      <c r="N143" s="10">
        <v>0.1182</v>
      </c>
      <c r="O143" s="3" t="s">
        <v>3050</v>
      </c>
      <c r="P143" s="10">
        <v>33.5</v>
      </c>
      <c r="R143" s="10">
        <v>8.4763199999999994</v>
      </c>
      <c r="S143" s="10">
        <v>5.6980899999999997</v>
      </c>
      <c r="T143" s="10" t="s">
        <v>4123</v>
      </c>
      <c r="U143" s="10">
        <v>0.13689999999999999</v>
      </c>
      <c r="V143" s="3" t="s">
        <v>3980</v>
      </c>
      <c r="W143" s="10">
        <v>74.2</v>
      </c>
    </row>
    <row r="144" spans="1:23" x14ac:dyDescent="0.25">
      <c r="A144" s="2" t="s">
        <v>144</v>
      </c>
      <c r="B144" s="3">
        <v>10</v>
      </c>
      <c r="C144" s="15" t="s">
        <v>1000</v>
      </c>
      <c r="D144" s="1">
        <v>46.40522</v>
      </c>
      <c r="E144" s="1">
        <v>8.8396500000000007</v>
      </c>
      <c r="F144" s="10" t="s">
        <v>2264</v>
      </c>
      <c r="G144" s="5">
        <v>1.5239999999999999E-7</v>
      </c>
      <c r="H144" s="2" t="s">
        <v>1713</v>
      </c>
      <c r="I144" s="10">
        <v>0</v>
      </c>
      <c r="K144" s="10">
        <v>6.1533040000000003</v>
      </c>
      <c r="L144" s="10">
        <v>3.7322329999999999</v>
      </c>
      <c r="M144" s="10" t="s">
        <v>3204</v>
      </c>
      <c r="N144" s="10">
        <v>9.9210000000000007E-2</v>
      </c>
      <c r="O144" s="3" t="s">
        <v>3039</v>
      </c>
      <c r="P144" s="10">
        <v>32.9</v>
      </c>
      <c r="R144" s="10">
        <v>35.280785000000002</v>
      </c>
      <c r="S144" s="10">
        <v>13.255165</v>
      </c>
      <c r="T144" s="10" t="s">
        <v>4124</v>
      </c>
      <c r="U144" s="10">
        <v>7.7759999999999999E-3</v>
      </c>
      <c r="V144" s="3" t="s">
        <v>3982</v>
      </c>
      <c r="W144" s="10">
        <v>0</v>
      </c>
    </row>
    <row r="145" spans="1:23" x14ac:dyDescent="0.25">
      <c r="A145" s="2" t="s">
        <v>145</v>
      </c>
      <c r="B145" s="3">
        <v>16</v>
      </c>
      <c r="C145" s="15" t="s">
        <v>1411</v>
      </c>
      <c r="D145" s="1">
        <v>90.469070000000002</v>
      </c>
      <c r="E145" s="1">
        <v>14.21678</v>
      </c>
      <c r="F145" s="10" t="s">
        <v>2265</v>
      </c>
      <c r="G145" s="5">
        <v>1.972E-10</v>
      </c>
      <c r="H145" s="2" t="s">
        <v>1758</v>
      </c>
      <c r="I145" s="10">
        <v>57.7</v>
      </c>
      <c r="K145" s="10">
        <v>2.1232890000000002</v>
      </c>
      <c r="L145" s="10">
        <v>4.893694</v>
      </c>
      <c r="M145" s="10" t="s">
        <v>3205</v>
      </c>
      <c r="N145" s="10">
        <v>0.66439999999999999</v>
      </c>
      <c r="O145" s="3" t="s">
        <v>3060</v>
      </c>
      <c r="P145" s="10">
        <v>0</v>
      </c>
      <c r="R145" s="10">
        <v>-4.6604380000000001</v>
      </c>
      <c r="S145" s="10">
        <v>9.6854870000000002</v>
      </c>
      <c r="T145" s="10" t="s">
        <v>4125</v>
      </c>
      <c r="U145" s="10">
        <v>0.63039999999999996</v>
      </c>
      <c r="V145" s="3" t="s">
        <v>3980</v>
      </c>
      <c r="W145" s="10">
        <v>20.8</v>
      </c>
    </row>
    <row r="146" spans="1:23" x14ac:dyDescent="0.25">
      <c r="A146" s="2" t="s">
        <v>146</v>
      </c>
      <c r="B146" s="3">
        <v>16</v>
      </c>
      <c r="C146" s="15" t="s">
        <v>1438</v>
      </c>
      <c r="D146" s="1">
        <v>45.045670000000001</v>
      </c>
      <c r="E146" s="1">
        <v>8.4691100000000006</v>
      </c>
      <c r="F146" s="10" t="s">
        <v>2266</v>
      </c>
      <c r="G146" s="5">
        <v>1.044E-7</v>
      </c>
      <c r="H146" s="2" t="s">
        <v>1759</v>
      </c>
      <c r="I146" s="10">
        <v>24.9</v>
      </c>
      <c r="K146" s="10">
        <v>4.8071640000000002</v>
      </c>
      <c r="L146" s="10">
        <v>2.5545049999999998</v>
      </c>
      <c r="M146" s="10" t="s">
        <v>3206</v>
      </c>
      <c r="N146" s="10">
        <v>5.9859999999999997E-2</v>
      </c>
      <c r="O146" s="3" t="s">
        <v>3043</v>
      </c>
      <c r="P146" s="10">
        <v>14.7</v>
      </c>
      <c r="R146" s="10">
        <v>11.560896</v>
      </c>
      <c r="S146" s="10">
        <v>5.6101320000000001</v>
      </c>
      <c r="T146" s="10" t="s">
        <v>4126</v>
      </c>
      <c r="U146" s="10">
        <v>3.9329999999999997E-2</v>
      </c>
      <c r="V146" s="3" t="s">
        <v>3980</v>
      </c>
      <c r="W146" s="10">
        <v>80</v>
      </c>
    </row>
    <row r="147" spans="1:23" x14ac:dyDescent="0.25">
      <c r="A147" s="2" t="s">
        <v>147</v>
      </c>
      <c r="B147" s="3">
        <v>2</v>
      </c>
      <c r="C147" s="15" t="s">
        <v>1001</v>
      </c>
      <c r="D147" s="1">
        <v>-76.892679999999999</v>
      </c>
      <c r="E147" s="1">
        <v>13.73563</v>
      </c>
      <c r="F147" s="10" t="s">
        <v>2267</v>
      </c>
      <c r="G147" s="5">
        <v>2.168E-8</v>
      </c>
      <c r="H147" s="2" t="s">
        <v>1760</v>
      </c>
      <c r="I147" s="10">
        <v>0</v>
      </c>
      <c r="K147" s="10">
        <v>-2.3758940000000002</v>
      </c>
      <c r="L147" s="10">
        <v>3.7337479999999998</v>
      </c>
      <c r="M147" s="10" t="s">
        <v>3207</v>
      </c>
      <c r="N147" s="10">
        <v>0.52459999999999996</v>
      </c>
      <c r="O147" s="3" t="s">
        <v>3044</v>
      </c>
      <c r="P147" s="10">
        <v>23.3</v>
      </c>
      <c r="R147" s="10">
        <v>-17.410508</v>
      </c>
      <c r="S147" s="10">
        <v>11.721113000000001</v>
      </c>
      <c r="T147" s="10" t="s">
        <v>4127</v>
      </c>
      <c r="U147" s="10">
        <v>0.13739999999999999</v>
      </c>
      <c r="V147" s="3" t="s">
        <v>3980</v>
      </c>
      <c r="W147" s="10">
        <v>76.900000000000006</v>
      </c>
    </row>
    <row r="148" spans="1:23" x14ac:dyDescent="0.25">
      <c r="A148" s="2" t="s">
        <v>148</v>
      </c>
      <c r="B148" s="3">
        <v>11</v>
      </c>
      <c r="C148" s="15" t="s">
        <v>1483</v>
      </c>
      <c r="D148" s="1">
        <v>96.510589999999993</v>
      </c>
      <c r="E148" s="1">
        <v>16.868970000000001</v>
      </c>
      <c r="F148" s="10" t="s">
        <v>2268</v>
      </c>
      <c r="G148" s="5">
        <v>1.0579999999999999E-8</v>
      </c>
      <c r="H148" s="2" t="s">
        <v>1761</v>
      </c>
      <c r="I148" s="10">
        <v>26.7</v>
      </c>
      <c r="K148" s="10">
        <v>6.2883529999999999</v>
      </c>
      <c r="L148" s="10">
        <v>4.3074940000000002</v>
      </c>
      <c r="M148" s="10" t="s">
        <v>3208</v>
      </c>
      <c r="N148" s="10">
        <v>0.14430000000000001</v>
      </c>
      <c r="O148" s="3" t="s">
        <v>3042</v>
      </c>
      <c r="P148" s="10">
        <v>0</v>
      </c>
      <c r="R148" s="10">
        <v>27.421906</v>
      </c>
      <c r="S148" s="10">
        <v>14.546994</v>
      </c>
      <c r="T148" s="10" t="s">
        <v>4128</v>
      </c>
      <c r="U148" s="10">
        <v>5.9420000000000001E-2</v>
      </c>
      <c r="V148" s="3" t="s">
        <v>3980</v>
      </c>
      <c r="W148" s="10">
        <v>71.3</v>
      </c>
    </row>
    <row r="149" spans="1:23" x14ac:dyDescent="0.25">
      <c r="A149" s="2" t="s">
        <v>149</v>
      </c>
      <c r="B149" s="3">
        <v>16</v>
      </c>
      <c r="C149" s="15" t="s">
        <v>1002</v>
      </c>
      <c r="D149" s="1">
        <v>44.559229999999999</v>
      </c>
      <c r="E149" s="1">
        <v>9.06494</v>
      </c>
      <c r="F149" s="10" t="s">
        <v>2269</v>
      </c>
      <c r="G149" s="5">
        <v>8.8530000000000002E-7</v>
      </c>
      <c r="H149" s="2" t="s">
        <v>1762</v>
      </c>
      <c r="I149" s="10">
        <v>0</v>
      </c>
      <c r="K149" s="10">
        <v>4.4964250000000003</v>
      </c>
      <c r="L149" s="10">
        <v>1.987708</v>
      </c>
      <c r="M149" s="10" t="s">
        <v>3209</v>
      </c>
      <c r="N149" s="10">
        <v>2.3689999999999999E-2</v>
      </c>
      <c r="O149" s="3" t="s">
        <v>3043</v>
      </c>
      <c r="P149" s="10">
        <v>0</v>
      </c>
      <c r="R149" s="10">
        <v>7.5728540000000004</v>
      </c>
      <c r="S149" s="10">
        <v>6.7916299999999996</v>
      </c>
      <c r="T149" s="10" t="s">
        <v>4129</v>
      </c>
      <c r="U149" s="10">
        <v>0.26479999999999998</v>
      </c>
      <c r="V149" s="3" t="s">
        <v>3982</v>
      </c>
      <c r="W149" s="10">
        <v>0</v>
      </c>
    </row>
    <row r="150" spans="1:23" x14ac:dyDescent="0.25">
      <c r="A150" s="2" t="s">
        <v>150</v>
      </c>
      <c r="B150" s="3">
        <v>12</v>
      </c>
      <c r="C150" s="15" t="s">
        <v>1003</v>
      </c>
      <c r="D150" s="1">
        <v>45.969990000000003</v>
      </c>
      <c r="E150" s="1">
        <v>9.7792300000000001</v>
      </c>
      <c r="F150" s="10" t="s">
        <v>2270</v>
      </c>
      <c r="G150" s="5">
        <v>2.5919999999999999E-6</v>
      </c>
      <c r="H150" s="2" t="s">
        <v>1763</v>
      </c>
      <c r="I150" s="10">
        <v>6.7</v>
      </c>
      <c r="K150" s="10">
        <v>1.5661750000000001</v>
      </c>
      <c r="L150" s="10">
        <v>2.9160569999999999</v>
      </c>
      <c r="M150" s="10" t="s">
        <v>3210</v>
      </c>
      <c r="N150" s="10">
        <v>0.59119999999999995</v>
      </c>
      <c r="O150" s="3" t="s">
        <v>3039</v>
      </c>
      <c r="P150" s="10">
        <v>0</v>
      </c>
      <c r="R150" s="10">
        <v>21.602405000000001</v>
      </c>
      <c r="S150" s="10">
        <v>6.8997970000000004</v>
      </c>
      <c r="T150" s="10" t="s">
        <v>4130</v>
      </c>
      <c r="U150" s="10">
        <v>1.743E-3</v>
      </c>
      <c r="V150" s="3" t="s">
        <v>3982</v>
      </c>
      <c r="W150" s="10">
        <v>0</v>
      </c>
    </row>
    <row r="151" spans="1:23" x14ac:dyDescent="0.25">
      <c r="A151" s="2" t="s">
        <v>151</v>
      </c>
      <c r="B151" s="3">
        <v>2</v>
      </c>
      <c r="C151" s="15" t="s">
        <v>1004</v>
      </c>
      <c r="D151" s="1">
        <v>-95.657529999999994</v>
      </c>
      <c r="E151" s="1">
        <v>18.27563</v>
      </c>
      <c r="F151" s="10" t="s">
        <v>2271</v>
      </c>
      <c r="G151" s="5">
        <v>1.6570000000000001E-7</v>
      </c>
      <c r="H151" s="2" t="s">
        <v>1764</v>
      </c>
      <c r="I151" s="10">
        <v>32.700000000000003</v>
      </c>
      <c r="K151" s="10">
        <v>-4.0788859999999998</v>
      </c>
      <c r="L151" s="10">
        <v>3.878892</v>
      </c>
      <c r="M151" s="10" t="s">
        <v>3211</v>
      </c>
      <c r="N151" s="10">
        <v>0.29299999999999998</v>
      </c>
      <c r="O151" s="3" t="s">
        <v>3044</v>
      </c>
      <c r="P151" s="10">
        <v>0</v>
      </c>
      <c r="R151" s="10">
        <v>7.095472</v>
      </c>
      <c r="S151" s="10">
        <v>16.300429000000001</v>
      </c>
      <c r="T151" s="10" t="s">
        <v>4131</v>
      </c>
      <c r="U151" s="10">
        <v>0.6633</v>
      </c>
      <c r="V151" s="3" t="s">
        <v>3982</v>
      </c>
      <c r="W151" s="10">
        <v>0</v>
      </c>
    </row>
    <row r="152" spans="1:23" x14ac:dyDescent="0.25">
      <c r="A152" s="2" t="s">
        <v>152</v>
      </c>
      <c r="B152" s="3">
        <v>17</v>
      </c>
      <c r="C152" s="15" t="s">
        <v>1005</v>
      </c>
      <c r="D152" s="1">
        <v>-52.48912</v>
      </c>
      <c r="E152" s="1">
        <v>12.97237</v>
      </c>
      <c r="F152" s="10" t="s">
        <v>2272</v>
      </c>
      <c r="G152" s="5">
        <v>5.2049999999999998E-5</v>
      </c>
      <c r="H152" s="2" t="s">
        <v>1765</v>
      </c>
      <c r="I152" s="10">
        <v>0</v>
      </c>
      <c r="K152" s="10">
        <v>-7.7251820000000002</v>
      </c>
      <c r="L152" s="10">
        <v>3.283728</v>
      </c>
      <c r="M152" s="10" t="s">
        <v>3212</v>
      </c>
      <c r="N152" s="10">
        <v>1.864E-2</v>
      </c>
      <c r="O152" s="3" t="s">
        <v>3044</v>
      </c>
      <c r="P152" s="10">
        <v>62.8</v>
      </c>
      <c r="R152" s="10">
        <v>-23.306425000000001</v>
      </c>
      <c r="S152" s="10">
        <v>14.433828999999999</v>
      </c>
      <c r="T152" s="10" t="s">
        <v>4132</v>
      </c>
      <c r="U152" s="10">
        <v>0.10639999999999999</v>
      </c>
      <c r="V152" s="3" t="s">
        <v>3981</v>
      </c>
      <c r="W152" s="10">
        <v>0</v>
      </c>
    </row>
    <row r="153" spans="1:23" x14ac:dyDescent="0.25">
      <c r="A153" s="2" t="s">
        <v>153</v>
      </c>
      <c r="B153" s="3">
        <v>6</v>
      </c>
      <c r="C153" s="15" t="s">
        <v>1006</v>
      </c>
      <c r="D153" s="1">
        <v>50.004689999999997</v>
      </c>
      <c r="E153" s="1">
        <v>10.53322</v>
      </c>
      <c r="F153" s="10" t="s">
        <v>2273</v>
      </c>
      <c r="G153" s="5">
        <v>2.0609999999999998E-6</v>
      </c>
      <c r="H153" s="2" t="s">
        <v>1766</v>
      </c>
      <c r="I153" s="10">
        <v>39.700000000000003</v>
      </c>
      <c r="K153" s="10">
        <v>5.9522630000000003</v>
      </c>
      <c r="L153" s="10">
        <v>2.9025880000000002</v>
      </c>
      <c r="M153" s="10" t="s">
        <v>3213</v>
      </c>
      <c r="N153" s="10">
        <v>4.0300000000000002E-2</v>
      </c>
      <c r="O153" s="3" t="s">
        <v>3043</v>
      </c>
      <c r="P153" s="10">
        <v>0</v>
      </c>
      <c r="R153" s="10">
        <v>4.8006890000000002</v>
      </c>
      <c r="S153" s="10">
        <v>13.130846999999999</v>
      </c>
      <c r="T153" s="10" t="s">
        <v>4133</v>
      </c>
      <c r="U153" s="10">
        <v>0.7147</v>
      </c>
      <c r="V153" s="3" t="s">
        <v>3983</v>
      </c>
      <c r="W153" s="10">
        <v>0</v>
      </c>
    </row>
    <row r="154" spans="1:23" x14ac:dyDescent="0.25">
      <c r="A154" s="2" t="s">
        <v>154</v>
      </c>
      <c r="B154" s="3">
        <v>16</v>
      </c>
      <c r="C154" s="15" t="s">
        <v>1484</v>
      </c>
      <c r="D154" s="1">
        <v>-59.019030000000001</v>
      </c>
      <c r="E154" s="1">
        <v>9.8657400000000006</v>
      </c>
      <c r="F154" s="10" t="s">
        <v>2274</v>
      </c>
      <c r="G154" s="5">
        <v>2.2010000000000002E-9</v>
      </c>
      <c r="H154" s="2" t="s">
        <v>1679</v>
      </c>
      <c r="I154" s="10">
        <v>16.2</v>
      </c>
      <c r="K154" s="10">
        <v>-3.1733060000000002</v>
      </c>
      <c r="L154" s="10">
        <v>3.4565549999999998</v>
      </c>
      <c r="M154" s="10" t="s">
        <v>3214</v>
      </c>
      <c r="N154" s="10">
        <v>0.35859999999999997</v>
      </c>
      <c r="O154" s="3" t="s">
        <v>3056</v>
      </c>
      <c r="P154" s="10">
        <v>3</v>
      </c>
      <c r="R154" s="10">
        <v>9.5310970000000008</v>
      </c>
      <c r="S154" s="10">
        <v>14.569428</v>
      </c>
      <c r="T154" s="10" t="s">
        <v>4134</v>
      </c>
      <c r="U154" s="10">
        <v>0.51300000000000001</v>
      </c>
      <c r="V154" s="3" t="s">
        <v>3982</v>
      </c>
      <c r="W154" s="10">
        <v>0</v>
      </c>
    </row>
    <row r="155" spans="1:23" x14ac:dyDescent="0.25">
      <c r="A155" s="2" t="s">
        <v>155</v>
      </c>
      <c r="B155" s="3">
        <v>2</v>
      </c>
      <c r="C155" s="15" t="s">
        <v>1460</v>
      </c>
      <c r="D155" s="1">
        <v>41.40446</v>
      </c>
      <c r="E155" s="1">
        <v>8.6316000000000006</v>
      </c>
      <c r="F155" s="10" t="s">
        <v>2275</v>
      </c>
      <c r="G155" s="5">
        <v>1.612E-6</v>
      </c>
      <c r="H155" s="2" t="s">
        <v>1731</v>
      </c>
      <c r="I155" s="10">
        <v>0</v>
      </c>
      <c r="K155" s="10">
        <v>4.2847619999999997</v>
      </c>
      <c r="L155" s="10">
        <v>2.479962</v>
      </c>
      <c r="M155" s="10" t="s">
        <v>3215</v>
      </c>
      <c r="N155" s="10">
        <v>8.4029999999999994E-2</v>
      </c>
      <c r="O155" s="3" t="s">
        <v>3043</v>
      </c>
      <c r="P155" s="10">
        <v>0</v>
      </c>
      <c r="R155" s="10">
        <v>-3.7777569999999998</v>
      </c>
      <c r="S155" s="10">
        <v>6.2531829999999999</v>
      </c>
      <c r="T155" s="10" t="s">
        <v>4135</v>
      </c>
      <c r="U155" s="10">
        <v>0.54579999999999995</v>
      </c>
      <c r="V155" s="3" t="s">
        <v>3981</v>
      </c>
      <c r="W155" s="10">
        <v>0</v>
      </c>
    </row>
    <row r="156" spans="1:23" x14ac:dyDescent="0.25">
      <c r="A156" s="2" t="s">
        <v>156</v>
      </c>
      <c r="B156" s="3">
        <v>1</v>
      </c>
      <c r="C156" s="15" t="s">
        <v>1007</v>
      </c>
      <c r="D156" s="1">
        <v>65.409199999999998</v>
      </c>
      <c r="E156" s="1">
        <v>15.13336</v>
      </c>
      <c r="F156" s="10" t="s">
        <v>2276</v>
      </c>
      <c r="G156" s="5">
        <v>1.5449999999999999E-5</v>
      </c>
      <c r="H156" s="2" t="s">
        <v>1767</v>
      </c>
      <c r="I156" s="10">
        <v>58.7</v>
      </c>
      <c r="K156" s="10">
        <v>14.244896000000001</v>
      </c>
      <c r="L156" s="10">
        <v>4.3964129999999999</v>
      </c>
      <c r="M156" s="10" t="s">
        <v>3216</v>
      </c>
      <c r="N156" s="10">
        <v>1.1950000000000001E-3</v>
      </c>
      <c r="O156" s="3" t="s">
        <v>3039</v>
      </c>
      <c r="P156" s="10">
        <v>71.8</v>
      </c>
      <c r="R156" s="10">
        <v>7.2888310000000001</v>
      </c>
      <c r="S156" s="10">
        <v>19.509138</v>
      </c>
      <c r="T156" s="10" t="s">
        <v>4136</v>
      </c>
      <c r="U156" s="10">
        <v>0.7087</v>
      </c>
      <c r="V156" s="3" t="s">
        <v>3982</v>
      </c>
      <c r="W156" s="10">
        <v>0</v>
      </c>
    </row>
    <row r="157" spans="1:23" x14ac:dyDescent="0.25">
      <c r="A157" s="2" t="s">
        <v>157</v>
      </c>
      <c r="B157" s="3">
        <v>8</v>
      </c>
      <c r="C157" s="15" t="s">
        <v>1595</v>
      </c>
      <c r="D157" s="1">
        <v>-60.894379999999998</v>
      </c>
      <c r="E157" s="1">
        <v>12.86839</v>
      </c>
      <c r="F157" s="10" t="s">
        <v>2277</v>
      </c>
      <c r="G157" s="5">
        <v>2.2220000000000001E-6</v>
      </c>
      <c r="H157" s="2" t="s">
        <v>1768</v>
      </c>
      <c r="I157" s="10">
        <v>48.8</v>
      </c>
      <c r="K157" s="10">
        <v>-8.4377899999999997</v>
      </c>
      <c r="L157" s="10">
        <v>3.8044030000000002</v>
      </c>
      <c r="M157" s="10" t="s">
        <v>3217</v>
      </c>
      <c r="N157" s="10">
        <v>2.656E-2</v>
      </c>
      <c r="O157" s="3" t="s">
        <v>3044</v>
      </c>
      <c r="P157" s="10">
        <v>67.599999999999994</v>
      </c>
      <c r="R157" s="10">
        <v>4.5830780000000004</v>
      </c>
      <c r="S157" s="10">
        <v>9.4319640000000007</v>
      </c>
      <c r="T157" s="10" t="s">
        <v>4137</v>
      </c>
      <c r="U157" s="10">
        <v>0.627</v>
      </c>
      <c r="V157" s="3" t="s">
        <v>3980</v>
      </c>
      <c r="W157" s="10">
        <v>81.900000000000006</v>
      </c>
    </row>
    <row r="158" spans="1:23" x14ac:dyDescent="0.25">
      <c r="A158" s="2" t="s">
        <v>158</v>
      </c>
      <c r="B158" s="3">
        <v>13</v>
      </c>
      <c r="C158" s="15" t="s">
        <v>1008</v>
      </c>
      <c r="D158" s="1">
        <v>-88.25797</v>
      </c>
      <c r="E158" s="1">
        <v>15.250769999999999</v>
      </c>
      <c r="F158" s="10" t="s">
        <v>2278</v>
      </c>
      <c r="G158" s="5">
        <v>7.1600000000000001E-9</v>
      </c>
      <c r="H158" s="2" t="s">
        <v>1666</v>
      </c>
      <c r="I158" s="10">
        <v>16.100000000000001</v>
      </c>
      <c r="K158" s="10">
        <v>-9.5648490000000006</v>
      </c>
      <c r="L158" s="10">
        <v>4.2833639999999997</v>
      </c>
      <c r="M158" s="10" t="s">
        <v>3218</v>
      </c>
      <c r="N158" s="10">
        <v>2.555E-2</v>
      </c>
      <c r="O158" s="3" t="s">
        <v>3040</v>
      </c>
      <c r="P158" s="10">
        <v>38.799999999999997</v>
      </c>
      <c r="R158" s="10">
        <v>-10.227463999999999</v>
      </c>
      <c r="S158" s="10">
        <v>12.571941000000001</v>
      </c>
      <c r="T158" s="10" t="s">
        <v>4138</v>
      </c>
      <c r="U158" s="10">
        <v>0.41589999999999999</v>
      </c>
      <c r="V158" s="3" t="s">
        <v>3983</v>
      </c>
      <c r="W158" s="10">
        <v>63.6</v>
      </c>
    </row>
    <row r="159" spans="1:23" x14ac:dyDescent="0.25">
      <c r="A159" s="2" t="s">
        <v>159</v>
      </c>
      <c r="B159" s="3">
        <v>17</v>
      </c>
      <c r="C159" s="15" t="s">
        <v>1618</v>
      </c>
      <c r="D159" s="1">
        <v>95.126260000000002</v>
      </c>
      <c r="E159" s="1">
        <v>18.065729999999999</v>
      </c>
      <c r="F159" s="10" t="s">
        <v>2279</v>
      </c>
      <c r="G159" s="5">
        <v>1.3979999999999999E-7</v>
      </c>
      <c r="H159" s="2" t="s">
        <v>1690</v>
      </c>
      <c r="I159" s="10">
        <v>25.1</v>
      </c>
      <c r="K159" s="10">
        <v>9.3759320000000006</v>
      </c>
      <c r="L159" s="10">
        <v>4.1940520000000001</v>
      </c>
      <c r="M159" s="10" t="s">
        <v>3219</v>
      </c>
      <c r="N159" s="10">
        <v>2.538E-2</v>
      </c>
      <c r="O159" s="3" t="s">
        <v>3039</v>
      </c>
      <c r="P159" s="10">
        <v>59.6</v>
      </c>
      <c r="R159" s="10">
        <v>-13.948364</v>
      </c>
      <c r="S159" s="10">
        <v>8.9847110000000008</v>
      </c>
      <c r="T159" s="10" t="s">
        <v>4139</v>
      </c>
      <c r="U159" s="10">
        <v>0.1206</v>
      </c>
      <c r="V159" s="3" t="s">
        <v>3981</v>
      </c>
      <c r="W159" s="10">
        <v>0</v>
      </c>
    </row>
    <row r="160" spans="1:23" x14ac:dyDescent="0.25">
      <c r="A160" s="2" t="s">
        <v>160</v>
      </c>
      <c r="B160" s="3">
        <v>15</v>
      </c>
      <c r="C160" s="15" t="s">
        <v>1362</v>
      </c>
      <c r="D160" s="1">
        <v>-68.10069</v>
      </c>
      <c r="E160" s="1">
        <v>10.895899999999999</v>
      </c>
      <c r="F160" s="10" t="s">
        <v>2280</v>
      </c>
      <c r="G160" s="5">
        <v>4.1010000000000001E-10</v>
      </c>
      <c r="H160" s="2" t="s">
        <v>1656</v>
      </c>
      <c r="I160" s="10">
        <v>21.1</v>
      </c>
      <c r="K160" s="10">
        <v>-2.312605</v>
      </c>
      <c r="L160" s="10">
        <v>2.385211</v>
      </c>
      <c r="M160" s="10" t="s">
        <v>3220</v>
      </c>
      <c r="N160" s="10">
        <v>0.33229999999999998</v>
      </c>
      <c r="O160" s="3" t="s">
        <v>3041</v>
      </c>
      <c r="P160" s="10">
        <v>71.5</v>
      </c>
      <c r="R160" s="10">
        <v>6.5674429999999999</v>
      </c>
      <c r="S160" s="10">
        <v>8.3573839999999997</v>
      </c>
      <c r="T160" s="10" t="s">
        <v>4140</v>
      </c>
      <c r="U160" s="10">
        <v>0.432</v>
      </c>
      <c r="V160" s="3" t="s">
        <v>3982</v>
      </c>
      <c r="W160" s="10">
        <v>0</v>
      </c>
    </row>
    <row r="161" spans="1:23" x14ac:dyDescent="0.25">
      <c r="A161" s="2" t="s">
        <v>161</v>
      </c>
      <c r="B161" s="3">
        <v>22</v>
      </c>
      <c r="C161" s="15" t="s">
        <v>1511</v>
      </c>
      <c r="D161" s="1">
        <v>63.070999999999998</v>
      </c>
      <c r="E161" s="1">
        <v>12.30067</v>
      </c>
      <c r="F161" s="10" t="s">
        <v>2281</v>
      </c>
      <c r="G161" s="5">
        <v>2.9369999999999999E-7</v>
      </c>
      <c r="H161" s="2" t="s">
        <v>1690</v>
      </c>
      <c r="I161" s="10">
        <v>3.5</v>
      </c>
      <c r="K161" s="10">
        <v>6.440563</v>
      </c>
      <c r="L161" s="10">
        <v>2.8153169999999998</v>
      </c>
      <c r="M161" s="10" t="s">
        <v>3221</v>
      </c>
      <c r="N161" s="10">
        <v>2.2159999999999999E-2</v>
      </c>
      <c r="O161" s="3" t="s">
        <v>3039</v>
      </c>
      <c r="P161" s="10">
        <v>80.3</v>
      </c>
      <c r="R161" s="10">
        <v>1.9867729999999999</v>
      </c>
      <c r="S161" s="10">
        <v>9.9273900000000008</v>
      </c>
      <c r="T161" s="10" t="s">
        <v>4141</v>
      </c>
      <c r="U161" s="10">
        <v>0.84140000000000004</v>
      </c>
      <c r="V161" s="3" t="s">
        <v>3983</v>
      </c>
      <c r="W161" s="10">
        <v>63.9</v>
      </c>
    </row>
    <row r="162" spans="1:23" x14ac:dyDescent="0.25">
      <c r="A162" s="2" t="s">
        <v>162</v>
      </c>
      <c r="B162" s="3">
        <v>2</v>
      </c>
      <c r="C162" s="15" t="s">
        <v>1009</v>
      </c>
      <c r="D162" s="1">
        <v>-51.503169999999997</v>
      </c>
      <c r="E162" s="1">
        <v>12.07146</v>
      </c>
      <c r="F162" s="10" t="s">
        <v>2282</v>
      </c>
      <c r="G162" s="5">
        <v>1.9850000000000001E-5</v>
      </c>
      <c r="H162" s="2" t="s">
        <v>1769</v>
      </c>
      <c r="I162" s="10">
        <v>53.4</v>
      </c>
      <c r="K162" s="10">
        <v>-5.5390509999999997</v>
      </c>
      <c r="L162" s="10">
        <v>4.0276949999999996</v>
      </c>
      <c r="M162" s="10" t="s">
        <v>3222</v>
      </c>
      <c r="N162" s="10">
        <v>0.1691</v>
      </c>
      <c r="O162" s="3" t="s">
        <v>3057</v>
      </c>
      <c r="P162" s="10">
        <v>69</v>
      </c>
      <c r="R162" s="10">
        <v>3.9826999999999999</v>
      </c>
      <c r="S162" s="10">
        <v>16.295591999999999</v>
      </c>
      <c r="T162" s="10" t="s">
        <v>4142</v>
      </c>
      <c r="U162" s="10">
        <v>0.80689999999999995</v>
      </c>
      <c r="V162" s="3" t="s">
        <v>3982</v>
      </c>
      <c r="W162" s="10">
        <v>0</v>
      </c>
    </row>
    <row r="163" spans="1:23" x14ac:dyDescent="0.25">
      <c r="A163" s="2" t="s">
        <v>163</v>
      </c>
      <c r="B163" s="3">
        <v>14</v>
      </c>
      <c r="C163" s="15" t="s">
        <v>1010</v>
      </c>
      <c r="D163" s="1">
        <v>-59.022300000000001</v>
      </c>
      <c r="E163" s="1">
        <v>12.3826</v>
      </c>
      <c r="F163" s="10" t="s">
        <v>2283</v>
      </c>
      <c r="G163" s="5">
        <v>1.874E-6</v>
      </c>
      <c r="H163" s="2" t="s">
        <v>1658</v>
      </c>
      <c r="I163" s="10">
        <v>14.1</v>
      </c>
      <c r="K163" s="10">
        <v>-2.0524629999999999</v>
      </c>
      <c r="L163" s="10">
        <v>3.9139650000000001</v>
      </c>
      <c r="M163" s="10" t="s">
        <v>3223</v>
      </c>
      <c r="N163" s="10">
        <v>0.6</v>
      </c>
      <c r="O163" s="3" t="s">
        <v>3048</v>
      </c>
      <c r="P163" s="10">
        <v>75.3</v>
      </c>
      <c r="R163" s="10">
        <v>-9.6717089999999999</v>
      </c>
      <c r="S163" s="10">
        <v>10.99112</v>
      </c>
      <c r="T163" s="10" t="s">
        <v>4143</v>
      </c>
      <c r="U163" s="10">
        <v>0.37890000000000001</v>
      </c>
      <c r="V163" s="3" t="s">
        <v>3981</v>
      </c>
      <c r="W163" s="10">
        <v>0</v>
      </c>
    </row>
    <row r="164" spans="1:23" x14ac:dyDescent="0.25">
      <c r="A164" s="2" t="s">
        <v>164</v>
      </c>
      <c r="B164" s="3">
        <v>3</v>
      </c>
      <c r="C164" s="15" t="s">
        <v>1011</v>
      </c>
      <c r="D164" s="1">
        <v>-26.972650000000002</v>
      </c>
      <c r="E164" s="1">
        <v>7.5855499999999996</v>
      </c>
      <c r="F164" s="10" t="s">
        <v>2284</v>
      </c>
      <c r="G164" s="10">
        <v>3.768E-4</v>
      </c>
      <c r="H164" s="2" t="s">
        <v>1770</v>
      </c>
      <c r="I164" s="10">
        <v>36.9</v>
      </c>
      <c r="K164" s="10">
        <v>-4.8441320000000001</v>
      </c>
      <c r="L164" s="10">
        <v>1.532132</v>
      </c>
      <c r="M164" s="10" t="s">
        <v>3224</v>
      </c>
      <c r="N164" s="10">
        <v>1.5690000000000001E-3</v>
      </c>
      <c r="O164" s="3" t="s">
        <v>3040</v>
      </c>
      <c r="P164" s="10">
        <v>81.099999999999994</v>
      </c>
      <c r="R164" s="10">
        <v>-5.5461200000000002</v>
      </c>
      <c r="S164" s="10">
        <v>6.1569370000000001</v>
      </c>
      <c r="T164" s="10" t="s">
        <v>4144</v>
      </c>
      <c r="U164" s="10">
        <v>0.36770000000000003</v>
      </c>
      <c r="V164" s="3" t="s">
        <v>3981</v>
      </c>
      <c r="W164" s="10">
        <v>0</v>
      </c>
    </row>
    <row r="165" spans="1:23" x14ac:dyDescent="0.25">
      <c r="A165" s="2" t="s">
        <v>165</v>
      </c>
      <c r="B165" s="3">
        <v>1</v>
      </c>
      <c r="C165" s="15" t="s">
        <v>1492</v>
      </c>
      <c r="D165" s="1">
        <v>35.135190000000001</v>
      </c>
      <c r="E165" s="1">
        <v>7.2631399999999999</v>
      </c>
      <c r="F165" s="10" t="s">
        <v>2285</v>
      </c>
      <c r="G165" s="5">
        <v>1.3149999999999999E-6</v>
      </c>
      <c r="H165" s="2" t="s">
        <v>1771</v>
      </c>
      <c r="I165" s="10">
        <v>16.100000000000001</v>
      </c>
      <c r="K165" s="10">
        <v>5.1793089999999999</v>
      </c>
      <c r="L165" s="10">
        <v>3.7800340000000001</v>
      </c>
      <c r="M165" s="10" t="s">
        <v>3225</v>
      </c>
      <c r="N165" s="10">
        <v>0.1706</v>
      </c>
      <c r="O165" s="3" t="s">
        <v>3046</v>
      </c>
      <c r="P165" s="10">
        <v>58.6</v>
      </c>
      <c r="R165" s="10">
        <v>11.566438</v>
      </c>
      <c r="S165" s="10">
        <v>19.892944</v>
      </c>
      <c r="T165" s="10" t="s">
        <v>4145</v>
      </c>
      <c r="U165" s="10">
        <v>0.56089999999999995</v>
      </c>
      <c r="V165" s="3" t="s">
        <v>3983</v>
      </c>
      <c r="W165" s="10">
        <v>0</v>
      </c>
    </row>
    <row r="166" spans="1:23" x14ac:dyDescent="0.25">
      <c r="A166" s="2" t="s">
        <v>166</v>
      </c>
      <c r="B166" s="3">
        <v>7</v>
      </c>
      <c r="C166" s="15" t="s">
        <v>1012</v>
      </c>
      <c r="D166" s="1">
        <v>51.715110000000003</v>
      </c>
      <c r="E166" s="1">
        <v>8.2885100000000005</v>
      </c>
      <c r="F166" s="10" t="s">
        <v>2286</v>
      </c>
      <c r="G166" s="5">
        <v>4.3930000000000002E-10</v>
      </c>
      <c r="H166" s="2" t="s">
        <v>1763</v>
      </c>
      <c r="I166" s="10">
        <v>37.4</v>
      </c>
      <c r="K166" s="10">
        <v>-0.71616900000000006</v>
      </c>
      <c r="L166" s="10">
        <v>3.7027929999999998</v>
      </c>
      <c r="M166" s="10" t="s">
        <v>3226</v>
      </c>
      <c r="N166" s="10">
        <v>0.84660000000000002</v>
      </c>
      <c r="O166" s="3" t="s">
        <v>3058</v>
      </c>
      <c r="P166" s="10">
        <v>0</v>
      </c>
      <c r="R166" s="10">
        <v>4.6685829999999999</v>
      </c>
      <c r="S166" s="10">
        <v>5.3055190000000003</v>
      </c>
      <c r="T166" s="10" t="s">
        <v>4146</v>
      </c>
      <c r="U166" s="10">
        <v>0.37890000000000001</v>
      </c>
      <c r="V166" s="3" t="s">
        <v>3982</v>
      </c>
      <c r="W166" s="10">
        <v>0</v>
      </c>
    </row>
    <row r="167" spans="1:23" x14ac:dyDescent="0.25">
      <c r="A167" s="2" t="s">
        <v>167</v>
      </c>
      <c r="B167" s="3">
        <v>2</v>
      </c>
      <c r="C167" s="15" t="s">
        <v>1013</v>
      </c>
      <c r="D167" s="1">
        <v>-75.576570000000004</v>
      </c>
      <c r="E167" s="1">
        <v>15.82166</v>
      </c>
      <c r="F167" s="10" t="s">
        <v>2287</v>
      </c>
      <c r="G167" s="5">
        <v>1.781E-6</v>
      </c>
      <c r="H167" s="2" t="s">
        <v>1772</v>
      </c>
      <c r="I167" s="10">
        <v>32.799999999999997</v>
      </c>
      <c r="K167" s="10">
        <v>-11.304429000000001</v>
      </c>
      <c r="L167" s="10">
        <v>4.0144200000000003</v>
      </c>
      <c r="M167" s="10" t="s">
        <v>3227</v>
      </c>
      <c r="N167" s="10">
        <v>4.8630000000000001E-3</v>
      </c>
      <c r="O167" s="3" t="s">
        <v>3040</v>
      </c>
      <c r="P167" s="10">
        <v>0</v>
      </c>
      <c r="R167" s="10">
        <v>-24.550737000000002</v>
      </c>
      <c r="S167" s="10">
        <v>9.2359200000000001</v>
      </c>
      <c r="T167" s="10" t="s">
        <v>4147</v>
      </c>
      <c r="U167" s="10">
        <v>7.8560000000000001E-3</v>
      </c>
      <c r="V167" s="3" t="s">
        <v>3981</v>
      </c>
      <c r="W167" s="10">
        <v>30.2</v>
      </c>
    </row>
    <row r="168" spans="1:23" x14ac:dyDescent="0.25">
      <c r="A168" s="2" t="s">
        <v>168</v>
      </c>
      <c r="B168" s="3">
        <v>2</v>
      </c>
      <c r="C168" s="15" t="s">
        <v>1460</v>
      </c>
      <c r="D168" s="1">
        <v>62.840789999999998</v>
      </c>
      <c r="E168" s="1">
        <v>11.418519999999999</v>
      </c>
      <c r="F168" s="10" t="s">
        <v>2288</v>
      </c>
      <c r="G168" s="5">
        <v>3.7249999999999999E-8</v>
      </c>
      <c r="H168" s="2" t="s">
        <v>1678</v>
      </c>
      <c r="I168" s="10">
        <v>42</v>
      </c>
      <c r="K168" s="10">
        <v>8.4894060000000007</v>
      </c>
      <c r="L168" s="10">
        <v>4.6555390000000001</v>
      </c>
      <c r="M168" s="10" t="s">
        <v>3228</v>
      </c>
      <c r="N168" s="10">
        <v>6.8229999999999999E-2</v>
      </c>
      <c r="O168" s="3" t="s">
        <v>3051</v>
      </c>
      <c r="P168" s="10">
        <v>0</v>
      </c>
      <c r="R168" s="10">
        <v>0.60603600000000002</v>
      </c>
      <c r="S168" s="10">
        <v>5.860722</v>
      </c>
      <c r="T168" s="10" t="s">
        <v>4148</v>
      </c>
      <c r="U168" s="10">
        <v>0.91759999999999997</v>
      </c>
      <c r="V168" s="3" t="s">
        <v>3983</v>
      </c>
      <c r="W168" s="10">
        <v>0</v>
      </c>
    </row>
    <row r="169" spans="1:23" x14ac:dyDescent="0.25">
      <c r="A169" s="2" t="s">
        <v>169</v>
      </c>
      <c r="B169" s="3">
        <v>1</v>
      </c>
      <c r="C169" s="15" t="s">
        <v>1455</v>
      </c>
      <c r="D169" s="1">
        <v>-48.279089999999997</v>
      </c>
      <c r="E169" s="1">
        <v>10.413779999999999</v>
      </c>
      <c r="F169" s="10" t="s">
        <v>2289</v>
      </c>
      <c r="G169" s="5">
        <v>3.551E-6</v>
      </c>
      <c r="H169" s="2" t="s">
        <v>1773</v>
      </c>
      <c r="I169" s="10">
        <v>29.3</v>
      </c>
      <c r="K169" s="10">
        <v>-7.8346410000000004</v>
      </c>
      <c r="L169" s="10">
        <v>2.390123</v>
      </c>
      <c r="M169" s="10" t="s">
        <v>3229</v>
      </c>
      <c r="N169" s="10">
        <v>1.0460000000000001E-3</v>
      </c>
      <c r="O169" s="3" t="s">
        <v>3044</v>
      </c>
      <c r="P169" s="10">
        <v>0</v>
      </c>
      <c r="R169" s="10">
        <v>-0.91147699999999998</v>
      </c>
      <c r="S169" s="10">
        <v>6.0451370000000004</v>
      </c>
      <c r="T169" s="10" t="s">
        <v>4149</v>
      </c>
      <c r="U169" s="10">
        <v>0.88019999999999998</v>
      </c>
      <c r="V169" s="3" t="s">
        <v>3980</v>
      </c>
      <c r="W169" s="10">
        <v>0</v>
      </c>
    </row>
    <row r="170" spans="1:23" x14ac:dyDescent="0.25">
      <c r="A170" s="2" t="s">
        <v>170</v>
      </c>
      <c r="B170" s="3">
        <v>11</v>
      </c>
      <c r="C170" s="15" t="s">
        <v>1014</v>
      </c>
      <c r="D170" s="1">
        <v>115.6036</v>
      </c>
      <c r="E170" s="1">
        <v>18.72025</v>
      </c>
      <c r="F170" s="10" t="s">
        <v>2290</v>
      </c>
      <c r="G170" s="5">
        <v>6.6029999999999998E-10</v>
      </c>
      <c r="H170" s="2" t="s">
        <v>1706</v>
      </c>
      <c r="I170" s="10">
        <v>0</v>
      </c>
      <c r="K170" s="10">
        <v>3.4559350000000002</v>
      </c>
      <c r="L170" s="10">
        <v>3.8734579999999998</v>
      </c>
      <c r="M170" s="10" t="s">
        <v>3230</v>
      </c>
      <c r="N170" s="10">
        <v>0.37230000000000002</v>
      </c>
      <c r="O170" s="3" t="s">
        <v>3042</v>
      </c>
      <c r="P170" s="10">
        <v>10.6</v>
      </c>
      <c r="R170" s="10">
        <v>2.9219149999999998</v>
      </c>
      <c r="S170" s="10">
        <v>10.509406</v>
      </c>
      <c r="T170" s="10" t="s">
        <v>4150</v>
      </c>
      <c r="U170" s="10">
        <v>0.78100000000000003</v>
      </c>
      <c r="V170" s="3" t="s">
        <v>3982</v>
      </c>
      <c r="W170" s="10">
        <v>0</v>
      </c>
    </row>
    <row r="171" spans="1:23" x14ac:dyDescent="0.25">
      <c r="A171" s="2" t="s">
        <v>171</v>
      </c>
      <c r="B171" s="3">
        <v>16</v>
      </c>
      <c r="C171" s="15" t="s">
        <v>1015</v>
      </c>
      <c r="D171" s="1">
        <v>60.174439999999997</v>
      </c>
      <c r="E171" s="1">
        <v>10.471500000000001</v>
      </c>
      <c r="F171" s="10" t="s">
        <v>2291</v>
      </c>
      <c r="G171" s="5">
        <v>9.1109999999999997E-9</v>
      </c>
      <c r="H171" s="2" t="s">
        <v>1688</v>
      </c>
      <c r="I171" s="10">
        <v>61.4</v>
      </c>
      <c r="K171" s="10">
        <v>0.36589899999999997</v>
      </c>
      <c r="L171" s="10">
        <v>5.6896129999999996</v>
      </c>
      <c r="M171" s="10" t="s">
        <v>3231</v>
      </c>
      <c r="N171" s="10">
        <v>0.94869999999999999</v>
      </c>
      <c r="O171" s="3" t="s">
        <v>3061</v>
      </c>
      <c r="P171" s="10">
        <v>0</v>
      </c>
      <c r="R171" s="10">
        <v>-5.1757679999999997</v>
      </c>
      <c r="S171" s="10">
        <v>11.94525</v>
      </c>
      <c r="T171" s="10" t="s">
        <v>4151</v>
      </c>
      <c r="U171" s="10">
        <v>0.66479999999999995</v>
      </c>
      <c r="V171" s="3" t="s">
        <v>3981</v>
      </c>
      <c r="W171" s="10">
        <v>0</v>
      </c>
    </row>
    <row r="172" spans="1:23" x14ac:dyDescent="0.25">
      <c r="A172" s="2" t="s">
        <v>172</v>
      </c>
      <c r="B172" s="3">
        <v>17</v>
      </c>
      <c r="C172" s="15" t="s">
        <v>1415</v>
      </c>
      <c r="D172" s="1">
        <v>93.320809999999994</v>
      </c>
      <c r="E172" s="1">
        <v>13.03693</v>
      </c>
      <c r="F172" s="10" t="s">
        <v>2292</v>
      </c>
      <c r="G172" s="5">
        <v>8.175E-13</v>
      </c>
      <c r="H172" s="2" t="s">
        <v>1774</v>
      </c>
      <c r="I172" s="10">
        <v>42.1</v>
      </c>
      <c r="K172" s="10">
        <v>3.301609</v>
      </c>
      <c r="L172" s="10">
        <v>3.60541</v>
      </c>
      <c r="M172" s="10" t="s">
        <v>3232</v>
      </c>
      <c r="N172" s="10">
        <v>0.35980000000000001</v>
      </c>
      <c r="O172" s="3" t="s">
        <v>3039</v>
      </c>
      <c r="P172" s="10">
        <v>71.599999999999994</v>
      </c>
      <c r="R172" s="10">
        <v>3.9217710000000001</v>
      </c>
      <c r="S172" s="10">
        <v>7.6796199999999999</v>
      </c>
      <c r="T172" s="10" t="s">
        <v>4152</v>
      </c>
      <c r="U172" s="10">
        <v>0.60960000000000003</v>
      </c>
      <c r="V172" s="3" t="s">
        <v>3982</v>
      </c>
      <c r="W172" s="10">
        <v>0</v>
      </c>
    </row>
    <row r="173" spans="1:23" x14ac:dyDescent="0.25">
      <c r="A173" s="2" t="s">
        <v>173</v>
      </c>
      <c r="B173" s="3">
        <v>14</v>
      </c>
      <c r="C173" s="15" t="s">
        <v>1016</v>
      </c>
      <c r="D173" s="1">
        <v>-56.294080000000001</v>
      </c>
      <c r="E173" s="1">
        <v>11.979900000000001</v>
      </c>
      <c r="F173" s="10" t="s">
        <v>2293</v>
      </c>
      <c r="G173" s="5">
        <v>2.6139999999999999E-6</v>
      </c>
      <c r="H173" s="2" t="s">
        <v>1775</v>
      </c>
      <c r="I173" s="10">
        <v>20.100000000000001</v>
      </c>
      <c r="K173" s="10">
        <v>-5.625197</v>
      </c>
      <c r="L173" s="10">
        <v>3.5705849999999999</v>
      </c>
      <c r="M173" s="10" t="s">
        <v>3233</v>
      </c>
      <c r="N173" s="10">
        <v>0.1152</v>
      </c>
      <c r="O173" s="3" t="s">
        <v>3040</v>
      </c>
      <c r="P173" s="10">
        <v>16.2</v>
      </c>
      <c r="R173" s="10">
        <v>12.817446</v>
      </c>
      <c r="S173" s="10">
        <v>10.471539</v>
      </c>
      <c r="T173" s="10" t="s">
        <v>4153</v>
      </c>
      <c r="U173" s="10">
        <v>0.22090000000000001</v>
      </c>
      <c r="V173" s="3" t="s">
        <v>3980</v>
      </c>
      <c r="W173" s="10">
        <v>72.7</v>
      </c>
    </row>
    <row r="174" spans="1:23" x14ac:dyDescent="0.25">
      <c r="A174" s="2" t="s">
        <v>174</v>
      </c>
      <c r="B174" s="3">
        <v>8</v>
      </c>
      <c r="C174" s="15" t="s">
        <v>1017</v>
      </c>
      <c r="D174" s="1">
        <v>54.415349999999997</v>
      </c>
      <c r="E174" s="1">
        <v>10.30424</v>
      </c>
      <c r="F174" s="10" t="s">
        <v>2294</v>
      </c>
      <c r="G174" s="5">
        <v>1.286E-7</v>
      </c>
      <c r="H174" s="2" t="s">
        <v>1725</v>
      </c>
      <c r="I174" s="10">
        <v>15.6</v>
      </c>
      <c r="K174" s="10">
        <v>5.8373790000000003</v>
      </c>
      <c r="L174" s="10">
        <v>2.8894760000000002</v>
      </c>
      <c r="M174" s="10" t="s">
        <v>3234</v>
      </c>
      <c r="N174" s="10">
        <v>4.3360000000000003E-2</v>
      </c>
      <c r="O174" s="3" t="s">
        <v>3039</v>
      </c>
      <c r="P174" s="10">
        <v>0</v>
      </c>
      <c r="R174" s="10">
        <v>18.959226000000001</v>
      </c>
      <c r="S174" s="10">
        <v>6.8999800000000002</v>
      </c>
      <c r="T174" s="10" t="s">
        <v>4154</v>
      </c>
      <c r="U174" s="10">
        <v>6.0010000000000003E-3</v>
      </c>
      <c r="V174" s="3" t="s">
        <v>3982</v>
      </c>
      <c r="W174" s="10">
        <v>0</v>
      </c>
    </row>
    <row r="175" spans="1:23" x14ac:dyDescent="0.25">
      <c r="A175" s="2" t="s">
        <v>175</v>
      </c>
      <c r="B175" s="3">
        <v>10</v>
      </c>
      <c r="C175" s="15" t="s">
        <v>1523</v>
      </c>
      <c r="D175" s="1">
        <v>106.93445</v>
      </c>
      <c r="E175" s="1">
        <v>21.011119999999998</v>
      </c>
      <c r="F175" s="10" t="s">
        <v>2295</v>
      </c>
      <c r="G175" s="5">
        <v>3.5919999999999999E-7</v>
      </c>
      <c r="H175" s="2" t="s">
        <v>1776</v>
      </c>
      <c r="I175" s="10">
        <v>39.1</v>
      </c>
      <c r="K175" s="10">
        <v>11.024621</v>
      </c>
      <c r="L175" s="10">
        <v>5.0328819999999999</v>
      </c>
      <c r="M175" s="10" t="s">
        <v>3235</v>
      </c>
      <c r="N175" s="10">
        <v>2.8490000000000001E-2</v>
      </c>
      <c r="O175" s="3" t="s">
        <v>3043</v>
      </c>
      <c r="P175" s="10">
        <v>0</v>
      </c>
      <c r="R175" s="10">
        <v>6.1679060000000003</v>
      </c>
      <c r="S175" s="10">
        <v>9.7789470000000005</v>
      </c>
      <c r="T175" s="10" t="s">
        <v>4155</v>
      </c>
      <c r="U175" s="10">
        <v>0.5282</v>
      </c>
      <c r="V175" s="3" t="s">
        <v>3983</v>
      </c>
      <c r="W175" s="10">
        <v>58.1</v>
      </c>
    </row>
    <row r="176" spans="1:23" x14ac:dyDescent="0.25">
      <c r="A176" s="2" t="s">
        <v>176</v>
      </c>
      <c r="B176" s="3">
        <v>1</v>
      </c>
      <c r="C176" s="15" t="s">
        <v>1018</v>
      </c>
      <c r="D176" s="1">
        <v>92.022220000000004</v>
      </c>
      <c r="E176" s="1">
        <v>18.79223</v>
      </c>
      <c r="F176" s="10" t="s">
        <v>2296</v>
      </c>
      <c r="G176" s="5">
        <v>9.7399999999999991E-7</v>
      </c>
      <c r="H176" s="2" t="s">
        <v>1777</v>
      </c>
      <c r="I176" s="10">
        <v>51.3</v>
      </c>
      <c r="K176" s="10">
        <v>15.308916</v>
      </c>
      <c r="L176" s="10">
        <v>7.1200700000000001</v>
      </c>
      <c r="M176" s="10" t="s">
        <v>3236</v>
      </c>
      <c r="N176" s="10">
        <v>3.1550000000000002E-2</v>
      </c>
      <c r="O176" s="3" t="s">
        <v>3056</v>
      </c>
      <c r="P176" s="10">
        <v>62.6</v>
      </c>
      <c r="R176" s="10">
        <v>75.787484000000006</v>
      </c>
      <c r="S176" s="10">
        <v>67.717764000000003</v>
      </c>
      <c r="T176" s="10" t="s">
        <v>4156</v>
      </c>
      <c r="U176" s="10">
        <v>0.2631</v>
      </c>
      <c r="V176" s="3" t="s">
        <v>3982</v>
      </c>
      <c r="W176" s="10">
        <v>0</v>
      </c>
    </row>
    <row r="177" spans="1:23" x14ac:dyDescent="0.25">
      <c r="A177" s="2" t="s">
        <v>177</v>
      </c>
      <c r="B177" s="3">
        <v>7</v>
      </c>
      <c r="C177" s="15" t="s">
        <v>1019</v>
      </c>
      <c r="D177" s="1">
        <v>-117.14678000000001</v>
      </c>
      <c r="E177" s="1">
        <v>20.70063</v>
      </c>
      <c r="F177" s="10" t="s">
        <v>2297</v>
      </c>
      <c r="G177" s="5">
        <v>1.522E-8</v>
      </c>
      <c r="H177" s="2" t="s">
        <v>1778</v>
      </c>
      <c r="I177" s="10">
        <v>50.7</v>
      </c>
      <c r="K177" s="10">
        <v>-6.1772960000000001</v>
      </c>
      <c r="L177" s="10">
        <v>4.2972989999999998</v>
      </c>
      <c r="M177" s="10" t="s">
        <v>3237</v>
      </c>
      <c r="N177" s="10">
        <v>0.15060000000000001</v>
      </c>
      <c r="O177" s="3" t="s">
        <v>3040</v>
      </c>
      <c r="P177" s="10">
        <v>0</v>
      </c>
      <c r="R177" s="10">
        <v>-9.9251799999999992</v>
      </c>
      <c r="S177" s="10">
        <v>16.790583000000002</v>
      </c>
      <c r="T177" s="10" t="s">
        <v>4157</v>
      </c>
      <c r="U177" s="10">
        <v>0.5544</v>
      </c>
      <c r="V177" s="3" t="s">
        <v>3983</v>
      </c>
      <c r="W177" s="10">
        <v>27</v>
      </c>
    </row>
    <row r="178" spans="1:23" x14ac:dyDescent="0.25">
      <c r="A178" s="2" t="s">
        <v>178</v>
      </c>
      <c r="B178" s="3">
        <v>3</v>
      </c>
      <c r="C178" s="15" t="s">
        <v>1020</v>
      </c>
      <c r="D178" s="1">
        <v>-76.042360000000002</v>
      </c>
      <c r="E178" s="1">
        <v>11.98775</v>
      </c>
      <c r="F178" s="10" t="s">
        <v>2298</v>
      </c>
      <c r="G178" s="5">
        <v>2.2479999999999999E-10</v>
      </c>
      <c r="H178" s="2" t="s">
        <v>1779</v>
      </c>
      <c r="I178" s="10">
        <v>57.6</v>
      </c>
      <c r="K178" s="10">
        <v>-5.2178290000000001</v>
      </c>
      <c r="L178" s="10">
        <v>2.7369729999999999</v>
      </c>
      <c r="M178" s="10" t="s">
        <v>3238</v>
      </c>
      <c r="N178" s="10">
        <v>5.6599999999999998E-2</v>
      </c>
      <c r="O178" s="3" t="s">
        <v>3040</v>
      </c>
      <c r="P178" s="10">
        <v>50.3</v>
      </c>
      <c r="R178" s="10">
        <v>-15.109832000000001</v>
      </c>
      <c r="S178" s="10">
        <v>8.6082610000000006</v>
      </c>
      <c r="T178" s="10" t="s">
        <v>4158</v>
      </c>
      <c r="U178" s="10">
        <v>7.9210000000000003E-2</v>
      </c>
      <c r="V178" s="3" t="s">
        <v>3981</v>
      </c>
      <c r="W178" s="10">
        <v>9</v>
      </c>
    </row>
    <row r="179" spans="1:23" x14ac:dyDescent="0.25">
      <c r="A179" s="2" t="s">
        <v>179</v>
      </c>
      <c r="B179" s="3">
        <v>2</v>
      </c>
      <c r="C179" s="15" t="s">
        <v>1021</v>
      </c>
      <c r="D179" s="1">
        <v>78.365210000000005</v>
      </c>
      <c r="E179" s="1">
        <v>17.787459999999999</v>
      </c>
      <c r="F179" s="10" t="s">
        <v>2299</v>
      </c>
      <c r="G179" s="5">
        <v>1.0550000000000001E-5</v>
      </c>
      <c r="H179" s="2" t="s">
        <v>1780</v>
      </c>
      <c r="I179" s="10">
        <v>26.6</v>
      </c>
      <c r="K179" s="10">
        <v>7.4828390000000002</v>
      </c>
      <c r="L179" s="10">
        <v>3.8415409999999999</v>
      </c>
      <c r="M179" s="10" t="s">
        <v>3239</v>
      </c>
      <c r="N179" s="10">
        <v>5.1429999999999997E-2</v>
      </c>
      <c r="O179" s="3" t="s">
        <v>3043</v>
      </c>
      <c r="P179" s="10">
        <v>0</v>
      </c>
      <c r="R179" s="10">
        <v>2.4113449999999998</v>
      </c>
      <c r="S179" s="10">
        <v>13.381760999999999</v>
      </c>
      <c r="T179" s="10" t="s">
        <v>4159</v>
      </c>
      <c r="U179" s="10">
        <v>0.85699999999999998</v>
      </c>
      <c r="V179" s="3" t="s">
        <v>3980</v>
      </c>
      <c r="W179" s="10">
        <v>0</v>
      </c>
    </row>
    <row r="180" spans="1:23" x14ac:dyDescent="0.25">
      <c r="A180" s="2" t="s">
        <v>180</v>
      </c>
      <c r="B180" s="3">
        <v>6</v>
      </c>
      <c r="C180" s="15" t="s">
        <v>1638</v>
      </c>
      <c r="D180" s="1">
        <v>63.093960000000003</v>
      </c>
      <c r="E180" s="1">
        <v>11.3331</v>
      </c>
      <c r="F180" s="10" t="s">
        <v>2300</v>
      </c>
      <c r="G180" s="5">
        <v>2.5880000000000001E-8</v>
      </c>
      <c r="H180" s="2" t="s">
        <v>1706</v>
      </c>
      <c r="I180" s="10">
        <v>0</v>
      </c>
      <c r="K180" s="10">
        <v>4.5194359999999998</v>
      </c>
      <c r="L180" s="10">
        <v>3.3882279999999998</v>
      </c>
      <c r="M180" s="10" t="s">
        <v>3240</v>
      </c>
      <c r="N180" s="10">
        <v>0.1822</v>
      </c>
      <c r="O180" s="3" t="s">
        <v>3039</v>
      </c>
      <c r="P180" s="10">
        <v>0</v>
      </c>
      <c r="R180" s="10">
        <v>-18.781072999999999</v>
      </c>
      <c r="S180" s="10">
        <v>8.3478279999999998</v>
      </c>
      <c r="T180" s="10" t="s">
        <v>4160</v>
      </c>
      <c r="U180" s="10">
        <v>2.4459999999999999E-2</v>
      </c>
      <c r="V180" s="3" t="s">
        <v>3981</v>
      </c>
      <c r="W180" s="10">
        <v>51.6</v>
      </c>
    </row>
    <row r="181" spans="1:23" x14ac:dyDescent="0.25">
      <c r="A181" s="2" t="s">
        <v>181</v>
      </c>
      <c r="B181" s="3">
        <v>11</v>
      </c>
      <c r="C181" s="15" t="s">
        <v>1375</v>
      </c>
      <c r="D181" s="1">
        <v>134.14260999999999</v>
      </c>
      <c r="E181" s="1">
        <v>21.965109999999999</v>
      </c>
      <c r="F181" s="10" t="s">
        <v>2301</v>
      </c>
      <c r="G181" s="5">
        <v>1.0149999999999999E-9</v>
      </c>
      <c r="H181" s="2" t="s">
        <v>1750</v>
      </c>
      <c r="I181" s="10">
        <v>0</v>
      </c>
      <c r="K181" s="10">
        <v>-0.419437</v>
      </c>
      <c r="L181" s="10">
        <v>4.8036459999999996</v>
      </c>
      <c r="M181" s="10" t="s">
        <v>3241</v>
      </c>
      <c r="N181" s="10">
        <v>0.9304</v>
      </c>
      <c r="O181" s="3" t="s">
        <v>3057</v>
      </c>
      <c r="P181" s="10">
        <v>0</v>
      </c>
      <c r="R181" s="10">
        <v>-11.39066</v>
      </c>
      <c r="S181" s="10">
        <v>15.387971</v>
      </c>
      <c r="T181" s="10" t="s">
        <v>4161</v>
      </c>
      <c r="U181" s="10">
        <v>0.4592</v>
      </c>
      <c r="V181" s="3" t="s">
        <v>3980</v>
      </c>
      <c r="W181" s="10">
        <v>0</v>
      </c>
    </row>
    <row r="182" spans="1:23" x14ac:dyDescent="0.25">
      <c r="A182" s="2" t="s">
        <v>182</v>
      </c>
      <c r="B182" s="3">
        <v>16</v>
      </c>
      <c r="C182" s="15" t="s">
        <v>1438</v>
      </c>
      <c r="D182" s="1">
        <v>49.939309999999999</v>
      </c>
      <c r="E182" s="1">
        <v>11.317640000000001</v>
      </c>
      <c r="F182" s="10" t="s">
        <v>2302</v>
      </c>
      <c r="G182" s="5">
        <v>1.022E-5</v>
      </c>
      <c r="H182" s="2" t="s">
        <v>1781</v>
      </c>
      <c r="I182" s="10">
        <v>21.5</v>
      </c>
      <c r="K182" s="10">
        <v>4.1994490000000004</v>
      </c>
      <c r="L182" s="10">
        <v>3.0620069999999999</v>
      </c>
      <c r="M182" s="10" t="s">
        <v>3242</v>
      </c>
      <c r="N182" s="10">
        <v>0.17019999999999999</v>
      </c>
      <c r="O182" s="3" t="s">
        <v>3039</v>
      </c>
      <c r="P182" s="10">
        <v>0</v>
      </c>
      <c r="R182" s="10">
        <v>2.0190619999999999</v>
      </c>
      <c r="S182" s="10">
        <v>7.5917289999999999</v>
      </c>
      <c r="T182" s="10" t="s">
        <v>4162</v>
      </c>
      <c r="U182" s="10">
        <v>0.7903</v>
      </c>
      <c r="V182" s="3" t="s">
        <v>3980</v>
      </c>
      <c r="W182" s="10">
        <v>84.1</v>
      </c>
    </row>
    <row r="183" spans="1:23" x14ac:dyDescent="0.25">
      <c r="A183" s="2" t="s">
        <v>183</v>
      </c>
      <c r="B183" s="3">
        <v>22</v>
      </c>
      <c r="C183" s="15" t="s">
        <v>1022</v>
      </c>
      <c r="D183" s="1">
        <v>71.974119999999999</v>
      </c>
      <c r="E183" s="1">
        <v>15.3302</v>
      </c>
      <c r="F183" s="10" t="s">
        <v>2303</v>
      </c>
      <c r="G183" s="5">
        <v>2.667E-6</v>
      </c>
      <c r="H183" s="2" t="s">
        <v>1782</v>
      </c>
      <c r="I183" s="10">
        <v>8.5</v>
      </c>
      <c r="K183" s="10">
        <v>9.4367830000000001</v>
      </c>
      <c r="L183" s="10">
        <v>3.5816520000000001</v>
      </c>
      <c r="M183" s="10" t="s">
        <v>3243</v>
      </c>
      <c r="N183" s="10">
        <v>8.4200000000000004E-3</v>
      </c>
      <c r="O183" s="3" t="s">
        <v>3043</v>
      </c>
      <c r="P183" s="10">
        <v>50.2</v>
      </c>
      <c r="R183" s="10">
        <v>-2.0162279999999999</v>
      </c>
      <c r="S183" s="10">
        <v>13.101993</v>
      </c>
      <c r="T183" s="10" t="s">
        <v>4163</v>
      </c>
      <c r="U183" s="10">
        <v>0.87770000000000004</v>
      </c>
      <c r="V183" s="3" t="s">
        <v>3983</v>
      </c>
      <c r="W183" s="10">
        <v>4.9000000000000004</v>
      </c>
    </row>
    <row r="184" spans="1:23" x14ac:dyDescent="0.25">
      <c r="A184" s="2" t="s">
        <v>184</v>
      </c>
      <c r="B184" s="3">
        <v>7</v>
      </c>
      <c r="C184" s="15" t="s">
        <v>1023</v>
      </c>
      <c r="D184" s="1">
        <v>39.825020000000002</v>
      </c>
      <c r="E184" s="1">
        <v>7.0724099999999996</v>
      </c>
      <c r="F184" s="10" t="s">
        <v>2304</v>
      </c>
      <c r="G184" s="5">
        <v>1.791E-8</v>
      </c>
      <c r="H184" s="2" t="s">
        <v>1783</v>
      </c>
      <c r="I184" s="10">
        <v>0</v>
      </c>
      <c r="K184" s="10">
        <v>2.9491830000000001</v>
      </c>
      <c r="L184" s="10">
        <v>1.574014</v>
      </c>
      <c r="M184" s="10" t="s">
        <v>3244</v>
      </c>
      <c r="N184" s="10">
        <v>6.0979999999999999E-2</v>
      </c>
      <c r="O184" s="3" t="s">
        <v>3042</v>
      </c>
      <c r="P184" s="10">
        <v>25.6</v>
      </c>
      <c r="R184" s="10">
        <v>0.72664700000000004</v>
      </c>
      <c r="S184" s="10">
        <v>4.9701079999999997</v>
      </c>
      <c r="T184" s="10" t="s">
        <v>4164</v>
      </c>
      <c r="U184" s="10">
        <v>0.88380000000000003</v>
      </c>
      <c r="V184" s="3" t="s">
        <v>3983</v>
      </c>
      <c r="W184" s="10">
        <v>0</v>
      </c>
    </row>
    <row r="185" spans="1:23" x14ac:dyDescent="0.25">
      <c r="A185" s="2" t="s">
        <v>185</v>
      </c>
      <c r="B185" s="3">
        <v>3</v>
      </c>
      <c r="C185" s="15" t="s">
        <v>1430</v>
      </c>
      <c r="D185" s="1">
        <v>-115.94082</v>
      </c>
      <c r="E185" s="1">
        <v>20.297889999999999</v>
      </c>
      <c r="F185" s="10" t="s">
        <v>2305</v>
      </c>
      <c r="G185" s="5">
        <v>1.117E-8</v>
      </c>
      <c r="H185" s="2" t="s">
        <v>1700</v>
      </c>
      <c r="I185" s="10">
        <v>44.7</v>
      </c>
      <c r="K185" s="10">
        <v>-8.5846180000000007</v>
      </c>
      <c r="L185" s="10">
        <v>4.2352179999999997</v>
      </c>
      <c r="M185" s="10" t="s">
        <v>3245</v>
      </c>
      <c r="N185" s="10">
        <v>4.267E-2</v>
      </c>
      <c r="O185" s="3" t="s">
        <v>3040</v>
      </c>
      <c r="P185" s="10">
        <v>62.4</v>
      </c>
      <c r="R185" s="10">
        <v>-1.887967</v>
      </c>
      <c r="S185" s="10">
        <v>9.4203399999999995</v>
      </c>
      <c r="T185" s="10" t="s">
        <v>4165</v>
      </c>
      <c r="U185" s="10">
        <v>0.84119999999999995</v>
      </c>
      <c r="V185" s="3" t="s">
        <v>3980</v>
      </c>
      <c r="W185" s="10">
        <v>47</v>
      </c>
    </row>
    <row r="186" spans="1:23" x14ac:dyDescent="0.25">
      <c r="A186" s="2" t="s">
        <v>186</v>
      </c>
      <c r="B186" s="3">
        <v>15</v>
      </c>
      <c r="C186" s="15" t="s">
        <v>1376</v>
      </c>
      <c r="D186" s="1">
        <v>75.869759999999999</v>
      </c>
      <c r="E186" s="1">
        <v>13.704219999999999</v>
      </c>
      <c r="F186" s="10" t="s">
        <v>2306</v>
      </c>
      <c r="G186" s="5">
        <v>3.0899999999999999E-8</v>
      </c>
      <c r="H186" s="2" t="s">
        <v>1784</v>
      </c>
      <c r="I186" s="10">
        <v>0</v>
      </c>
      <c r="K186" s="10">
        <v>4.1030629999999997</v>
      </c>
      <c r="L186" s="10">
        <v>3.193937</v>
      </c>
      <c r="M186" s="10" t="s">
        <v>3246</v>
      </c>
      <c r="N186" s="10">
        <v>0.19889999999999999</v>
      </c>
      <c r="O186" s="3" t="s">
        <v>3043</v>
      </c>
      <c r="P186" s="10">
        <v>0</v>
      </c>
      <c r="R186" s="10">
        <v>7.2052680000000002</v>
      </c>
      <c r="S186" s="10">
        <v>9.8186660000000003</v>
      </c>
      <c r="T186" s="10" t="s">
        <v>4166</v>
      </c>
      <c r="U186" s="10">
        <v>0.46310000000000001</v>
      </c>
      <c r="V186" s="3" t="s">
        <v>3982</v>
      </c>
      <c r="W186" s="10">
        <v>0</v>
      </c>
    </row>
    <row r="187" spans="1:23" x14ac:dyDescent="0.25">
      <c r="A187" s="2" t="s">
        <v>187</v>
      </c>
      <c r="B187" s="3">
        <v>6</v>
      </c>
      <c r="C187" s="15" t="s">
        <v>1024</v>
      </c>
      <c r="D187" s="1">
        <v>-116.20944</v>
      </c>
      <c r="E187" s="1">
        <v>19.976659999999999</v>
      </c>
      <c r="F187" s="10" t="s">
        <v>2307</v>
      </c>
      <c r="G187" s="5">
        <v>5.9820000000000002E-9</v>
      </c>
      <c r="H187" s="2" t="s">
        <v>1760</v>
      </c>
      <c r="I187" s="10">
        <v>0</v>
      </c>
      <c r="K187" s="10">
        <v>-7.2986300000000002</v>
      </c>
      <c r="L187" s="10">
        <v>5.2109490000000003</v>
      </c>
      <c r="M187" s="10" t="s">
        <v>3247</v>
      </c>
      <c r="N187" s="10">
        <v>0.1613</v>
      </c>
      <c r="O187" s="3" t="s">
        <v>3040</v>
      </c>
      <c r="P187" s="10">
        <v>0</v>
      </c>
      <c r="R187" s="10">
        <v>-13.955439999999999</v>
      </c>
      <c r="S187" s="10">
        <v>17.017686999999999</v>
      </c>
      <c r="T187" s="10" t="s">
        <v>4167</v>
      </c>
      <c r="U187" s="10">
        <v>0.41220000000000001</v>
      </c>
      <c r="V187" s="3" t="s">
        <v>3983</v>
      </c>
      <c r="W187" s="10">
        <v>46.7</v>
      </c>
    </row>
    <row r="188" spans="1:23" x14ac:dyDescent="0.25">
      <c r="A188" s="2" t="s">
        <v>188</v>
      </c>
      <c r="B188" s="3">
        <v>4</v>
      </c>
      <c r="C188" s="15" t="s">
        <v>1025</v>
      </c>
      <c r="D188" s="1">
        <v>-50.186990000000002</v>
      </c>
      <c r="E188" s="1">
        <v>10.183680000000001</v>
      </c>
      <c r="F188" s="10" t="s">
        <v>2308</v>
      </c>
      <c r="G188" s="5">
        <v>8.2999999999999999E-7</v>
      </c>
      <c r="H188" s="2" t="s">
        <v>1785</v>
      </c>
      <c r="I188" s="10">
        <v>0</v>
      </c>
      <c r="K188" s="10">
        <v>-3.1978789999999999</v>
      </c>
      <c r="L188" s="10">
        <v>3.1177999999999999</v>
      </c>
      <c r="M188" s="10" t="s">
        <v>3248</v>
      </c>
      <c r="N188" s="10">
        <v>0.30499999999999999</v>
      </c>
      <c r="O188" s="3" t="s">
        <v>3044</v>
      </c>
      <c r="P188" s="10">
        <v>37.9</v>
      </c>
      <c r="R188" s="10">
        <v>-9.7362260000000003</v>
      </c>
      <c r="S188" s="10">
        <v>9.4914919999999992</v>
      </c>
      <c r="T188" s="10" t="s">
        <v>4168</v>
      </c>
      <c r="U188" s="10">
        <v>0.30499999999999999</v>
      </c>
      <c r="V188" s="3" t="s">
        <v>3980</v>
      </c>
      <c r="W188" s="10">
        <v>53.1</v>
      </c>
    </row>
    <row r="189" spans="1:23" x14ac:dyDescent="0.25">
      <c r="A189" s="2" t="s">
        <v>189</v>
      </c>
      <c r="B189" s="3">
        <v>3</v>
      </c>
      <c r="C189" s="15" t="s">
        <v>1026</v>
      </c>
      <c r="D189" s="1">
        <v>75.422650000000004</v>
      </c>
      <c r="E189" s="1">
        <v>11.34282</v>
      </c>
      <c r="F189" s="10" t="s">
        <v>2309</v>
      </c>
      <c r="G189" s="5">
        <v>2.9430000000000002E-11</v>
      </c>
      <c r="H189" s="2" t="s">
        <v>1786</v>
      </c>
      <c r="I189" s="10">
        <v>36.700000000000003</v>
      </c>
      <c r="K189" s="10">
        <v>6.9938659999999997</v>
      </c>
      <c r="L189" s="10">
        <v>4.3442109999999996</v>
      </c>
      <c r="M189" s="10" t="s">
        <v>3249</v>
      </c>
      <c r="N189" s="10">
        <v>0.1074</v>
      </c>
      <c r="O189" s="3" t="s">
        <v>3046</v>
      </c>
      <c r="P189" s="10">
        <v>72.099999999999994</v>
      </c>
      <c r="R189" s="10">
        <v>6.6598620000000004</v>
      </c>
      <c r="S189" s="10">
        <v>8.1938549999999992</v>
      </c>
      <c r="T189" s="10" t="s">
        <v>4169</v>
      </c>
      <c r="U189" s="10">
        <v>0.4163</v>
      </c>
      <c r="V189" s="3" t="s">
        <v>3980</v>
      </c>
      <c r="W189" s="10">
        <v>10.199999999999999</v>
      </c>
    </row>
    <row r="190" spans="1:23" x14ac:dyDescent="0.25">
      <c r="A190" s="2" t="s">
        <v>190</v>
      </c>
      <c r="B190" s="3">
        <v>16</v>
      </c>
      <c r="C190" s="15" t="s">
        <v>1578</v>
      </c>
      <c r="D190" s="1">
        <v>-65.549040000000005</v>
      </c>
      <c r="E190" s="1">
        <v>15.11969</v>
      </c>
      <c r="F190" s="10" t="s">
        <v>2310</v>
      </c>
      <c r="G190" s="5">
        <v>1.455E-5</v>
      </c>
      <c r="H190" s="2" t="s">
        <v>1787</v>
      </c>
      <c r="I190" s="10">
        <v>49.3</v>
      </c>
      <c r="K190" s="10">
        <v>-9.1231559999999998</v>
      </c>
      <c r="L190" s="10">
        <v>4.964594</v>
      </c>
      <c r="M190" s="10" t="s">
        <v>3250</v>
      </c>
      <c r="N190" s="10">
        <v>6.6110000000000002E-2</v>
      </c>
      <c r="O190" s="3" t="s">
        <v>3040</v>
      </c>
      <c r="P190" s="10">
        <v>0</v>
      </c>
      <c r="R190" s="10">
        <v>-48.010519000000002</v>
      </c>
      <c r="S190" s="10">
        <v>16.701241</v>
      </c>
      <c r="T190" s="10" t="s">
        <v>4170</v>
      </c>
      <c r="U190" s="10">
        <v>4.045E-3</v>
      </c>
      <c r="V190" s="3" t="s">
        <v>3981</v>
      </c>
      <c r="W190" s="10">
        <v>0</v>
      </c>
    </row>
    <row r="191" spans="1:23" x14ac:dyDescent="0.25">
      <c r="A191" s="2" t="s">
        <v>191</v>
      </c>
      <c r="B191" s="3">
        <v>2</v>
      </c>
      <c r="C191" s="15" t="s">
        <v>1027</v>
      </c>
      <c r="D191" s="1">
        <v>78.09151</v>
      </c>
      <c r="E191" s="1">
        <v>12.679830000000001</v>
      </c>
      <c r="F191" s="10" t="s">
        <v>2311</v>
      </c>
      <c r="G191" s="5">
        <v>7.3339999999999997E-10</v>
      </c>
      <c r="H191" s="2" t="s">
        <v>1788</v>
      </c>
      <c r="I191" s="10">
        <v>7.8</v>
      </c>
      <c r="K191" s="10">
        <v>4.8913089999999997</v>
      </c>
      <c r="L191" s="10">
        <v>3.3331529999999998</v>
      </c>
      <c r="M191" s="10" t="s">
        <v>3251</v>
      </c>
      <c r="N191" s="10">
        <v>0.14219999999999999</v>
      </c>
      <c r="O191" s="3" t="s">
        <v>3039</v>
      </c>
      <c r="P191" s="10">
        <v>24.8</v>
      </c>
      <c r="R191" s="10">
        <v>-4.0026260000000002</v>
      </c>
      <c r="S191" s="10">
        <v>8.7080529999999996</v>
      </c>
      <c r="T191" s="10" t="s">
        <v>4171</v>
      </c>
      <c r="U191" s="10">
        <v>0.64580000000000004</v>
      </c>
      <c r="V191" s="3" t="s">
        <v>3980</v>
      </c>
      <c r="W191" s="10">
        <v>68.400000000000006</v>
      </c>
    </row>
    <row r="192" spans="1:23" x14ac:dyDescent="0.25">
      <c r="A192" s="2" t="s">
        <v>192</v>
      </c>
      <c r="B192" s="3">
        <v>8</v>
      </c>
      <c r="C192" s="15" t="s">
        <v>1028</v>
      </c>
      <c r="D192" s="1">
        <v>59.062779999999997</v>
      </c>
      <c r="E192" s="1">
        <v>11.685460000000001</v>
      </c>
      <c r="F192" s="10" t="s">
        <v>2312</v>
      </c>
      <c r="G192" s="5">
        <v>4.3179999999999999E-7</v>
      </c>
      <c r="H192" s="2" t="s">
        <v>1789</v>
      </c>
      <c r="I192" s="10">
        <v>23.4</v>
      </c>
      <c r="K192" s="10">
        <v>6.4493179999999999</v>
      </c>
      <c r="L192" s="10">
        <v>3.6709890000000001</v>
      </c>
      <c r="M192" s="10" t="s">
        <v>3252</v>
      </c>
      <c r="N192" s="10">
        <v>7.8950000000000006E-2</v>
      </c>
      <c r="O192" s="3" t="s">
        <v>3043</v>
      </c>
      <c r="P192" s="10">
        <v>0</v>
      </c>
      <c r="R192" s="10">
        <v>-1.269477</v>
      </c>
      <c r="S192" s="10">
        <v>12.735177999999999</v>
      </c>
      <c r="T192" s="10" t="s">
        <v>4172</v>
      </c>
      <c r="U192" s="10">
        <v>0.92059999999999997</v>
      </c>
      <c r="V192" s="3" t="s">
        <v>3980</v>
      </c>
      <c r="W192" s="10">
        <v>0</v>
      </c>
    </row>
    <row r="193" spans="1:23" x14ac:dyDescent="0.25">
      <c r="A193" s="2" t="s">
        <v>193</v>
      </c>
      <c r="B193" s="3">
        <v>11</v>
      </c>
      <c r="C193" s="15" t="s">
        <v>1029</v>
      </c>
      <c r="D193" s="1">
        <v>80.429060000000007</v>
      </c>
      <c r="E193" s="1">
        <v>18.665980000000001</v>
      </c>
      <c r="F193" s="10" t="s">
        <v>2313</v>
      </c>
      <c r="G193" s="5">
        <v>1.641E-5</v>
      </c>
      <c r="H193" s="2" t="s">
        <v>1790</v>
      </c>
      <c r="I193" s="10">
        <v>47</v>
      </c>
      <c r="K193" s="10">
        <v>3.4679890000000002</v>
      </c>
      <c r="L193" s="10">
        <v>5.2706790000000003</v>
      </c>
      <c r="M193" s="10" t="s">
        <v>3253</v>
      </c>
      <c r="N193" s="10">
        <v>0.51060000000000005</v>
      </c>
      <c r="O193" s="3" t="s">
        <v>3060</v>
      </c>
      <c r="P193" s="10">
        <v>34.6</v>
      </c>
      <c r="R193" s="10">
        <v>10.863251999999999</v>
      </c>
      <c r="S193" s="10">
        <v>15.964781</v>
      </c>
      <c r="T193" s="10" t="s">
        <v>4173</v>
      </c>
      <c r="U193" s="10">
        <v>0.49619999999999997</v>
      </c>
      <c r="V193" s="3" t="s">
        <v>3982</v>
      </c>
      <c r="W193" s="10">
        <v>0</v>
      </c>
    </row>
    <row r="194" spans="1:23" x14ac:dyDescent="0.25">
      <c r="A194" s="2" t="s">
        <v>194</v>
      </c>
      <c r="B194" s="3">
        <v>1</v>
      </c>
      <c r="C194" s="15" t="s">
        <v>1018</v>
      </c>
      <c r="D194" s="1">
        <v>81.856660000000005</v>
      </c>
      <c r="E194" s="1">
        <v>15.045780000000001</v>
      </c>
      <c r="F194" s="10" t="s">
        <v>2314</v>
      </c>
      <c r="G194" s="5">
        <v>5.313E-8</v>
      </c>
      <c r="H194" s="2" t="s">
        <v>1791</v>
      </c>
      <c r="I194" s="10">
        <v>0</v>
      </c>
      <c r="K194" s="10">
        <v>3.9519790000000001</v>
      </c>
      <c r="L194" s="10">
        <v>4.4454630000000002</v>
      </c>
      <c r="M194" s="10" t="s">
        <v>3254</v>
      </c>
      <c r="N194" s="10">
        <v>0.374</v>
      </c>
      <c r="O194" s="3" t="s">
        <v>3039</v>
      </c>
      <c r="P194" s="10">
        <v>0</v>
      </c>
      <c r="R194" s="10">
        <v>20.125342</v>
      </c>
      <c r="S194" s="10">
        <v>9.2697430000000001</v>
      </c>
      <c r="T194" s="10" t="s">
        <v>4174</v>
      </c>
      <c r="U194" s="10">
        <v>2.9929999999999998E-2</v>
      </c>
      <c r="V194" s="3" t="s">
        <v>3982</v>
      </c>
      <c r="W194" s="10">
        <v>0</v>
      </c>
    </row>
    <row r="195" spans="1:23" x14ac:dyDescent="0.25">
      <c r="A195" s="2" t="s">
        <v>195</v>
      </c>
      <c r="B195" s="3">
        <v>11</v>
      </c>
      <c r="C195" s="15" t="s">
        <v>1030</v>
      </c>
      <c r="D195" s="1">
        <v>96.365099999999998</v>
      </c>
      <c r="E195" s="1">
        <v>22.93948</v>
      </c>
      <c r="F195" s="10" t="s">
        <v>2315</v>
      </c>
      <c r="G195" s="5">
        <v>2.6590000000000001E-5</v>
      </c>
      <c r="H195" s="2" t="s">
        <v>1792</v>
      </c>
      <c r="I195" s="10">
        <v>55.6</v>
      </c>
      <c r="K195" s="10">
        <v>5.7290210000000004</v>
      </c>
      <c r="L195" s="10">
        <v>6.47478</v>
      </c>
      <c r="M195" s="10" t="s">
        <v>3255</v>
      </c>
      <c r="N195" s="10">
        <v>0.37630000000000002</v>
      </c>
      <c r="O195" s="3" t="s">
        <v>3047</v>
      </c>
      <c r="P195" s="10">
        <v>38.799999999999997</v>
      </c>
      <c r="R195" s="10">
        <v>3.466186</v>
      </c>
      <c r="S195" s="10">
        <v>16.767340999999998</v>
      </c>
      <c r="T195" s="10" t="s">
        <v>4175</v>
      </c>
      <c r="U195" s="10">
        <v>0.83620000000000005</v>
      </c>
      <c r="V195" s="3" t="s">
        <v>3980</v>
      </c>
      <c r="W195" s="10">
        <v>16.8</v>
      </c>
    </row>
    <row r="196" spans="1:23" x14ac:dyDescent="0.25">
      <c r="A196" s="2" t="s">
        <v>196</v>
      </c>
      <c r="B196" s="3">
        <v>20</v>
      </c>
      <c r="C196" s="15" t="s">
        <v>1031</v>
      </c>
      <c r="D196" s="1">
        <v>-34.020679999999999</v>
      </c>
      <c r="E196" s="1">
        <v>7.7375400000000001</v>
      </c>
      <c r="F196" s="10" t="s">
        <v>2316</v>
      </c>
      <c r="G196" s="5">
        <v>1.098E-5</v>
      </c>
      <c r="H196" s="2" t="s">
        <v>1793</v>
      </c>
      <c r="I196" s="10">
        <v>52.7</v>
      </c>
      <c r="K196" s="10">
        <v>-3.1050710000000001</v>
      </c>
      <c r="L196" s="10">
        <v>2.1006450000000001</v>
      </c>
      <c r="M196" s="10" t="s">
        <v>3256</v>
      </c>
      <c r="N196" s="10">
        <v>0.1394</v>
      </c>
      <c r="O196" s="3" t="s">
        <v>3044</v>
      </c>
      <c r="P196" s="10">
        <v>22.2</v>
      </c>
      <c r="R196" s="10">
        <v>0.43713400000000002</v>
      </c>
      <c r="S196" s="10">
        <v>5.2408380000000001</v>
      </c>
      <c r="T196" s="10" t="s">
        <v>4176</v>
      </c>
      <c r="U196" s="10">
        <v>0.9335</v>
      </c>
      <c r="V196" s="3" t="s">
        <v>3980</v>
      </c>
      <c r="W196" s="10">
        <v>0</v>
      </c>
    </row>
    <row r="197" spans="1:23" x14ac:dyDescent="0.25">
      <c r="A197" s="2" t="s">
        <v>197</v>
      </c>
      <c r="B197" s="3">
        <v>11</v>
      </c>
      <c r="C197" s="15" t="s">
        <v>1624</v>
      </c>
      <c r="D197" s="1">
        <v>-43.712009999999999</v>
      </c>
      <c r="E197" s="1">
        <v>10.18459</v>
      </c>
      <c r="F197" s="10" t="s">
        <v>2317</v>
      </c>
      <c r="G197" s="5">
        <v>1.7710000000000002E-5</v>
      </c>
      <c r="H197" s="2" t="s">
        <v>1794</v>
      </c>
      <c r="I197" s="10">
        <v>32.700000000000003</v>
      </c>
      <c r="K197" s="10">
        <v>-2.1664249999999998</v>
      </c>
      <c r="L197" s="10">
        <v>2.5228630000000001</v>
      </c>
      <c r="M197" s="10" t="s">
        <v>3257</v>
      </c>
      <c r="N197" s="10">
        <v>0.39050000000000001</v>
      </c>
      <c r="O197" s="3" t="s">
        <v>3040</v>
      </c>
      <c r="P197" s="10">
        <v>0</v>
      </c>
      <c r="R197" s="10">
        <v>-2.5108259999999998</v>
      </c>
      <c r="S197" s="10">
        <v>7.5673329999999996</v>
      </c>
      <c r="T197" s="10" t="s">
        <v>4177</v>
      </c>
      <c r="U197" s="10">
        <v>0.74</v>
      </c>
      <c r="V197" s="3" t="s">
        <v>3981</v>
      </c>
      <c r="W197" s="10">
        <v>0</v>
      </c>
    </row>
    <row r="198" spans="1:23" x14ac:dyDescent="0.25">
      <c r="A198" s="2" t="s">
        <v>198</v>
      </c>
      <c r="B198" s="3">
        <v>19</v>
      </c>
      <c r="C198" s="15" t="s">
        <v>1032</v>
      </c>
      <c r="D198" s="1">
        <v>-93.927049999999994</v>
      </c>
      <c r="E198" s="1">
        <v>20.121729999999999</v>
      </c>
      <c r="F198" s="10" t="s">
        <v>2318</v>
      </c>
      <c r="G198" s="5">
        <v>3.0419999999999998E-6</v>
      </c>
      <c r="H198" s="2" t="s">
        <v>1795</v>
      </c>
      <c r="I198" s="10">
        <v>22.5</v>
      </c>
      <c r="K198" s="10">
        <v>-2.837237</v>
      </c>
      <c r="L198" s="10">
        <v>7.0183179999999998</v>
      </c>
      <c r="M198" s="10" t="s">
        <v>3258</v>
      </c>
      <c r="N198" s="10">
        <v>0.68600000000000005</v>
      </c>
      <c r="O198" s="3" t="s">
        <v>3047</v>
      </c>
      <c r="P198" s="10">
        <v>54.3</v>
      </c>
      <c r="R198" s="10">
        <v>-1.990945</v>
      </c>
      <c r="S198" s="10">
        <v>18.144148999999999</v>
      </c>
      <c r="T198" s="10" t="s">
        <v>4178</v>
      </c>
      <c r="U198" s="10">
        <v>0.91259999999999997</v>
      </c>
      <c r="V198" s="3" t="s">
        <v>3981</v>
      </c>
      <c r="W198" s="10">
        <v>0</v>
      </c>
    </row>
    <row r="199" spans="1:23" x14ac:dyDescent="0.25">
      <c r="A199" s="2" t="s">
        <v>199</v>
      </c>
      <c r="B199" s="3">
        <v>12</v>
      </c>
      <c r="C199" s="15" t="s">
        <v>1363</v>
      </c>
      <c r="D199" s="1">
        <v>120.54246999999999</v>
      </c>
      <c r="E199" s="1">
        <v>11.22828</v>
      </c>
      <c r="F199" s="10" t="s">
        <v>2319</v>
      </c>
      <c r="G199" s="5">
        <v>6.9260000000000004E-27</v>
      </c>
      <c r="H199" s="2" t="s">
        <v>1796</v>
      </c>
      <c r="I199" s="10">
        <v>35.700000000000003</v>
      </c>
      <c r="K199" s="10">
        <v>7.8139380000000003</v>
      </c>
      <c r="L199" s="10">
        <v>2.8458230000000002</v>
      </c>
      <c r="M199" s="10" t="s">
        <v>3259</v>
      </c>
      <c r="N199" s="10">
        <v>6.0369999999999998E-3</v>
      </c>
      <c r="O199" s="3" t="s">
        <v>3043</v>
      </c>
      <c r="P199" s="10">
        <v>0</v>
      </c>
      <c r="R199" s="10">
        <v>2.9025720000000002</v>
      </c>
      <c r="S199" s="10">
        <v>7.8406940000000001</v>
      </c>
      <c r="T199" s="10" t="s">
        <v>4179</v>
      </c>
      <c r="U199" s="10">
        <v>0.71120000000000005</v>
      </c>
      <c r="V199" s="3" t="s">
        <v>3983</v>
      </c>
      <c r="W199" s="10">
        <v>0</v>
      </c>
    </row>
    <row r="200" spans="1:23" x14ac:dyDescent="0.25">
      <c r="A200" s="2" t="s">
        <v>200</v>
      </c>
      <c r="B200" s="3">
        <v>1</v>
      </c>
      <c r="C200" s="15" t="s">
        <v>1033</v>
      </c>
      <c r="D200" s="1">
        <v>-74.912279999999996</v>
      </c>
      <c r="E200" s="1">
        <v>14.623849999999999</v>
      </c>
      <c r="F200" s="10" t="s">
        <v>2320</v>
      </c>
      <c r="G200" s="5">
        <v>3.0129999999999998E-7</v>
      </c>
      <c r="H200" s="2" t="s">
        <v>1797</v>
      </c>
      <c r="I200" s="10">
        <v>0</v>
      </c>
      <c r="K200" s="10">
        <v>-1.2961130000000001</v>
      </c>
      <c r="L200" s="10">
        <v>4.0885059999999998</v>
      </c>
      <c r="M200" s="10" t="s">
        <v>3260</v>
      </c>
      <c r="N200" s="10">
        <v>0.75119999999999998</v>
      </c>
      <c r="O200" s="3" t="s">
        <v>3047</v>
      </c>
      <c r="P200" s="10">
        <v>28.4</v>
      </c>
      <c r="R200" s="10">
        <v>38.736671000000001</v>
      </c>
      <c r="S200" s="10">
        <v>22.480163999999998</v>
      </c>
      <c r="T200" s="10" t="s">
        <v>4180</v>
      </c>
      <c r="U200" s="10">
        <v>8.4860000000000005E-2</v>
      </c>
      <c r="V200" s="3" t="s">
        <v>3982</v>
      </c>
      <c r="W200" s="10">
        <v>10.3</v>
      </c>
    </row>
    <row r="201" spans="1:23" x14ac:dyDescent="0.25">
      <c r="A201" s="2" t="s">
        <v>201</v>
      </c>
      <c r="B201" s="3">
        <v>6</v>
      </c>
      <c r="C201" s="15" t="s">
        <v>1417</v>
      </c>
      <c r="D201" s="1">
        <v>-91.503680000000003</v>
      </c>
      <c r="E201" s="1">
        <v>18.817530000000001</v>
      </c>
      <c r="F201" s="10" t="s">
        <v>2321</v>
      </c>
      <c r="G201" s="5">
        <v>1.158E-6</v>
      </c>
      <c r="H201" s="2" t="s">
        <v>1768</v>
      </c>
      <c r="I201" s="10">
        <v>0</v>
      </c>
      <c r="K201" s="10">
        <v>-20.402992000000001</v>
      </c>
      <c r="L201" s="10">
        <v>4.6319509999999999</v>
      </c>
      <c r="M201" s="10" t="s">
        <v>3261</v>
      </c>
      <c r="N201" s="5">
        <v>1.059E-5</v>
      </c>
      <c r="O201" s="3" t="s">
        <v>3044</v>
      </c>
      <c r="P201" s="10">
        <v>78.400000000000006</v>
      </c>
      <c r="R201" s="10">
        <v>-5.7105249999999996</v>
      </c>
      <c r="S201" s="10">
        <v>14.426016000000001</v>
      </c>
      <c r="T201" s="10" t="s">
        <v>4181</v>
      </c>
      <c r="U201" s="10">
        <v>0.69220000000000004</v>
      </c>
      <c r="V201" s="3" t="s">
        <v>3980</v>
      </c>
      <c r="W201" s="10">
        <v>0</v>
      </c>
    </row>
    <row r="202" spans="1:23" x14ac:dyDescent="0.25">
      <c r="A202" s="2" t="s">
        <v>202</v>
      </c>
      <c r="B202" s="3">
        <v>17</v>
      </c>
      <c r="C202" s="15" t="s">
        <v>1432</v>
      </c>
      <c r="D202" s="1">
        <v>89.053129999999996</v>
      </c>
      <c r="E202" s="1">
        <v>15.23127</v>
      </c>
      <c r="F202" s="10" t="s">
        <v>2322</v>
      </c>
      <c r="G202" s="5">
        <v>5.013E-9</v>
      </c>
      <c r="H202" s="2" t="s">
        <v>1731</v>
      </c>
      <c r="I202" s="10">
        <v>24.1</v>
      </c>
      <c r="K202" s="10">
        <v>4.8004049999999996</v>
      </c>
      <c r="L202" s="10">
        <v>5.6166850000000004</v>
      </c>
      <c r="M202" s="10" t="s">
        <v>3262</v>
      </c>
      <c r="N202" s="10">
        <v>0.39269999999999999</v>
      </c>
      <c r="O202" s="3" t="s">
        <v>3043</v>
      </c>
      <c r="P202" s="10">
        <v>0</v>
      </c>
      <c r="R202" s="10">
        <v>-10.777526</v>
      </c>
      <c r="S202" s="10">
        <v>18.185185000000001</v>
      </c>
      <c r="T202" s="10" t="s">
        <v>4182</v>
      </c>
      <c r="U202" s="10">
        <v>0.5534</v>
      </c>
      <c r="V202" s="3" t="s">
        <v>3983</v>
      </c>
      <c r="W202" s="10">
        <v>57.9</v>
      </c>
    </row>
    <row r="203" spans="1:23" x14ac:dyDescent="0.25">
      <c r="A203" s="2" t="s">
        <v>203</v>
      </c>
      <c r="B203" s="3">
        <v>14</v>
      </c>
      <c r="C203" s="15" t="s">
        <v>1541</v>
      </c>
      <c r="D203" s="1">
        <v>-65.456540000000004</v>
      </c>
      <c r="E203" s="1">
        <v>13.415139999999999</v>
      </c>
      <c r="F203" s="10" t="s">
        <v>2323</v>
      </c>
      <c r="G203" s="5">
        <v>1.065E-6</v>
      </c>
      <c r="H203" s="2" t="s">
        <v>1787</v>
      </c>
      <c r="I203" s="10">
        <v>57.1</v>
      </c>
      <c r="K203" s="10">
        <v>-2.094347</v>
      </c>
      <c r="L203" s="10">
        <v>4.3663550000000004</v>
      </c>
      <c r="M203" s="10" t="s">
        <v>3263</v>
      </c>
      <c r="N203" s="10">
        <v>0.63149999999999995</v>
      </c>
      <c r="O203" s="3" t="s">
        <v>3057</v>
      </c>
      <c r="P203" s="10">
        <v>0</v>
      </c>
      <c r="R203" s="10">
        <v>-33.640349000000001</v>
      </c>
      <c r="S203" s="10">
        <v>13.870933000000001</v>
      </c>
      <c r="T203" s="10" t="s">
        <v>4183</v>
      </c>
      <c r="U203" s="10">
        <v>1.5299999999999999E-2</v>
      </c>
      <c r="V203" s="3" t="s">
        <v>3981</v>
      </c>
      <c r="W203" s="10">
        <v>0</v>
      </c>
    </row>
    <row r="204" spans="1:23" x14ac:dyDescent="0.25">
      <c r="A204" s="2" t="s">
        <v>204</v>
      </c>
      <c r="B204" s="3">
        <v>16</v>
      </c>
      <c r="C204" s="15" t="s">
        <v>944</v>
      </c>
      <c r="D204" s="1">
        <v>-84.582269999999994</v>
      </c>
      <c r="E204" s="1">
        <v>16.434080000000002</v>
      </c>
      <c r="F204" s="10" t="s">
        <v>2324</v>
      </c>
      <c r="G204" s="5">
        <v>2.65E-7</v>
      </c>
      <c r="H204" s="2" t="s">
        <v>1656</v>
      </c>
      <c r="I204" s="10">
        <v>0</v>
      </c>
      <c r="K204" s="10">
        <v>-2.8996979999999999</v>
      </c>
      <c r="L204" s="10">
        <v>3.7608489999999999</v>
      </c>
      <c r="M204" s="10" t="s">
        <v>3264</v>
      </c>
      <c r="N204" s="10">
        <v>0.44069999999999998</v>
      </c>
      <c r="O204" s="3" t="s">
        <v>3044</v>
      </c>
      <c r="P204" s="10">
        <v>0</v>
      </c>
      <c r="R204" s="10">
        <v>2.6331000000000002</v>
      </c>
      <c r="S204" s="10">
        <v>16.489118000000001</v>
      </c>
      <c r="T204" s="10" t="s">
        <v>4184</v>
      </c>
      <c r="U204" s="10">
        <v>0.87309999999999999</v>
      </c>
      <c r="V204" s="3" t="s">
        <v>3980</v>
      </c>
      <c r="W204" s="10">
        <v>35.6</v>
      </c>
    </row>
    <row r="205" spans="1:23" x14ac:dyDescent="0.25">
      <c r="A205" s="2" t="s">
        <v>205</v>
      </c>
      <c r="B205" s="3">
        <v>11</v>
      </c>
      <c r="C205" s="15" t="s">
        <v>1034</v>
      </c>
      <c r="D205" s="1">
        <v>95.754549999999995</v>
      </c>
      <c r="E205" s="1">
        <v>13.057790000000001</v>
      </c>
      <c r="F205" s="10" t="s">
        <v>2325</v>
      </c>
      <c r="G205" s="5">
        <v>2.2480000000000001E-13</v>
      </c>
      <c r="H205" s="2" t="s">
        <v>1740</v>
      </c>
      <c r="I205" s="10">
        <v>38</v>
      </c>
      <c r="K205" s="10">
        <v>6.0879620000000001</v>
      </c>
      <c r="L205" s="10">
        <v>4.8342619999999998</v>
      </c>
      <c r="M205" s="10" t="s">
        <v>3265</v>
      </c>
      <c r="N205" s="10">
        <v>0.2079</v>
      </c>
      <c r="O205" s="3" t="s">
        <v>3056</v>
      </c>
      <c r="P205" s="10">
        <v>0</v>
      </c>
      <c r="R205" s="10">
        <v>10.938027999999999</v>
      </c>
      <c r="S205" s="10">
        <v>10.950820999999999</v>
      </c>
      <c r="T205" s="10" t="s">
        <v>4185</v>
      </c>
      <c r="U205" s="10">
        <v>0.31790000000000002</v>
      </c>
      <c r="V205" s="3" t="s">
        <v>3983</v>
      </c>
      <c r="W205" s="10">
        <v>29</v>
      </c>
    </row>
    <row r="206" spans="1:23" x14ac:dyDescent="0.25">
      <c r="A206" s="2" t="s">
        <v>206</v>
      </c>
      <c r="B206" s="3">
        <v>1</v>
      </c>
      <c r="C206" s="15" t="s">
        <v>1035</v>
      </c>
      <c r="D206" s="1">
        <v>-46.113039999999998</v>
      </c>
      <c r="E206" s="1">
        <v>11.50292</v>
      </c>
      <c r="F206" s="10" t="s">
        <v>2326</v>
      </c>
      <c r="G206" s="5">
        <v>6.1020000000000002E-5</v>
      </c>
      <c r="H206" s="2" t="s">
        <v>1798</v>
      </c>
      <c r="I206" s="10">
        <v>0</v>
      </c>
      <c r="K206" s="10">
        <v>-8.6719740000000005</v>
      </c>
      <c r="L206" s="10">
        <v>3.5381559999999999</v>
      </c>
      <c r="M206" s="10" t="s">
        <v>3266</v>
      </c>
      <c r="N206" s="10">
        <v>1.4250000000000001E-2</v>
      </c>
      <c r="O206" s="3" t="s">
        <v>3040</v>
      </c>
      <c r="P206" s="10">
        <v>0</v>
      </c>
      <c r="R206" s="10">
        <v>9.0339130000000001</v>
      </c>
      <c r="S206" s="10">
        <v>8.1332020000000007</v>
      </c>
      <c r="T206" s="10" t="s">
        <v>4186</v>
      </c>
      <c r="U206" s="10">
        <v>0.26669999999999999</v>
      </c>
      <c r="V206" s="3" t="s">
        <v>3982</v>
      </c>
      <c r="W206" s="10">
        <v>0</v>
      </c>
    </row>
    <row r="207" spans="1:23" x14ac:dyDescent="0.25">
      <c r="A207" s="2" t="s">
        <v>207</v>
      </c>
      <c r="B207" s="3">
        <v>16</v>
      </c>
      <c r="C207" s="15" t="s">
        <v>1036</v>
      </c>
      <c r="D207" s="1">
        <v>-39.63176</v>
      </c>
      <c r="E207" s="1">
        <v>9.67347</v>
      </c>
      <c r="F207" s="10" t="s">
        <v>2327</v>
      </c>
      <c r="G207" s="5">
        <v>4.1860000000000002E-5</v>
      </c>
      <c r="H207" s="2" t="s">
        <v>1787</v>
      </c>
      <c r="I207" s="10">
        <v>8.1999999999999993</v>
      </c>
      <c r="K207" s="10">
        <v>-4.7350440000000003</v>
      </c>
      <c r="L207" s="10">
        <v>2.6163859999999999</v>
      </c>
      <c r="M207" s="10" t="s">
        <v>3267</v>
      </c>
      <c r="N207" s="10">
        <v>7.0330000000000004E-2</v>
      </c>
      <c r="O207" s="3" t="s">
        <v>3057</v>
      </c>
      <c r="P207" s="10">
        <v>69.5</v>
      </c>
      <c r="R207" s="10">
        <v>-18.563604999999999</v>
      </c>
      <c r="S207" s="10">
        <v>9.6440009999999994</v>
      </c>
      <c r="T207" s="10" t="s">
        <v>4187</v>
      </c>
      <c r="U207" s="10">
        <v>5.4239999999999997E-2</v>
      </c>
      <c r="V207" s="3" t="s">
        <v>3981</v>
      </c>
      <c r="W207" s="10">
        <v>0</v>
      </c>
    </row>
    <row r="208" spans="1:23" x14ac:dyDescent="0.25">
      <c r="A208" s="2" t="s">
        <v>208</v>
      </c>
      <c r="B208" s="3">
        <v>4</v>
      </c>
      <c r="C208" s="15" t="s">
        <v>1602</v>
      </c>
      <c r="D208" s="1">
        <v>-34.904789999999998</v>
      </c>
      <c r="E208" s="1">
        <v>7.7603</v>
      </c>
      <c r="F208" s="10" t="s">
        <v>2328</v>
      </c>
      <c r="G208" s="5">
        <v>6.8639999999999998E-6</v>
      </c>
      <c r="H208" s="2" t="s">
        <v>1799</v>
      </c>
      <c r="I208" s="10">
        <v>52.4</v>
      </c>
      <c r="K208" s="10">
        <v>-3.4656090000000002</v>
      </c>
      <c r="L208" s="10">
        <v>2.2737530000000001</v>
      </c>
      <c r="M208" s="10" t="s">
        <v>3268</v>
      </c>
      <c r="N208" s="10">
        <v>0.1275</v>
      </c>
      <c r="O208" s="3" t="s">
        <v>3040</v>
      </c>
      <c r="P208" s="10">
        <v>0</v>
      </c>
      <c r="R208" s="10">
        <v>-23.107202999999998</v>
      </c>
      <c r="S208" s="10">
        <v>6.6584190000000003</v>
      </c>
      <c r="T208" s="10" t="s">
        <v>4188</v>
      </c>
      <c r="U208" s="10">
        <v>5.197E-4</v>
      </c>
      <c r="V208" s="3" t="s">
        <v>3981</v>
      </c>
      <c r="W208" s="10">
        <v>0</v>
      </c>
    </row>
    <row r="209" spans="1:23" x14ac:dyDescent="0.25">
      <c r="A209" s="2" t="s">
        <v>209</v>
      </c>
      <c r="B209" s="3">
        <v>21</v>
      </c>
      <c r="C209" s="15" t="s">
        <v>1037</v>
      </c>
      <c r="D209" s="1">
        <v>-55.298299999999998</v>
      </c>
      <c r="E209" s="1">
        <v>7.6183500000000004</v>
      </c>
      <c r="F209" s="10" t="s">
        <v>2329</v>
      </c>
      <c r="G209" s="5">
        <v>3.9119999999999999E-13</v>
      </c>
      <c r="H209" s="2" t="s">
        <v>1658</v>
      </c>
      <c r="I209" s="10">
        <v>0</v>
      </c>
      <c r="K209" s="10">
        <v>-1.91438</v>
      </c>
      <c r="L209" s="10">
        <v>2.3860649999999999</v>
      </c>
      <c r="M209" s="10" t="s">
        <v>3269</v>
      </c>
      <c r="N209" s="10">
        <v>0.4224</v>
      </c>
      <c r="O209" s="3" t="s">
        <v>3057</v>
      </c>
      <c r="P209" s="10">
        <v>49.7</v>
      </c>
      <c r="R209" s="10">
        <v>0.70087500000000003</v>
      </c>
      <c r="S209" s="10">
        <v>6.2870189999999999</v>
      </c>
      <c r="T209" s="10" t="s">
        <v>4189</v>
      </c>
      <c r="U209" s="10">
        <v>0.91120000000000001</v>
      </c>
      <c r="V209" s="3" t="s">
        <v>3980</v>
      </c>
      <c r="W209" s="10">
        <v>0</v>
      </c>
    </row>
    <row r="210" spans="1:23" x14ac:dyDescent="0.25">
      <c r="A210" s="2" t="s">
        <v>210</v>
      </c>
      <c r="B210" s="3">
        <v>3</v>
      </c>
      <c r="C210" s="15" t="s">
        <v>1026</v>
      </c>
      <c r="D210" s="1">
        <v>127.77369</v>
      </c>
      <c r="E210" s="1">
        <v>19.168379999999999</v>
      </c>
      <c r="F210" s="10" t="s">
        <v>2330</v>
      </c>
      <c r="G210" s="5">
        <v>2.6310000000000001E-11</v>
      </c>
      <c r="H210" s="2" t="s">
        <v>1800</v>
      </c>
      <c r="I210" s="10">
        <v>30.9</v>
      </c>
      <c r="K210" s="10">
        <v>3.8780420000000002</v>
      </c>
      <c r="L210" s="10">
        <v>4.8450240000000004</v>
      </c>
      <c r="M210" s="10" t="s">
        <v>3270</v>
      </c>
      <c r="N210" s="10">
        <v>0.42349999999999999</v>
      </c>
      <c r="O210" s="3" t="s">
        <v>3045</v>
      </c>
      <c r="P210" s="10">
        <v>49.1</v>
      </c>
      <c r="R210" s="10">
        <v>-8.6511040000000001</v>
      </c>
      <c r="S210" s="10">
        <v>13.148885</v>
      </c>
      <c r="T210" s="10" t="s">
        <v>4190</v>
      </c>
      <c r="U210" s="10">
        <v>0.51060000000000005</v>
      </c>
      <c r="V210" s="3" t="s">
        <v>3980</v>
      </c>
      <c r="W210" s="10">
        <v>60.9</v>
      </c>
    </row>
    <row r="211" spans="1:23" x14ac:dyDescent="0.25">
      <c r="A211" s="2" t="s">
        <v>1634</v>
      </c>
      <c r="B211" s="3">
        <v>11</v>
      </c>
      <c r="C211" s="15" t="s">
        <v>1645</v>
      </c>
      <c r="D211" s="1">
        <v>53.932749999999999</v>
      </c>
      <c r="E211" s="1">
        <v>15.458679999999999</v>
      </c>
      <c r="F211" s="10" t="s">
        <v>2331</v>
      </c>
      <c r="G211" s="10">
        <v>4.8509999999999997E-4</v>
      </c>
      <c r="H211" s="2" t="s">
        <v>1727</v>
      </c>
      <c r="I211" s="10">
        <v>17.899999999999999</v>
      </c>
      <c r="K211" s="10">
        <v>9.6082619999999999</v>
      </c>
      <c r="L211" s="10">
        <v>3.65849</v>
      </c>
      <c r="M211" s="10" t="s">
        <v>3271</v>
      </c>
      <c r="N211" s="10">
        <v>8.6320000000000008E-3</v>
      </c>
      <c r="O211" s="3" t="s">
        <v>3039</v>
      </c>
      <c r="P211" s="10">
        <v>51</v>
      </c>
      <c r="R211" s="10">
        <v>0.14566599999999999</v>
      </c>
      <c r="S211" s="10">
        <v>10.873022000000001</v>
      </c>
      <c r="T211" s="10" t="s">
        <v>4191</v>
      </c>
      <c r="U211" s="10">
        <v>0.98929999999999996</v>
      </c>
      <c r="V211" s="3" t="s">
        <v>3983</v>
      </c>
      <c r="W211" s="10">
        <v>73.900000000000006</v>
      </c>
    </row>
    <row r="212" spans="1:23" x14ac:dyDescent="0.25">
      <c r="A212" s="2" t="s">
        <v>211</v>
      </c>
      <c r="B212" s="3">
        <v>11</v>
      </c>
      <c r="C212" s="15" t="s">
        <v>925</v>
      </c>
      <c r="D212" s="1">
        <v>-39.17727</v>
      </c>
      <c r="E212" s="1">
        <v>11.852359999999999</v>
      </c>
      <c r="F212" s="10" t="s">
        <v>2332</v>
      </c>
      <c r="G212" s="10">
        <v>9.4830000000000001E-4</v>
      </c>
      <c r="H212" s="2" t="s">
        <v>1801</v>
      </c>
      <c r="I212" s="10">
        <v>0</v>
      </c>
      <c r="K212" s="10">
        <v>-4.411111</v>
      </c>
      <c r="L212" s="10">
        <v>2.5813009999999998</v>
      </c>
      <c r="M212" s="10" t="s">
        <v>3272</v>
      </c>
      <c r="N212" s="10">
        <v>8.7470000000000006E-2</v>
      </c>
      <c r="O212" s="3" t="s">
        <v>3044</v>
      </c>
      <c r="P212" s="10">
        <v>46.6</v>
      </c>
      <c r="R212" s="10">
        <v>-6.9005729999999996</v>
      </c>
      <c r="S212" s="10">
        <v>7.4970340000000002</v>
      </c>
      <c r="T212" s="10" t="s">
        <v>4192</v>
      </c>
      <c r="U212" s="10">
        <v>0.35730000000000001</v>
      </c>
      <c r="V212" s="3" t="s">
        <v>3981</v>
      </c>
      <c r="W212" s="10">
        <v>0</v>
      </c>
    </row>
    <row r="213" spans="1:23" x14ac:dyDescent="0.25">
      <c r="A213" s="2" t="s">
        <v>212</v>
      </c>
      <c r="B213" s="3">
        <v>4</v>
      </c>
      <c r="C213" s="15" t="s">
        <v>1390</v>
      </c>
      <c r="D213" s="1">
        <v>-53.646360000000001</v>
      </c>
      <c r="E213" s="1">
        <v>8.6058000000000003</v>
      </c>
      <c r="F213" s="10" t="s">
        <v>2333</v>
      </c>
      <c r="G213" s="5">
        <v>4.554E-10</v>
      </c>
      <c r="H213" s="2" t="s">
        <v>1747</v>
      </c>
      <c r="I213" s="10">
        <v>57.1</v>
      </c>
      <c r="K213" s="10">
        <v>-4.7582230000000001</v>
      </c>
      <c r="L213" s="10">
        <v>2.8252359999999999</v>
      </c>
      <c r="M213" s="10" t="s">
        <v>3273</v>
      </c>
      <c r="N213" s="10">
        <v>9.2149999999999996E-2</v>
      </c>
      <c r="O213" s="3" t="s">
        <v>3044</v>
      </c>
      <c r="P213" s="10">
        <v>32.1</v>
      </c>
      <c r="R213" s="10">
        <v>-10.715920000000001</v>
      </c>
      <c r="S213" s="10">
        <v>7.245895</v>
      </c>
      <c r="T213" s="10" t="s">
        <v>4193</v>
      </c>
      <c r="U213" s="10">
        <v>0.13919999999999999</v>
      </c>
      <c r="V213" s="3" t="s">
        <v>3981</v>
      </c>
      <c r="W213" s="10">
        <v>0</v>
      </c>
    </row>
    <row r="214" spans="1:23" x14ac:dyDescent="0.25">
      <c r="A214" s="2" t="s">
        <v>213</v>
      </c>
      <c r="B214" s="3">
        <v>10</v>
      </c>
      <c r="C214" s="15" t="s">
        <v>1413</v>
      </c>
      <c r="D214" s="1">
        <v>41.336730000000003</v>
      </c>
      <c r="E214" s="1">
        <v>6.9691000000000001</v>
      </c>
      <c r="F214" s="10" t="s">
        <v>2334</v>
      </c>
      <c r="G214" s="5">
        <v>3.0030000000000001E-9</v>
      </c>
      <c r="H214" s="2" t="s">
        <v>1740</v>
      </c>
      <c r="I214" s="10">
        <v>16.100000000000001</v>
      </c>
      <c r="K214" s="10">
        <v>8.4033840000000009</v>
      </c>
      <c r="L214" s="10">
        <v>3.1181290000000002</v>
      </c>
      <c r="M214" s="10" t="s">
        <v>3274</v>
      </c>
      <c r="N214" s="10">
        <v>7.0390000000000001E-3</v>
      </c>
      <c r="O214" s="3" t="s">
        <v>3043</v>
      </c>
      <c r="P214" s="10">
        <v>64.7</v>
      </c>
      <c r="R214" s="10">
        <v>17.770780999999999</v>
      </c>
      <c r="S214" s="10">
        <v>12.435269</v>
      </c>
      <c r="T214" s="10" t="s">
        <v>4194</v>
      </c>
      <c r="U214" s="10">
        <v>0.153</v>
      </c>
      <c r="V214" s="3" t="s">
        <v>3982</v>
      </c>
      <c r="W214" s="10">
        <v>0</v>
      </c>
    </row>
    <row r="215" spans="1:23" x14ac:dyDescent="0.25">
      <c r="A215" s="2" t="s">
        <v>214</v>
      </c>
      <c r="B215" s="3">
        <v>8</v>
      </c>
      <c r="C215" s="15" t="s">
        <v>1549</v>
      </c>
      <c r="D215" s="1">
        <v>101.33306</v>
      </c>
      <c r="E215" s="1">
        <v>20.02037</v>
      </c>
      <c r="F215" s="10" t="s">
        <v>2335</v>
      </c>
      <c r="G215" s="5">
        <v>4.1600000000000002E-7</v>
      </c>
      <c r="H215" s="2" t="s">
        <v>1802</v>
      </c>
      <c r="I215" s="10">
        <v>29.9</v>
      </c>
      <c r="K215" s="10">
        <v>0.53108999999999995</v>
      </c>
      <c r="L215" s="10">
        <v>7.8727080000000003</v>
      </c>
      <c r="M215" s="10" t="s">
        <v>3275</v>
      </c>
      <c r="N215" s="10">
        <v>0.94620000000000004</v>
      </c>
      <c r="O215" s="3" t="s">
        <v>3042</v>
      </c>
      <c r="P215" s="10">
        <v>0</v>
      </c>
      <c r="R215" s="10">
        <v>-58.549298</v>
      </c>
      <c r="S215" s="10">
        <v>53.672485000000002</v>
      </c>
      <c r="T215" s="10" t="s">
        <v>4195</v>
      </c>
      <c r="U215" s="10">
        <v>0.27529999999999999</v>
      </c>
      <c r="V215" s="3" t="s">
        <v>3981</v>
      </c>
      <c r="W215" s="10">
        <v>27.3</v>
      </c>
    </row>
    <row r="216" spans="1:23" x14ac:dyDescent="0.25">
      <c r="A216" s="2" t="s">
        <v>215</v>
      </c>
      <c r="B216" s="3">
        <v>2</v>
      </c>
      <c r="C216" s="15" t="s">
        <v>1038</v>
      </c>
      <c r="D216" s="1">
        <v>-63.300280000000001</v>
      </c>
      <c r="E216" s="1">
        <v>13.11815</v>
      </c>
      <c r="F216" s="10" t="s">
        <v>2336</v>
      </c>
      <c r="G216" s="5">
        <v>1.3969999999999999E-6</v>
      </c>
      <c r="H216" s="2" t="s">
        <v>1803</v>
      </c>
      <c r="I216" s="10">
        <v>31.4</v>
      </c>
      <c r="K216" s="10">
        <v>-4.7756699999999999</v>
      </c>
      <c r="L216" s="10">
        <v>3.4354360000000002</v>
      </c>
      <c r="M216" s="10" t="s">
        <v>3276</v>
      </c>
      <c r="N216" s="10">
        <v>0.16450000000000001</v>
      </c>
      <c r="O216" s="3" t="s">
        <v>3040</v>
      </c>
      <c r="P216" s="10">
        <v>0</v>
      </c>
      <c r="R216" s="10">
        <v>-17.981479</v>
      </c>
      <c r="S216" s="10">
        <v>15.124361</v>
      </c>
      <c r="T216" s="10" t="s">
        <v>4196</v>
      </c>
      <c r="U216" s="10">
        <v>0.23449999999999999</v>
      </c>
      <c r="V216" s="3" t="s">
        <v>3981</v>
      </c>
      <c r="W216" s="10">
        <v>0</v>
      </c>
    </row>
    <row r="217" spans="1:23" x14ac:dyDescent="0.25">
      <c r="A217" s="2" t="s">
        <v>216</v>
      </c>
      <c r="B217" s="3">
        <v>4</v>
      </c>
      <c r="C217" s="15" t="s">
        <v>1422</v>
      </c>
      <c r="D217" s="1">
        <v>-84.172420000000002</v>
      </c>
      <c r="E217" s="1">
        <v>14.3529</v>
      </c>
      <c r="F217" s="10" t="s">
        <v>2337</v>
      </c>
      <c r="G217" s="5">
        <v>4.5049999999999996E-9</v>
      </c>
      <c r="H217" s="2" t="s">
        <v>1804</v>
      </c>
      <c r="I217" s="10">
        <v>54.8</v>
      </c>
      <c r="K217" s="10">
        <v>-4.5653879999999996</v>
      </c>
      <c r="L217" s="10">
        <v>3.9372739999999999</v>
      </c>
      <c r="M217" s="10" t="s">
        <v>3277</v>
      </c>
      <c r="N217" s="10">
        <v>0.2462</v>
      </c>
      <c r="O217" s="3" t="s">
        <v>3040</v>
      </c>
      <c r="P217" s="10">
        <v>0</v>
      </c>
      <c r="R217" s="10">
        <v>-2.7543000000000002E-2</v>
      </c>
      <c r="S217" s="10">
        <v>10.489606999999999</v>
      </c>
      <c r="T217" s="10" t="s">
        <v>4197</v>
      </c>
      <c r="U217" s="10">
        <v>0.99790000000000001</v>
      </c>
      <c r="V217" s="3" t="s">
        <v>3980</v>
      </c>
      <c r="W217" s="10">
        <v>0</v>
      </c>
    </row>
    <row r="218" spans="1:23" x14ac:dyDescent="0.25">
      <c r="A218" s="2" t="s">
        <v>217</v>
      </c>
      <c r="B218" s="3">
        <v>2</v>
      </c>
      <c r="C218" s="15" t="s">
        <v>1039</v>
      </c>
      <c r="D218" s="1">
        <v>-98.359989999999996</v>
      </c>
      <c r="E218" s="1">
        <v>20.66929</v>
      </c>
      <c r="F218" s="10" t="s">
        <v>2338</v>
      </c>
      <c r="G218" s="5">
        <v>1.9479999999999998E-6</v>
      </c>
      <c r="H218" s="2" t="s">
        <v>1805</v>
      </c>
      <c r="I218" s="10">
        <v>24.8</v>
      </c>
      <c r="K218" s="10">
        <v>-2.0074459999999998</v>
      </c>
      <c r="L218" s="10">
        <v>5.5295430000000003</v>
      </c>
      <c r="M218" s="10" t="s">
        <v>3278</v>
      </c>
      <c r="N218" s="10">
        <v>0.71660000000000001</v>
      </c>
      <c r="O218" s="3" t="s">
        <v>3057</v>
      </c>
      <c r="P218" s="10">
        <v>12.7</v>
      </c>
      <c r="R218" s="10">
        <v>-25.099695000000001</v>
      </c>
      <c r="S218" s="10">
        <v>14.110082</v>
      </c>
      <c r="T218" s="10" t="s">
        <v>4198</v>
      </c>
      <c r="U218" s="10">
        <v>7.5259999999999994E-2</v>
      </c>
      <c r="V218" s="3" t="s">
        <v>3980</v>
      </c>
      <c r="W218" s="10">
        <v>0</v>
      </c>
    </row>
    <row r="219" spans="1:23" x14ac:dyDescent="0.25">
      <c r="A219" s="2" t="s">
        <v>218</v>
      </c>
      <c r="B219" s="3">
        <v>2</v>
      </c>
      <c r="C219" s="15" t="s">
        <v>1040</v>
      </c>
      <c r="D219" s="1">
        <v>104.66324</v>
      </c>
      <c r="E219" s="1">
        <v>20.12566</v>
      </c>
      <c r="F219" s="10" t="s">
        <v>2339</v>
      </c>
      <c r="G219" s="5">
        <v>1.9880000000000001E-7</v>
      </c>
      <c r="H219" s="2" t="s">
        <v>1806</v>
      </c>
      <c r="I219" s="10">
        <v>21.5</v>
      </c>
      <c r="K219" s="10">
        <v>4.2798090000000002</v>
      </c>
      <c r="L219" s="10">
        <v>4.5480309999999999</v>
      </c>
      <c r="M219" s="10" t="s">
        <v>3279</v>
      </c>
      <c r="N219" s="10">
        <v>0.34670000000000001</v>
      </c>
      <c r="O219" s="3" t="s">
        <v>3057</v>
      </c>
      <c r="P219" s="10">
        <v>0</v>
      </c>
      <c r="R219" s="10">
        <v>0.15995300000000001</v>
      </c>
      <c r="S219" s="10">
        <v>12.152512</v>
      </c>
      <c r="T219" s="10" t="s">
        <v>4199</v>
      </c>
      <c r="U219" s="10">
        <v>0.98950000000000005</v>
      </c>
      <c r="V219" s="3" t="s">
        <v>3980</v>
      </c>
      <c r="W219" s="10">
        <v>66.5</v>
      </c>
    </row>
    <row r="220" spans="1:23" x14ac:dyDescent="0.25">
      <c r="A220" s="2" t="s">
        <v>219</v>
      </c>
      <c r="B220" s="3">
        <v>17</v>
      </c>
      <c r="C220" s="15" t="s">
        <v>1041</v>
      </c>
      <c r="D220" s="1">
        <v>68.31841</v>
      </c>
      <c r="E220" s="1">
        <v>12.885450000000001</v>
      </c>
      <c r="F220" s="10" t="s">
        <v>2340</v>
      </c>
      <c r="G220" s="5">
        <v>1.1459999999999999E-7</v>
      </c>
      <c r="H220" s="2" t="s">
        <v>1807</v>
      </c>
      <c r="I220" s="10">
        <v>18.8</v>
      </c>
      <c r="K220" s="10">
        <v>3.295607</v>
      </c>
      <c r="L220" s="10">
        <v>2.8625159999999998</v>
      </c>
      <c r="M220" s="10" t="s">
        <v>3280</v>
      </c>
      <c r="N220" s="10">
        <v>0.24959999999999999</v>
      </c>
      <c r="O220" s="3" t="s">
        <v>3042</v>
      </c>
      <c r="P220" s="10">
        <v>30.8</v>
      </c>
      <c r="R220" s="10">
        <v>-1.4442250000000001</v>
      </c>
      <c r="S220" s="10">
        <v>9.0533889999999992</v>
      </c>
      <c r="T220" s="10" t="s">
        <v>4200</v>
      </c>
      <c r="U220" s="10">
        <v>0.87329999999999997</v>
      </c>
      <c r="V220" s="3" t="s">
        <v>3983</v>
      </c>
      <c r="W220" s="10">
        <v>0</v>
      </c>
    </row>
    <row r="221" spans="1:23" x14ac:dyDescent="0.25">
      <c r="A221" s="2" t="s">
        <v>220</v>
      </c>
      <c r="B221" s="3">
        <v>1</v>
      </c>
      <c r="C221" s="15" t="s">
        <v>1042</v>
      </c>
      <c r="D221" s="1">
        <v>-69.427440000000004</v>
      </c>
      <c r="E221" s="1">
        <v>14.690200000000001</v>
      </c>
      <c r="F221" s="10" t="s">
        <v>2341</v>
      </c>
      <c r="G221" s="5">
        <v>2.289E-6</v>
      </c>
      <c r="H221" s="2" t="s">
        <v>1808</v>
      </c>
      <c r="I221" s="10">
        <v>46.8</v>
      </c>
      <c r="K221" s="10">
        <v>-6.2035260000000001</v>
      </c>
      <c r="L221" s="10">
        <v>4.0149749999999997</v>
      </c>
      <c r="M221" s="10" t="s">
        <v>3281</v>
      </c>
      <c r="N221" s="10">
        <v>0.12230000000000001</v>
      </c>
      <c r="O221" s="3" t="s">
        <v>3044</v>
      </c>
      <c r="P221" s="10">
        <v>37.1</v>
      </c>
      <c r="R221" s="10">
        <v>-9.7380259999999996</v>
      </c>
      <c r="S221" s="10">
        <v>17.404055</v>
      </c>
      <c r="T221" s="10" t="s">
        <v>4201</v>
      </c>
      <c r="U221" s="10">
        <v>0.57579999999999998</v>
      </c>
      <c r="V221" s="3" t="s">
        <v>3981</v>
      </c>
      <c r="W221" s="10">
        <v>0</v>
      </c>
    </row>
    <row r="222" spans="1:23" x14ac:dyDescent="0.25">
      <c r="A222" s="2" t="s">
        <v>221</v>
      </c>
      <c r="B222" s="3">
        <v>21</v>
      </c>
      <c r="C222" s="15" t="s">
        <v>1043</v>
      </c>
      <c r="D222" s="1">
        <v>47.157609999999998</v>
      </c>
      <c r="E222" s="1">
        <v>9.2058300000000006</v>
      </c>
      <c r="F222" s="10" t="s">
        <v>2342</v>
      </c>
      <c r="G222" s="5">
        <v>3.0139999999999999E-7</v>
      </c>
      <c r="H222" s="2" t="s">
        <v>1809</v>
      </c>
      <c r="I222" s="10">
        <v>18.100000000000001</v>
      </c>
      <c r="K222" s="10">
        <v>8.7654250000000005</v>
      </c>
      <c r="L222" s="10">
        <v>2.8691239999999998</v>
      </c>
      <c r="M222" s="10" t="s">
        <v>3282</v>
      </c>
      <c r="N222" s="10">
        <v>2.2499999999999998E-3</v>
      </c>
      <c r="O222" s="3" t="s">
        <v>3043</v>
      </c>
      <c r="P222" s="10">
        <v>39.9</v>
      </c>
      <c r="R222" s="10">
        <v>-6.8761859999999997</v>
      </c>
      <c r="S222" s="10">
        <v>6.3441219999999996</v>
      </c>
      <c r="T222" s="10" t="s">
        <v>4202</v>
      </c>
      <c r="U222" s="10">
        <v>0.27839999999999998</v>
      </c>
      <c r="V222" s="3" t="s">
        <v>3981</v>
      </c>
      <c r="W222" s="10">
        <v>0</v>
      </c>
    </row>
    <row r="223" spans="1:23" x14ac:dyDescent="0.25">
      <c r="A223" s="2" t="s">
        <v>222</v>
      </c>
      <c r="B223" s="3">
        <v>3</v>
      </c>
      <c r="C223" s="15" t="s">
        <v>1044</v>
      </c>
      <c r="D223" s="1">
        <v>-54.999290000000002</v>
      </c>
      <c r="E223" s="1">
        <v>8.8206399999999991</v>
      </c>
      <c r="F223" s="10" t="s">
        <v>2343</v>
      </c>
      <c r="G223" s="5">
        <v>4.5090000000000001E-10</v>
      </c>
      <c r="H223" s="2" t="s">
        <v>1810</v>
      </c>
      <c r="I223" s="10">
        <v>49.1</v>
      </c>
      <c r="K223" s="10">
        <v>0.32418000000000002</v>
      </c>
      <c r="L223" s="10">
        <v>2.180491</v>
      </c>
      <c r="M223" s="10" t="s">
        <v>3283</v>
      </c>
      <c r="N223" s="10">
        <v>0.88180000000000003</v>
      </c>
      <c r="O223" s="3" t="s">
        <v>3039</v>
      </c>
      <c r="P223" s="10">
        <v>0</v>
      </c>
      <c r="R223" s="10">
        <v>-14.302642000000001</v>
      </c>
      <c r="S223" s="10">
        <v>9.4000629999999994</v>
      </c>
      <c r="T223" s="10" t="s">
        <v>4203</v>
      </c>
      <c r="U223" s="10">
        <v>0.12809999999999999</v>
      </c>
      <c r="V223" s="3" t="s">
        <v>3981</v>
      </c>
      <c r="W223" s="10">
        <v>18</v>
      </c>
    </row>
    <row r="224" spans="1:23" x14ac:dyDescent="0.25">
      <c r="A224" s="2" t="s">
        <v>223</v>
      </c>
      <c r="B224" s="3">
        <v>8</v>
      </c>
      <c r="C224" s="15" t="s">
        <v>1458</v>
      </c>
      <c r="D224" s="1">
        <v>62.398820000000001</v>
      </c>
      <c r="E224" s="1">
        <v>13.123279999999999</v>
      </c>
      <c r="F224" s="10" t="s">
        <v>2344</v>
      </c>
      <c r="G224" s="5">
        <v>1.9860000000000001E-6</v>
      </c>
      <c r="H224" s="2" t="s">
        <v>1811</v>
      </c>
      <c r="I224" s="10">
        <v>5.6</v>
      </c>
      <c r="K224" s="10">
        <v>3.1065269999999998</v>
      </c>
      <c r="L224" s="10">
        <v>4.0535709999999998</v>
      </c>
      <c r="M224" s="10" t="s">
        <v>3284</v>
      </c>
      <c r="N224" s="10">
        <v>0.44350000000000001</v>
      </c>
      <c r="O224" s="3" t="s">
        <v>3042</v>
      </c>
      <c r="P224" s="10">
        <v>0</v>
      </c>
      <c r="R224" s="10">
        <v>8.4763570000000001</v>
      </c>
      <c r="S224" s="10">
        <v>12.430211999999999</v>
      </c>
      <c r="T224" s="10" t="s">
        <v>4204</v>
      </c>
      <c r="U224" s="10">
        <v>0.49530000000000002</v>
      </c>
      <c r="V224" s="3" t="s">
        <v>3980</v>
      </c>
      <c r="W224" s="10">
        <v>54.9</v>
      </c>
    </row>
    <row r="225" spans="1:23" x14ac:dyDescent="0.25">
      <c r="A225" s="2" t="s">
        <v>224</v>
      </c>
      <c r="B225" s="3">
        <v>17</v>
      </c>
      <c r="C225" s="15" t="s">
        <v>1045</v>
      </c>
      <c r="D225" s="1">
        <v>128.58668</v>
      </c>
      <c r="E225" s="1">
        <v>20.972290000000001</v>
      </c>
      <c r="F225" s="10" t="s">
        <v>2345</v>
      </c>
      <c r="G225" s="5">
        <v>8.7180000000000003E-10</v>
      </c>
      <c r="H225" s="2" t="s">
        <v>1678</v>
      </c>
      <c r="I225" s="10">
        <v>21.1</v>
      </c>
      <c r="K225" s="10">
        <v>3.3142230000000001</v>
      </c>
      <c r="L225" s="10">
        <v>3.5736349999999999</v>
      </c>
      <c r="M225" s="10" t="s">
        <v>3285</v>
      </c>
      <c r="N225" s="10">
        <v>0.35370000000000001</v>
      </c>
      <c r="O225" s="3" t="s">
        <v>3048</v>
      </c>
      <c r="P225" s="10">
        <v>0</v>
      </c>
      <c r="R225" s="10">
        <v>-4.6036970000000004</v>
      </c>
      <c r="S225" s="10">
        <v>8.4754190000000005</v>
      </c>
      <c r="T225" s="10" t="s">
        <v>4205</v>
      </c>
      <c r="U225" s="10">
        <v>0.58699999999999997</v>
      </c>
      <c r="V225" s="3" t="s">
        <v>3981</v>
      </c>
      <c r="W225" s="10">
        <v>0</v>
      </c>
    </row>
    <row r="226" spans="1:23" x14ac:dyDescent="0.25">
      <c r="A226" s="2" t="s">
        <v>225</v>
      </c>
      <c r="B226" s="3">
        <v>11</v>
      </c>
      <c r="C226" s="15" t="s">
        <v>1046</v>
      </c>
      <c r="D226" s="1">
        <v>-72.218339999999998</v>
      </c>
      <c r="E226" s="1">
        <v>14.75929</v>
      </c>
      <c r="F226" s="10" t="s">
        <v>2346</v>
      </c>
      <c r="G226" s="5">
        <v>9.9270000000000004E-7</v>
      </c>
      <c r="H226" s="2" t="s">
        <v>1812</v>
      </c>
      <c r="I226" s="10">
        <v>0</v>
      </c>
      <c r="K226" s="10">
        <v>-2.9514999999999998</v>
      </c>
      <c r="L226" s="10">
        <v>4.1869800000000001</v>
      </c>
      <c r="M226" s="10" t="s">
        <v>3286</v>
      </c>
      <c r="N226" s="10">
        <v>0.48089999999999999</v>
      </c>
      <c r="O226" s="3" t="s">
        <v>3062</v>
      </c>
      <c r="P226" s="10">
        <v>60.3</v>
      </c>
      <c r="R226" s="10">
        <v>-16.037413999999998</v>
      </c>
      <c r="S226" s="10">
        <v>13.876683</v>
      </c>
      <c r="T226" s="10" t="s">
        <v>4206</v>
      </c>
      <c r="U226" s="10">
        <v>0.24779999999999999</v>
      </c>
      <c r="V226" s="3" t="s">
        <v>3980</v>
      </c>
      <c r="W226" s="10">
        <v>0</v>
      </c>
    </row>
    <row r="227" spans="1:23" x14ac:dyDescent="0.25">
      <c r="A227" s="2" t="s">
        <v>226</v>
      </c>
      <c r="B227" s="3">
        <v>3</v>
      </c>
      <c r="C227" s="15" t="s">
        <v>1047</v>
      </c>
      <c r="D227" s="1">
        <v>84.351129999999998</v>
      </c>
      <c r="E227" s="1">
        <v>17.844090000000001</v>
      </c>
      <c r="F227" s="10" t="s">
        <v>2347</v>
      </c>
      <c r="G227" s="5">
        <v>2.277E-6</v>
      </c>
      <c r="H227" s="2" t="s">
        <v>1796</v>
      </c>
      <c r="I227" s="10">
        <v>0</v>
      </c>
      <c r="K227" s="10">
        <v>7.0134629999999998</v>
      </c>
      <c r="L227" s="10">
        <v>4.0038429999999998</v>
      </c>
      <c r="M227" s="10" t="s">
        <v>3287</v>
      </c>
      <c r="N227" s="10">
        <v>7.9829999999999998E-2</v>
      </c>
      <c r="O227" s="3" t="s">
        <v>3039</v>
      </c>
      <c r="P227" s="10">
        <v>24</v>
      </c>
      <c r="R227" s="10">
        <v>3.4144839999999999</v>
      </c>
      <c r="S227" s="10">
        <v>13.34789</v>
      </c>
      <c r="T227" s="10" t="s">
        <v>4207</v>
      </c>
      <c r="U227" s="10">
        <v>0.79810000000000003</v>
      </c>
      <c r="V227" s="3" t="s">
        <v>3980</v>
      </c>
      <c r="W227" s="10">
        <v>27.5</v>
      </c>
    </row>
    <row r="228" spans="1:23" x14ac:dyDescent="0.25">
      <c r="A228" s="2" t="s">
        <v>227</v>
      </c>
      <c r="B228" s="3">
        <v>12</v>
      </c>
      <c r="C228" s="15" t="s">
        <v>1048</v>
      </c>
      <c r="D228" s="1">
        <v>67.19726</v>
      </c>
      <c r="E228" s="1">
        <v>12.001620000000001</v>
      </c>
      <c r="F228" s="10" t="s">
        <v>2348</v>
      </c>
      <c r="G228" s="5">
        <v>2.1559999999999999E-8</v>
      </c>
      <c r="H228" s="2" t="s">
        <v>1813</v>
      </c>
      <c r="I228" s="10">
        <v>11.8</v>
      </c>
      <c r="K228" s="10">
        <v>-0.99436500000000005</v>
      </c>
      <c r="L228" s="10">
        <v>2.8248120000000001</v>
      </c>
      <c r="M228" s="10" t="s">
        <v>3288</v>
      </c>
      <c r="N228" s="10">
        <v>0.7248</v>
      </c>
      <c r="O228" s="3" t="s">
        <v>3050</v>
      </c>
      <c r="P228" s="10">
        <v>0</v>
      </c>
      <c r="R228" s="10">
        <v>8.3218049999999995</v>
      </c>
      <c r="S228" s="10">
        <v>7.2030729999999998</v>
      </c>
      <c r="T228" s="10" t="s">
        <v>4208</v>
      </c>
      <c r="U228" s="10">
        <v>0.248</v>
      </c>
      <c r="V228" s="3" t="s">
        <v>3980</v>
      </c>
      <c r="W228" s="10">
        <v>77.2</v>
      </c>
    </row>
    <row r="229" spans="1:23" x14ac:dyDescent="0.25">
      <c r="A229" s="2" t="s">
        <v>228</v>
      </c>
      <c r="B229" s="3">
        <v>6</v>
      </c>
      <c r="C229" s="15" t="s">
        <v>1049</v>
      </c>
      <c r="D229" s="1">
        <v>36.267899999999997</v>
      </c>
      <c r="E229" s="1">
        <v>6.40482</v>
      </c>
      <c r="F229" s="10" t="s">
        <v>2349</v>
      </c>
      <c r="G229" s="5">
        <v>1.4909999999999999E-8</v>
      </c>
      <c r="H229" s="2" t="s">
        <v>1814</v>
      </c>
      <c r="I229" s="10">
        <v>0</v>
      </c>
      <c r="K229" s="10">
        <v>1.5309870000000001</v>
      </c>
      <c r="L229" s="10">
        <v>1.998454</v>
      </c>
      <c r="M229" s="10" t="s">
        <v>3289</v>
      </c>
      <c r="N229" s="10">
        <v>0.44359999999999999</v>
      </c>
      <c r="O229" s="3" t="s">
        <v>3062</v>
      </c>
      <c r="P229" s="10">
        <v>0</v>
      </c>
      <c r="R229" s="10">
        <v>1.125078</v>
      </c>
      <c r="S229" s="10">
        <v>7.6097970000000004</v>
      </c>
      <c r="T229" s="10" t="s">
        <v>4209</v>
      </c>
      <c r="U229" s="10">
        <v>0.88249999999999995</v>
      </c>
      <c r="V229" s="3" t="s">
        <v>3983</v>
      </c>
      <c r="W229" s="10">
        <v>0</v>
      </c>
    </row>
    <row r="230" spans="1:23" x14ac:dyDescent="0.25">
      <c r="A230" s="2" t="s">
        <v>229</v>
      </c>
      <c r="B230" s="3">
        <v>5</v>
      </c>
      <c r="C230" s="15" t="s">
        <v>1050</v>
      </c>
      <c r="D230" s="1">
        <v>79.594880000000003</v>
      </c>
      <c r="E230" s="1">
        <v>13.37942</v>
      </c>
      <c r="F230" s="10" t="s">
        <v>2350</v>
      </c>
      <c r="G230" s="5">
        <v>2.6970000000000001E-9</v>
      </c>
      <c r="H230" s="2" t="s">
        <v>1815</v>
      </c>
      <c r="I230" s="10">
        <v>4.8</v>
      </c>
      <c r="K230" s="10">
        <v>-1.546705</v>
      </c>
      <c r="L230" s="10">
        <v>4.0048919999999999</v>
      </c>
      <c r="M230" s="10" t="s">
        <v>3290</v>
      </c>
      <c r="N230" s="10">
        <v>0.69930000000000003</v>
      </c>
      <c r="O230" s="3" t="s">
        <v>3047</v>
      </c>
      <c r="P230" s="10">
        <v>65.3</v>
      </c>
      <c r="R230" s="10">
        <v>23.233241</v>
      </c>
      <c r="S230" s="10">
        <v>15.436070000000001</v>
      </c>
      <c r="T230" s="10" t="s">
        <v>4210</v>
      </c>
      <c r="U230" s="10">
        <v>0.1323</v>
      </c>
      <c r="V230" s="3" t="s">
        <v>3980</v>
      </c>
      <c r="W230" s="10">
        <v>68.599999999999994</v>
      </c>
    </row>
    <row r="231" spans="1:23" x14ac:dyDescent="0.25">
      <c r="A231" s="2" t="s">
        <v>230</v>
      </c>
      <c r="B231" s="3">
        <v>5</v>
      </c>
      <c r="C231" s="15" t="s">
        <v>1051</v>
      </c>
      <c r="D231" s="1">
        <v>82.993219999999994</v>
      </c>
      <c r="E231" s="1">
        <v>15.478820000000001</v>
      </c>
      <c r="F231" s="10" t="s">
        <v>2351</v>
      </c>
      <c r="G231" s="5">
        <v>8.2430000000000004E-8</v>
      </c>
      <c r="H231" s="2" t="s">
        <v>1816</v>
      </c>
      <c r="I231" s="10">
        <v>58.3</v>
      </c>
      <c r="K231" s="10">
        <v>5.2887199999999996</v>
      </c>
      <c r="L231" s="10">
        <v>4.7994770000000004</v>
      </c>
      <c r="M231" s="10" t="s">
        <v>3291</v>
      </c>
      <c r="N231" s="10">
        <v>0.27050000000000002</v>
      </c>
      <c r="O231" s="3" t="s">
        <v>3042</v>
      </c>
      <c r="P231" s="10">
        <v>0</v>
      </c>
      <c r="R231" s="10">
        <v>11.990456999999999</v>
      </c>
      <c r="S231" s="10">
        <v>8.7066730000000003</v>
      </c>
      <c r="T231" s="10" t="s">
        <v>4211</v>
      </c>
      <c r="U231" s="10">
        <v>0.16850000000000001</v>
      </c>
      <c r="V231" s="3" t="s">
        <v>3982</v>
      </c>
      <c r="W231" s="10">
        <v>0</v>
      </c>
    </row>
    <row r="232" spans="1:23" x14ac:dyDescent="0.25">
      <c r="A232" s="2" t="s">
        <v>231</v>
      </c>
      <c r="B232" s="3">
        <v>4</v>
      </c>
      <c r="C232" s="15" t="s">
        <v>1052</v>
      </c>
      <c r="D232" s="1">
        <v>-38.569000000000003</v>
      </c>
      <c r="E232" s="1">
        <v>7.7300800000000001</v>
      </c>
      <c r="F232" s="10" t="s">
        <v>2352</v>
      </c>
      <c r="G232" s="5">
        <v>6.0549999999999996E-7</v>
      </c>
      <c r="H232" s="2" t="s">
        <v>1817</v>
      </c>
      <c r="I232" s="10">
        <v>59.5</v>
      </c>
      <c r="K232" s="10">
        <v>-2.5679419999999999</v>
      </c>
      <c r="L232" s="10">
        <v>2.0392790000000001</v>
      </c>
      <c r="M232" s="10" t="s">
        <v>3292</v>
      </c>
      <c r="N232" s="10">
        <v>0.2079</v>
      </c>
      <c r="O232" s="3" t="s">
        <v>3041</v>
      </c>
      <c r="P232" s="10">
        <v>50.6</v>
      </c>
      <c r="R232" s="10">
        <v>2.7729409999999999</v>
      </c>
      <c r="S232" s="10">
        <v>7.8862379999999996</v>
      </c>
      <c r="T232" s="10" t="s">
        <v>4212</v>
      </c>
      <c r="U232" s="10">
        <v>0.72509999999999997</v>
      </c>
      <c r="V232" s="3" t="s">
        <v>3982</v>
      </c>
      <c r="W232" s="10">
        <v>0</v>
      </c>
    </row>
    <row r="233" spans="1:23" x14ac:dyDescent="0.25">
      <c r="A233" s="2" t="s">
        <v>232</v>
      </c>
      <c r="B233" s="3">
        <v>9</v>
      </c>
      <c r="C233" s="15" t="s">
        <v>1053</v>
      </c>
      <c r="D233" s="1">
        <v>162.62782999999999</v>
      </c>
      <c r="E233" s="1">
        <v>21.85191</v>
      </c>
      <c r="F233" s="10" t="s">
        <v>2353</v>
      </c>
      <c r="G233" s="5">
        <v>9.8969999999999994E-14</v>
      </c>
      <c r="H233" s="2" t="s">
        <v>1706</v>
      </c>
      <c r="I233" s="10">
        <v>37</v>
      </c>
      <c r="K233" s="10">
        <v>5.0422770000000003</v>
      </c>
      <c r="L233" s="10">
        <v>5.6214570000000004</v>
      </c>
      <c r="M233" s="10" t="s">
        <v>3293</v>
      </c>
      <c r="N233" s="10">
        <v>0.36969999999999997</v>
      </c>
      <c r="O233" s="3" t="s">
        <v>3039</v>
      </c>
      <c r="P233" s="10">
        <v>0</v>
      </c>
      <c r="R233" s="10">
        <v>-22.887236000000001</v>
      </c>
      <c r="S233" s="10">
        <v>14.045743</v>
      </c>
      <c r="T233" s="10" t="s">
        <v>4213</v>
      </c>
      <c r="U233" s="10">
        <v>0.1032</v>
      </c>
      <c r="V233" s="3" t="s">
        <v>3983</v>
      </c>
      <c r="W233" s="10">
        <v>70.099999999999994</v>
      </c>
    </row>
    <row r="234" spans="1:23" x14ac:dyDescent="0.25">
      <c r="A234" s="2" t="s">
        <v>233</v>
      </c>
      <c r="B234" s="3">
        <v>13</v>
      </c>
      <c r="C234" s="15" t="s">
        <v>1215</v>
      </c>
      <c r="D234" s="1">
        <v>63.06241</v>
      </c>
      <c r="E234" s="1">
        <v>13.55254</v>
      </c>
      <c r="F234" s="10" t="s">
        <v>2354</v>
      </c>
      <c r="G234" s="5">
        <v>3.269E-6</v>
      </c>
      <c r="H234" s="2" t="s">
        <v>1818</v>
      </c>
      <c r="I234" s="10">
        <v>44</v>
      </c>
      <c r="K234" s="10">
        <v>6.7388640000000004</v>
      </c>
      <c r="L234" s="10">
        <v>3.3762470000000002</v>
      </c>
      <c r="M234" s="10" t="s">
        <v>3294</v>
      </c>
      <c r="N234" s="10">
        <v>4.5940000000000002E-2</v>
      </c>
      <c r="O234" s="3" t="s">
        <v>3039</v>
      </c>
      <c r="P234" s="10">
        <v>0</v>
      </c>
      <c r="R234" s="10">
        <v>6.0531040000000003</v>
      </c>
      <c r="S234" s="10">
        <v>14.113562</v>
      </c>
      <c r="T234" s="10" t="s">
        <v>4214</v>
      </c>
      <c r="U234" s="10">
        <v>0.66800000000000004</v>
      </c>
      <c r="V234" s="3" t="s">
        <v>3983</v>
      </c>
      <c r="W234" s="10">
        <v>0</v>
      </c>
    </row>
    <row r="235" spans="1:23" x14ac:dyDescent="0.25">
      <c r="A235" s="2" t="s">
        <v>234</v>
      </c>
      <c r="B235" s="3">
        <v>10</v>
      </c>
      <c r="C235" s="15" t="s">
        <v>1642</v>
      </c>
      <c r="D235" s="1">
        <v>-45.002450000000003</v>
      </c>
      <c r="E235" s="1">
        <v>9.5286500000000007</v>
      </c>
      <c r="F235" s="10" t="s">
        <v>2355</v>
      </c>
      <c r="G235" s="5">
        <v>2.3259999999999998E-6</v>
      </c>
      <c r="H235" s="2" t="s">
        <v>1819</v>
      </c>
      <c r="I235" s="10">
        <v>14.5</v>
      </c>
      <c r="K235" s="10">
        <v>-3.0764969999999998</v>
      </c>
      <c r="L235" s="10">
        <v>2.4553199999999999</v>
      </c>
      <c r="M235" s="10" t="s">
        <v>3295</v>
      </c>
      <c r="N235" s="10">
        <v>0.2102</v>
      </c>
      <c r="O235" s="3" t="s">
        <v>3040</v>
      </c>
      <c r="P235" s="10">
        <v>0</v>
      </c>
      <c r="R235" s="10">
        <v>-5.7096939999999998</v>
      </c>
      <c r="S235" s="10">
        <v>8.8053790000000003</v>
      </c>
      <c r="T235" s="10" t="s">
        <v>4215</v>
      </c>
      <c r="U235" s="10">
        <v>0.51670000000000005</v>
      </c>
      <c r="V235" s="3" t="s">
        <v>3981</v>
      </c>
      <c r="W235" s="10">
        <v>0</v>
      </c>
    </row>
    <row r="236" spans="1:23" x14ac:dyDescent="0.25">
      <c r="A236" s="2" t="s">
        <v>235</v>
      </c>
      <c r="B236" s="3">
        <v>7</v>
      </c>
      <c r="C236" s="15" t="s">
        <v>938</v>
      </c>
      <c r="D236" s="1">
        <v>52.920310000000001</v>
      </c>
      <c r="E236" s="1">
        <v>9.0440100000000001</v>
      </c>
      <c r="F236" s="10" t="s">
        <v>2356</v>
      </c>
      <c r="G236" s="5">
        <v>4.8740000000000003E-9</v>
      </c>
      <c r="H236" s="2" t="s">
        <v>1717</v>
      </c>
      <c r="I236" s="10">
        <v>0</v>
      </c>
      <c r="K236" s="10">
        <v>5.4103159999999999</v>
      </c>
      <c r="L236" s="10">
        <v>4.4738660000000001</v>
      </c>
      <c r="M236" s="10" t="s">
        <v>3296</v>
      </c>
      <c r="N236" s="10">
        <v>0.22650000000000001</v>
      </c>
      <c r="O236" s="3" t="s">
        <v>3061</v>
      </c>
      <c r="P236" s="10">
        <v>0</v>
      </c>
      <c r="R236" s="10">
        <v>8.5398879999999995</v>
      </c>
      <c r="S236" s="10">
        <v>9.0755960000000009</v>
      </c>
      <c r="T236" s="10" t="s">
        <v>4216</v>
      </c>
      <c r="U236" s="10">
        <v>0.34670000000000001</v>
      </c>
      <c r="V236" s="3" t="s">
        <v>3983</v>
      </c>
      <c r="W236" s="10">
        <v>83.9</v>
      </c>
    </row>
    <row r="237" spans="1:23" x14ac:dyDescent="0.25">
      <c r="A237" s="2" t="s">
        <v>236</v>
      </c>
      <c r="B237" s="3">
        <v>7</v>
      </c>
      <c r="C237" s="15" t="s">
        <v>980</v>
      </c>
      <c r="D237" s="1">
        <v>59.061250000000001</v>
      </c>
      <c r="E237" s="1">
        <v>10.995279999999999</v>
      </c>
      <c r="F237" s="10" t="s">
        <v>2357</v>
      </c>
      <c r="G237" s="5">
        <v>7.8079999999999995E-8</v>
      </c>
      <c r="H237" s="2" t="s">
        <v>1811</v>
      </c>
      <c r="I237" s="10">
        <v>45.4</v>
      </c>
      <c r="K237" s="10">
        <v>3.814092</v>
      </c>
      <c r="L237" s="10">
        <v>3.0818500000000002</v>
      </c>
      <c r="M237" s="10" t="s">
        <v>3297</v>
      </c>
      <c r="N237" s="10">
        <v>0.21590000000000001</v>
      </c>
      <c r="O237" s="3" t="s">
        <v>3039</v>
      </c>
      <c r="P237" s="10">
        <v>0</v>
      </c>
      <c r="R237" s="10">
        <v>-23.173259999999999</v>
      </c>
      <c r="S237" s="10">
        <v>10.463035</v>
      </c>
      <c r="T237" s="10" t="s">
        <v>4217</v>
      </c>
      <c r="U237" s="10">
        <v>2.6780000000000002E-2</v>
      </c>
      <c r="V237" s="3" t="s">
        <v>3981</v>
      </c>
      <c r="W237" s="10">
        <v>35.1</v>
      </c>
    </row>
    <row r="238" spans="1:23" x14ac:dyDescent="0.25">
      <c r="A238" s="2" t="s">
        <v>237</v>
      </c>
      <c r="B238" s="3">
        <v>10</v>
      </c>
      <c r="C238" s="15" t="s">
        <v>1054</v>
      </c>
      <c r="D238" s="1">
        <v>72.926050000000004</v>
      </c>
      <c r="E238" s="1">
        <v>12.145250000000001</v>
      </c>
      <c r="F238" s="10" t="s">
        <v>2358</v>
      </c>
      <c r="G238" s="5">
        <v>1.9190000000000001E-9</v>
      </c>
      <c r="H238" s="2" t="s">
        <v>1820</v>
      </c>
      <c r="I238" s="10">
        <v>25.3</v>
      </c>
      <c r="K238" s="10">
        <v>4.7403820000000003</v>
      </c>
      <c r="L238" s="10">
        <v>4.8809779999999998</v>
      </c>
      <c r="M238" s="10" t="s">
        <v>3298</v>
      </c>
      <c r="N238" s="10">
        <v>0.33150000000000002</v>
      </c>
      <c r="O238" s="3" t="s">
        <v>3051</v>
      </c>
      <c r="P238" s="10">
        <v>0</v>
      </c>
      <c r="R238" s="10">
        <v>19.311468000000001</v>
      </c>
      <c r="S238" s="10">
        <v>9.4245029999999996</v>
      </c>
      <c r="T238" s="10" t="s">
        <v>4218</v>
      </c>
      <c r="U238" s="10">
        <v>4.0460000000000003E-2</v>
      </c>
      <c r="V238" s="3" t="s">
        <v>3982</v>
      </c>
      <c r="W238" s="10">
        <v>0</v>
      </c>
    </row>
    <row r="239" spans="1:23" x14ac:dyDescent="0.25">
      <c r="A239" s="2" t="s">
        <v>238</v>
      </c>
      <c r="B239" s="3">
        <v>8</v>
      </c>
      <c r="C239" s="15" t="s">
        <v>1028</v>
      </c>
      <c r="D239" s="1">
        <v>61.243040000000001</v>
      </c>
      <c r="E239" s="1">
        <v>12.17915</v>
      </c>
      <c r="F239" s="10" t="s">
        <v>2359</v>
      </c>
      <c r="G239" s="5">
        <v>4.9429999999999997E-7</v>
      </c>
      <c r="H239" s="2" t="s">
        <v>1740</v>
      </c>
      <c r="I239" s="10">
        <v>0</v>
      </c>
      <c r="K239" s="10">
        <v>3.662623</v>
      </c>
      <c r="L239" s="10">
        <v>3.2818350000000001</v>
      </c>
      <c r="M239" s="10" t="s">
        <v>3299</v>
      </c>
      <c r="N239" s="10">
        <v>0.26440000000000002</v>
      </c>
      <c r="O239" s="3" t="s">
        <v>3039</v>
      </c>
      <c r="P239" s="10">
        <v>0</v>
      </c>
      <c r="R239" s="10">
        <v>9.6708610000000004</v>
      </c>
      <c r="S239" s="10">
        <v>6.9138729999999997</v>
      </c>
      <c r="T239" s="10" t="s">
        <v>4219</v>
      </c>
      <c r="U239" s="10">
        <v>0.16189999999999999</v>
      </c>
      <c r="V239" s="3" t="s">
        <v>3983</v>
      </c>
      <c r="W239" s="10">
        <v>16.899999999999999</v>
      </c>
    </row>
    <row r="240" spans="1:23" x14ac:dyDescent="0.25">
      <c r="A240" s="2" t="s">
        <v>239</v>
      </c>
      <c r="B240" s="3">
        <v>16</v>
      </c>
      <c r="C240" s="15" t="s">
        <v>1615</v>
      </c>
      <c r="D240" s="1">
        <v>-43.709910000000001</v>
      </c>
      <c r="E240" s="1">
        <v>9.7819400000000005</v>
      </c>
      <c r="F240" s="10" t="s">
        <v>2360</v>
      </c>
      <c r="G240" s="5">
        <v>7.8800000000000008E-6</v>
      </c>
      <c r="H240" s="2" t="s">
        <v>1821</v>
      </c>
      <c r="I240" s="10">
        <v>49.1</v>
      </c>
      <c r="K240" s="10">
        <v>-21.895962999999998</v>
      </c>
      <c r="L240" s="10">
        <v>5.6574559999999998</v>
      </c>
      <c r="M240" s="10" t="s">
        <v>3300</v>
      </c>
      <c r="N240" s="10">
        <v>1.087E-4</v>
      </c>
      <c r="O240" s="3" t="s">
        <v>3053</v>
      </c>
      <c r="P240" s="10">
        <v>0</v>
      </c>
      <c r="R240" s="10">
        <v>-25.825873000000001</v>
      </c>
      <c r="S240" s="10">
        <v>12.249027</v>
      </c>
      <c r="T240" s="10" t="s">
        <v>4220</v>
      </c>
      <c r="U240" s="10">
        <v>3.5000000000000003E-2</v>
      </c>
      <c r="V240" s="3" t="s">
        <v>3981</v>
      </c>
      <c r="W240" s="10">
        <v>0</v>
      </c>
    </row>
    <row r="241" spans="1:23" x14ac:dyDescent="0.25">
      <c r="A241" s="2" t="s">
        <v>240</v>
      </c>
      <c r="B241" s="3">
        <v>11</v>
      </c>
      <c r="C241" s="15" t="s">
        <v>1434</v>
      </c>
      <c r="D241" s="1">
        <v>-50.144469999999998</v>
      </c>
      <c r="E241" s="1">
        <v>9.69008</v>
      </c>
      <c r="F241" s="10" t="s">
        <v>2361</v>
      </c>
      <c r="G241" s="5">
        <v>2.2810000000000001E-7</v>
      </c>
      <c r="H241" s="2" t="s">
        <v>1729</v>
      </c>
      <c r="I241" s="10">
        <v>17.2</v>
      </c>
      <c r="K241" s="10">
        <v>-2.219382</v>
      </c>
      <c r="L241" s="10">
        <v>2.2827790000000001</v>
      </c>
      <c r="M241" s="10" t="s">
        <v>3301</v>
      </c>
      <c r="N241" s="10">
        <v>0.33090000000000003</v>
      </c>
      <c r="O241" s="3" t="s">
        <v>3057</v>
      </c>
      <c r="P241" s="10">
        <v>85.7</v>
      </c>
      <c r="R241" s="10">
        <v>-8.9416379999999993</v>
      </c>
      <c r="S241" s="10">
        <v>4.667529</v>
      </c>
      <c r="T241" s="10" t="s">
        <v>4221</v>
      </c>
      <c r="U241" s="10">
        <v>5.5399999999999998E-2</v>
      </c>
      <c r="V241" s="3" t="s">
        <v>3981</v>
      </c>
      <c r="W241" s="10">
        <v>0</v>
      </c>
    </row>
    <row r="242" spans="1:23" x14ac:dyDescent="0.25">
      <c r="A242" s="2" t="s">
        <v>241</v>
      </c>
      <c r="B242" s="3">
        <v>5</v>
      </c>
      <c r="C242" s="15" t="s">
        <v>1551</v>
      </c>
      <c r="D242" s="1">
        <v>-51.278120000000001</v>
      </c>
      <c r="E242" s="1">
        <v>12.846780000000001</v>
      </c>
      <c r="F242" s="10" t="s">
        <v>2362</v>
      </c>
      <c r="G242" s="5">
        <v>6.5649999999999997E-5</v>
      </c>
      <c r="H242" s="2" t="s">
        <v>1822</v>
      </c>
      <c r="I242" s="10">
        <v>10</v>
      </c>
      <c r="K242" s="10">
        <v>-9.1577599999999997</v>
      </c>
      <c r="L242" s="10">
        <v>3.571831</v>
      </c>
      <c r="M242" s="10" t="s">
        <v>3302</v>
      </c>
      <c r="N242" s="10">
        <v>1.035E-2</v>
      </c>
      <c r="O242" s="3" t="s">
        <v>3040</v>
      </c>
      <c r="P242" s="10">
        <v>66.400000000000006</v>
      </c>
      <c r="R242" s="10">
        <v>5.0963000000000001E-2</v>
      </c>
      <c r="S242" s="10">
        <v>5.2923270000000002</v>
      </c>
      <c r="T242" s="10" t="s">
        <v>4222</v>
      </c>
      <c r="U242" s="10">
        <v>0.99229999999999996</v>
      </c>
      <c r="V242" s="3" t="s">
        <v>3983</v>
      </c>
      <c r="W242" s="10">
        <v>0</v>
      </c>
    </row>
    <row r="243" spans="1:23" x14ac:dyDescent="0.25">
      <c r="A243" s="2" t="s">
        <v>242</v>
      </c>
      <c r="B243" s="3">
        <v>12</v>
      </c>
      <c r="C243" s="15" t="s">
        <v>1055</v>
      </c>
      <c r="D243" s="1">
        <v>-71.054419999999993</v>
      </c>
      <c r="E243" s="1">
        <v>14.566890000000001</v>
      </c>
      <c r="F243" s="10" t="s">
        <v>2363</v>
      </c>
      <c r="G243" s="5">
        <v>1.0729999999999999E-6</v>
      </c>
      <c r="H243" s="2" t="s">
        <v>1663</v>
      </c>
      <c r="I243" s="10">
        <v>39.1</v>
      </c>
      <c r="K243" s="10">
        <v>-3.9746860000000002</v>
      </c>
      <c r="L243" s="10">
        <v>4.4036390000000001</v>
      </c>
      <c r="M243" s="10" t="s">
        <v>3303</v>
      </c>
      <c r="N243" s="10">
        <v>0.36670000000000003</v>
      </c>
      <c r="O243" s="3" t="s">
        <v>3044</v>
      </c>
      <c r="P243" s="10">
        <v>43.6</v>
      </c>
      <c r="R243" s="10">
        <v>-8.7893539999999994</v>
      </c>
      <c r="S243" s="10">
        <v>15.883716</v>
      </c>
      <c r="T243" s="10" t="s">
        <v>4223</v>
      </c>
      <c r="U243" s="10">
        <v>0.57999999999999996</v>
      </c>
      <c r="V243" s="3" t="s">
        <v>3983</v>
      </c>
      <c r="W243" s="10">
        <v>0</v>
      </c>
    </row>
    <row r="244" spans="1:23" x14ac:dyDescent="0.25">
      <c r="A244" s="2" t="s">
        <v>243</v>
      </c>
      <c r="B244" s="3">
        <v>16</v>
      </c>
      <c r="C244" s="15" t="s">
        <v>1056</v>
      </c>
      <c r="D244" s="1">
        <v>-124.68214</v>
      </c>
      <c r="E244" s="1">
        <v>21.626519999999999</v>
      </c>
      <c r="F244" s="10" t="s">
        <v>2364</v>
      </c>
      <c r="G244" s="5">
        <v>8.1539999999999998E-9</v>
      </c>
      <c r="H244" s="2" t="s">
        <v>1702</v>
      </c>
      <c r="I244" s="10">
        <v>30.8</v>
      </c>
      <c r="K244" s="10">
        <v>-4.5260870000000004</v>
      </c>
      <c r="L244" s="10">
        <v>5.1151059999999999</v>
      </c>
      <c r="M244" s="10" t="s">
        <v>3304</v>
      </c>
      <c r="N244" s="10">
        <v>0.37619999999999998</v>
      </c>
      <c r="O244" s="3" t="s">
        <v>3050</v>
      </c>
      <c r="P244" s="10">
        <v>43.2</v>
      </c>
      <c r="R244" s="10">
        <v>-13.623004</v>
      </c>
      <c r="S244" s="10">
        <v>11.138757</v>
      </c>
      <c r="T244" s="10" t="s">
        <v>4224</v>
      </c>
      <c r="U244" s="10">
        <v>0.2213</v>
      </c>
      <c r="V244" s="3" t="s">
        <v>3981</v>
      </c>
      <c r="W244" s="10">
        <v>0</v>
      </c>
    </row>
    <row r="245" spans="1:23" x14ac:dyDescent="0.25">
      <c r="A245" s="2" t="s">
        <v>244</v>
      </c>
      <c r="B245" s="3">
        <v>7</v>
      </c>
      <c r="C245" s="15" t="s">
        <v>1565</v>
      </c>
      <c r="D245" s="1">
        <v>-55.365740000000002</v>
      </c>
      <c r="E245" s="1">
        <v>11.50928</v>
      </c>
      <c r="F245" s="10" t="s">
        <v>2365</v>
      </c>
      <c r="G245" s="5">
        <v>1.505E-6</v>
      </c>
      <c r="H245" s="2" t="s">
        <v>1663</v>
      </c>
      <c r="I245" s="10">
        <v>23.1</v>
      </c>
      <c r="K245" s="10">
        <v>-4.0128769999999996</v>
      </c>
      <c r="L245" s="10">
        <v>3.3528470000000001</v>
      </c>
      <c r="M245" s="10" t="s">
        <v>3305</v>
      </c>
      <c r="N245" s="10">
        <v>0.23139999999999999</v>
      </c>
      <c r="O245" s="3" t="s">
        <v>3040</v>
      </c>
      <c r="P245" s="10">
        <v>14.7</v>
      </c>
      <c r="R245" s="10">
        <v>-26.154031</v>
      </c>
      <c r="S245" s="10">
        <v>11.468942</v>
      </c>
      <c r="T245" s="10" t="s">
        <v>4225</v>
      </c>
      <c r="U245" s="10">
        <v>2.2579999999999999E-2</v>
      </c>
      <c r="V245" s="3" t="s">
        <v>3981</v>
      </c>
      <c r="W245" s="10">
        <v>0</v>
      </c>
    </row>
    <row r="246" spans="1:23" x14ac:dyDescent="0.25">
      <c r="A246" s="2" t="s">
        <v>245</v>
      </c>
      <c r="B246" s="3">
        <v>13</v>
      </c>
      <c r="C246" s="15" t="s">
        <v>1058</v>
      </c>
      <c r="D246" s="1">
        <v>99.720299999999995</v>
      </c>
      <c r="E246" s="1">
        <v>19.261880000000001</v>
      </c>
      <c r="F246" s="10" t="s">
        <v>2366</v>
      </c>
      <c r="G246" s="5">
        <v>2.2539999999999999E-7</v>
      </c>
      <c r="H246" s="2" t="s">
        <v>1823</v>
      </c>
      <c r="I246" s="10">
        <v>49.2</v>
      </c>
      <c r="K246" s="10">
        <v>2.1925849999999998</v>
      </c>
      <c r="L246" s="10">
        <v>9.1301469999999991</v>
      </c>
      <c r="M246" s="10" t="s">
        <v>3306</v>
      </c>
      <c r="N246" s="10">
        <v>0.81020000000000003</v>
      </c>
      <c r="O246" s="3" t="s">
        <v>3051</v>
      </c>
      <c r="P246" s="10">
        <v>0</v>
      </c>
      <c r="R246" s="10">
        <v>4.8774540000000002</v>
      </c>
      <c r="S246" s="10">
        <v>11.487833999999999</v>
      </c>
      <c r="T246" s="10" t="s">
        <v>4226</v>
      </c>
      <c r="U246" s="10">
        <v>0.67110000000000003</v>
      </c>
      <c r="V246" s="3" t="s">
        <v>3982</v>
      </c>
      <c r="W246" s="10">
        <v>0</v>
      </c>
    </row>
    <row r="247" spans="1:23" x14ac:dyDescent="0.25">
      <c r="A247" s="2" t="s">
        <v>246</v>
      </c>
      <c r="B247" s="3">
        <v>10</v>
      </c>
      <c r="C247" s="15" t="s">
        <v>1567</v>
      </c>
      <c r="D247" s="1">
        <v>-46.19482</v>
      </c>
      <c r="E247" s="1">
        <v>13.9917</v>
      </c>
      <c r="F247" s="10" t="s">
        <v>2367</v>
      </c>
      <c r="G247" s="10">
        <v>9.6139999999999995E-4</v>
      </c>
      <c r="H247" s="2" t="s">
        <v>1824</v>
      </c>
      <c r="I247" s="10">
        <v>52.4</v>
      </c>
      <c r="K247" s="10">
        <v>-12.67366</v>
      </c>
      <c r="L247" s="10">
        <v>6.5228489999999999</v>
      </c>
      <c r="M247" s="10" t="s">
        <v>3307</v>
      </c>
      <c r="N247" s="10">
        <v>5.2019999999999997E-2</v>
      </c>
      <c r="O247" s="3" t="s">
        <v>3040</v>
      </c>
      <c r="P247" s="10">
        <v>0</v>
      </c>
      <c r="R247" s="10">
        <v>-26.919781</v>
      </c>
      <c r="S247" s="10">
        <v>16.388639000000001</v>
      </c>
      <c r="T247" s="10" t="s">
        <v>4227</v>
      </c>
      <c r="U247" s="10">
        <v>0.10050000000000001</v>
      </c>
      <c r="V247" s="3" t="s">
        <v>3981</v>
      </c>
      <c r="W247" s="10">
        <v>50</v>
      </c>
    </row>
    <row r="248" spans="1:23" x14ac:dyDescent="0.25">
      <c r="A248" s="2" t="s">
        <v>247</v>
      </c>
      <c r="B248" s="3">
        <v>11</v>
      </c>
      <c r="C248" s="15" t="s">
        <v>1485</v>
      </c>
      <c r="D248" s="1">
        <v>-38.951599999999999</v>
      </c>
      <c r="E248" s="1">
        <v>9.0052099999999999</v>
      </c>
      <c r="F248" s="10" t="s">
        <v>2368</v>
      </c>
      <c r="G248" s="5">
        <v>1.522E-5</v>
      </c>
      <c r="H248" s="2" t="s">
        <v>1825</v>
      </c>
      <c r="I248" s="10">
        <v>0</v>
      </c>
      <c r="K248" s="10">
        <v>-2.0001790000000002</v>
      </c>
      <c r="L248" s="10">
        <v>2.5393810000000001</v>
      </c>
      <c r="M248" s="10" t="s">
        <v>3308</v>
      </c>
      <c r="N248" s="10">
        <v>0.43090000000000001</v>
      </c>
      <c r="O248" s="3" t="s">
        <v>3047</v>
      </c>
      <c r="P248" s="10">
        <v>49.1</v>
      </c>
      <c r="R248" s="10">
        <v>-6.2584220000000004</v>
      </c>
      <c r="S248" s="10">
        <v>5.5446609999999996</v>
      </c>
      <c r="T248" s="10" t="s">
        <v>4228</v>
      </c>
      <c r="U248" s="10">
        <v>0.25900000000000001</v>
      </c>
      <c r="V248" s="3" t="s">
        <v>3981</v>
      </c>
      <c r="W248" s="10">
        <v>0</v>
      </c>
    </row>
    <row r="249" spans="1:23" x14ac:dyDescent="0.25">
      <c r="A249" s="2" t="s">
        <v>248</v>
      </c>
      <c r="B249" s="3">
        <v>7</v>
      </c>
      <c r="C249" s="15" t="s">
        <v>1510</v>
      </c>
      <c r="D249" s="1">
        <v>51.302120000000002</v>
      </c>
      <c r="E249" s="1">
        <v>10.5375</v>
      </c>
      <c r="F249" s="10" t="s">
        <v>2369</v>
      </c>
      <c r="G249" s="5">
        <v>1.124E-6</v>
      </c>
      <c r="H249" s="2" t="s">
        <v>1826</v>
      </c>
      <c r="I249" s="10">
        <v>46.4</v>
      </c>
      <c r="K249" s="10">
        <v>13.282135</v>
      </c>
      <c r="L249" s="10">
        <v>6.0494459999999997</v>
      </c>
      <c r="M249" s="10" t="s">
        <v>3309</v>
      </c>
      <c r="N249" s="10">
        <v>2.8119999999999999E-2</v>
      </c>
      <c r="O249" s="3" t="s">
        <v>3051</v>
      </c>
      <c r="P249" s="10">
        <v>0</v>
      </c>
      <c r="R249" s="10">
        <v>-4.8055680000000001</v>
      </c>
      <c r="S249" s="10">
        <v>9.5094820000000002</v>
      </c>
      <c r="T249" s="10" t="s">
        <v>4229</v>
      </c>
      <c r="U249" s="10">
        <v>0.61329999999999996</v>
      </c>
      <c r="V249" s="3" t="s">
        <v>3981</v>
      </c>
      <c r="W249" s="10">
        <v>0</v>
      </c>
    </row>
    <row r="250" spans="1:23" x14ac:dyDescent="0.25">
      <c r="A250" s="2" t="s">
        <v>249</v>
      </c>
      <c r="B250" s="3">
        <v>19</v>
      </c>
      <c r="C250" s="15" t="s">
        <v>1059</v>
      </c>
      <c r="D250" s="1">
        <v>72.966579999999993</v>
      </c>
      <c r="E250" s="1">
        <v>14.75938</v>
      </c>
      <c r="F250" s="10" t="s">
        <v>2370</v>
      </c>
      <c r="G250" s="5">
        <v>7.6639999999999998E-7</v>
      </c>
      <c r="H250" s="2" t="s">
        <v>1827</v>
      </c>
      <c r="I250" s="10">
        <v>0</v>
      </c>
      <c r="K250" s="10">
        <v>2.226626</v>
      </c>
      <c r="L250" s="10">
        <v>3.4881899999999999</v>
      </c>
      <c r="M250" s="10" t="s">
        <v>3310</v>
      </c>
      <c r="N250" s="10">
        <v>0.52329999999999999</v>
      </c>
      <c r="O250" s="3" t="s">
        <v>3043</v>
      </c>
      <c r="P250" s="10">
        <v>0</v>
      </c>
      <c r="R250" s="10">
        <v>-7.1621579999999998</v>
      </c>
      <c r="S250" s="10">
        <v>9.0187240000000006</v>
      </c>
      <c r="T250" s="10" t="s">
        <v>4230</v>
      </c>
      <c r="U250" s="10">
        <v>0.42709999999999998</v>
      </c>
      <c r="V250" s="3" t="s">
        <v>3983</v>
      </c>
      <c r="W250" s="10">
        <v>0</v>
      </c>
    </row>
    <row r="251" spans="1:23" x14ac:dyDescent="0.25">
      <c r="A251" s="2" t="s">
        <v>250</v>
      </c>
      <c r="B251" s="3">
        <v>11</v>
      </c>
      <c r="C251" s="15" t="s">
        <v>1029</v>
      </c>
      <c r="D251" s="1">
        <v>206.10611</v>
      </c>
      <c r="E251" s="1">
        <v>24.645530000000001</v>
      </c>
      <c r="F251" s="10" t="s">
        <v>2371</v>
      </c>
      <c r="G251" s="5">
        <v>6.1239999999999998E-17</v>
      </c>
      <c r="H251" s="2" t="s">
        <v>1796</v>
      </c>
      <c r="I251" s="10">
        <v>51</v>
      </c>
      <c r="K251" s="10">
        <v>9.9887669999999993</v>
      </c>
      <c r="L251" s="10">
        <v>5.4393120000000001</v>
      </c>
      <c r="M251" s="10" t="s">
        <v>3311</v>
      </c>
      <c r="N251" s="10">
        <v>6.6299999999999998E-2</v>
      </c>
      <c r="O251" s="3" t="s">
        <v>3052</v>
      </c>
      <c r="P251" s="10">
        <v>0</v>
      </c>
      <c r="R251" s="10">
        <v>-35.232726999999997</v>
      </c>
      <c r="S251" s="10">
        <v>19.752561</v>
      </c>
      <c r="T251" s="10" t="s">
        <v>4231</v>
      </c>
      <c r="U251" s="10">
        <v>7.4469999999999995E-2</v>
      </c>
      <c r="V251" s="3" t="s">
        <v>3981</v>
      </c>
      <c r="W251" s="10">
        <v>0</v>
      </c>
    </row>
    <row r="252" spans="1:23" x14ac:dyDescent="0.25">
      <c r="A252" s="2" t="s">
        <v>251</v>
      </c>
      <c r="B252" s="3">
        <v>4</v>
      </c>
      <c r="C252" s="15" t="s">
        <v>1461</v>
      </c>
      <c r="D252" s="1">
        <v>-65.232489999999999</v>
      </c>
      <c r="E252" s="1">
        <v>10.63302</v>
      </c>
      <c r="F252" s="10" t="s">
        <v>2372</v>
      </c>
      <c r="G252" s="5">
        <v>8.5209999999999998E-10</v>
      </c>
      <c r="H252" s="2" t="s">
        <v>1828</v>
      </c>
      <c r="I252" s="10">
        <v>62.4</v>
      </c>
      <c r="K252" s="10">
        <v>-2.022421</v>
      </c>
      <c r="L252" s="10">
        <v>1.7348319999999999</v>
      </c>
      <c r="M252" s="10" t="s">
        <v>3312</v>
      </c>
      <c r="N252" s="10">
        <v>0.2437</v>
      </c>
      <c r="O252" s="3" t="s">
        <v>3044</v>
      </c>
      <c r="P252" s="10">
        <v>35.200000000000003</v>
      </c>
      <c r="R252" s="10">
        <v>6.5717460000000001</v>
      </c>
      <c r="S252" s="10">
        <v>9.5766989999999996</v>
      </c>
      <c r="T252" s="10" t="s">
        <v>4232</v>
      </c>
      <c r="U252" s="10">
        <v>0.49259999999999998</v>
      </c>
      <c r="V252" s="3" t="s">
        <v>3982</v>
      </c>
      <c r="W252" s="10">
        <v>0</v>
      </c>
    </row>
    <row r="253" spans="1:23" x14ac:dyDescent="0.25">
      <c r="A253" s="2" t="s">
        <v>252</v>
      </c>
      <c r="B253" s="3">
        <v>17</v>
      </c>
      <c r="C253" s="15" t="s">
        <v>1473</v>
      </c>
      <c r="D253" s="1">
        <v>56.870069999999998</v>
      </c>
      <c r="E253" s="1">
        <v>10.329510000000001</v>
      </c>
      <c r="F253" s="10" t="s">
        <v>2373</v>
      </c>
      <c r="G253" s="5">
        <v>3.6790000000000001E-8</v>
      </c>
      <c r="H253" s="2" t="s">
        <v>1829</v>
      </c>
      <c r="I253" s="10">
        <v>18.8</v>
      </c>
      <c r="K253" s="10">
        <v>3.0533700000000001</v>
      </c>
      <c r="L253" s="10">
        <v>2.8525299999999998</v>
      </c>
      <c r="M253" s="10" t="s">
        <v>3313</v>
      </c>
      <c r="N253" s="10">
        <v>0.28439999999999999</v>
      </c>
      <c r="O253" s="3" t="s">
        <v>3039</v>
      </c>
      <c r="P253" s="10">
        <v>50.8</v>
      </c>
      <c r="R253" s="10">
        <v>11.101426999999999</v>
      </c>
      <c r="S253" s="10">
        <v>7.3967939999999999</v>
      </c>
      <c r="T253" s="10" t="s">
        <v>4233</v>
      </c>
      <c r="U253" s="10">
        <v>0.13339999999999999</v>
      </c>
      <c r="V253" s="3" t="s">
        <v>3982</v>
      </c>
      <c r="W253" s="10">
        <v>0</v>
      </c>
    </row>
    <row r="254" spans="1:23" x14ac:dyDescent="0.25">
      <c r="A254" s="2" t="s">
        <v>253</v>
      </c>
      <c r="B254" s="3">
        <v>4</v>
      </c>
      <c r="C254" s="15" t="s">
        <v>1508</v>
      </c>
      <c r="D254" s="1">
        <v>51.984479999999998</v>
      </c>
      <c r="E254" s="1">
        <v>10.465400000000001</v>
      </c>
      <c r="F254" s="10" t="s">
        <v>2374</v>
      </c>
      <c r="G254" s="5">
        <v>6.7899999999999998E-7</v>
      </c>
      <c r="H254" s="2" t="s">
        <v>1830</v>
      </c>
      <c r="I254" s="10">
        <v>38.9</v>
      </c>
      <c r="K254" s="10">
        <v>4.3776609999999998</v>
      </c>
      <c r="L254" s="10">
        <v>5.9416739999999999</v>
      </c>
      <c r="M254" s="10" t="s">
        <v>3314</v>
      </c>
      <c r="N254" s="10">
        <v>0.46129999999999999</v>
      </c>
      <c r="O254" s="3" t="s">
        <v>3058</v>
      </c>
      <c r="P254" s="10">
        <v>0</v>
      </c>
      <c r="R254" s="10">
        <v>8.1382259999999995</v>
      </c>
      <c r="S254" s="10">
        <v>7.8985269999999996</v>
      </c>
      <c r="T254" s="10" t="s">
        <v>4234</v>
      </c>
      <c r="U254" s="10">
        <v>0.30280000000000001</v>
      </c>
      <c r="V254" s="3" t="s">
        <v>3980</v>
      </c>
      <c r="W254" s="10">
        <v>93.2</v>
      </c>
    </row>
    <row r="255" spans="1:23" x14ac:dyDescent="0.25">
      <c r="A255" s="2" t="s">
        <v>254</v>
      </c>
      <c r="B255" s="3">
        <v>19</v>
      </c>
      <c r="C255" s="15" t="s">
        <v>1630</v>
      </c>
      <c r="D255" s="1">
        <v>86.270610000000005</v>
      </c>
      <c r="E255" s="1">
        <v>16.104289999999999</v>
      </c>
      <c r="F255" s="10" t="s">
        <v>2375</v>
      </c>
      <c r="G255" s="5">
        <v>8.4619999999999999E-8</v>
      </c>
      <c r="H255" s="2" t="s">
        <v>1831</v>
      </c>
      <c r="I255" s="10">
        <v>35.1</v>
      </c>
      <c r="K255" s="10">
        <v>5.2400929999999999</v>
      </c>
      <c r="L255" s="10">
        <v>3.9963139999999999</v>
      </c>
      <c r="M255" s="10" t="s">
        <v>3315</v>
      </c>
      <c r="N255" s="10">
        <v>0.1898</v>
      </c>
      <c r="O255" s="3" t="s">
        <v>3045</v>
      </c>
      <c r="P255" s="10">
        <v>0</v>
      </c>
      <c r="R255" s="10">
        <v>1.322173</v>
      </c>
      <c r="S255" s="10">
        <v>11.202544</v>
      </c>
      <c r="T255" s="10" t="s">
        <v>4235</v>
      </c>
      <c r="U255" s="10">
        <v>0.90600000000000003</v>
      </c>
      <c r="V255" s="3" t="s">
        <v>3982</v>
      </c>
      <c r="W255" s="10">
        <v>0</v>
      </c>
    </row>
    <row r="256" spans="1:23" x14ac:dyDescent="0.25">
      <c r="A256" s="2" t="s">
        <v>255</v>
      </c>
      <c r="B256" s="3">
        <v>16</v>
      </c>
      <c r="C256" s="15" t="s">
        <v>924</v>
      </c>
      <c r="D256" s="1">
        <v>-55.356409999999997</v>
      </c>
      <c r="E256" s="1">
        <v>8.0044000000000004</v>
      </c>
      <c r="F256" s="10" t="s">
        <v>2376</v>
      </c>
      <c r="G256" s="5">
        <v>4.6540000000000002E-12</v>
      </c>
      <c r="H256" s="2" t="s">
        <v>1691</v>
      </c>
      <c r="I256" s="10">
        <v>0</v>
      </c>
      <c r="K256" s="10">
        <v>-3.2072609999999999</v>
      </c>
      <c r="L256" s="10">
        <v>1.7993749999999999</v>
      </c>
      <c r="M256" s="10" t="s">
        <v>3316</v>
      </c>
      <c r="N256" s="10">
        <v>7.4679999999999996E-2</v>
      </c>
      <c r="O256" s="3" t="s">
        <v>3040</v>
      </c>
      <c r="P256" s="10">
        <v>16.2</v>
      </c>
      <c r="R256" s="10">
        <v>8.0768219999999999</v>
      </c>
      <c r="S256" s="10">
        <v>7.4120869999999996</v>
      </c>
      <c r="T256" s="10" t="s">
        <v>4236</v>
      </c>
      <c r="U256" s="10">
        <v>0.27589999999999998</v>
      </c>
      <c r="V256" s="3" t="s">
        <v>3982</v>
      </c>
      <c r="W256" s="10">
        <v>0</v>
      </c>
    </row>
    <row r="257" spans="1:23" x14ac:dyDescent="0.25">
      <c r="A257" s="2" t="s">
        <v>256</v>
      </c>
      <c r="B257" s="3">
        <v>2</v>
      </c>
      <c r="C257" s="15" t="s">
        <v>1405</v>
      </c>
      <c r="D257" s="1">
        <v>-70.400549999999996</v>
      </c>
      <c r="E257" s="1">
        <v>12.739979999999999</v>
      </c>
      <c r="F257" s="10" t="s">
        <v>2377</v>
      </c>
      <c r="G257" s="5">
        <v>3.2770000000000002E-8</v>
      </c>
      <c r="H257" s="2" t="s">
        <v>1715</v>
      </c>
      <c r="I257" s="10">
        <v>42.7</v>
      </c>
      <c r="K257" s="10">
        <v>-5.4040179999999998</v>
      </c>
      <c r="L257" s="10">
        <v>2.877424</v>
      </c>
      <c r="M257" s="10" t="s">
        <v>3317</v>
      </c>
      <c r="N257" s="10">
        <v>6.037E-2</v>
      </c>
      <c r="O257" s="3" t="s">
        <v>3040</v>
      </c>
      <c r="P257" s="10">
        <v>53.6</v>
      </c>
      <c r="R257" s="10">
        <v>-19.165471</v>
      </c>
      <c r="S257" s="10">
        <v>16.518087999999999</v>
      </c>
      <c r="T257" s="10" t="s">
        <v>4237</v>
      </c>
      <c r="U257" s="10">
        <v>0.24590000000000001</v>
      </c>
      <c r="V257" s="3" t="s">
        <v>3981</v>
      </c>
      <c r="W257" s="10">
        <v>0</v>
      </c>
    </row>
    <row r="258" spans="1:23" x14ac:dyDescent="0.25">
      <c r="A258" s="2" t="s">
        <v>257</v>
      </c>
      <c r="B258" s="3">
        <v>6</v>
      </c>
      <c r="C258" s="15" t="s">
        <v>1006</v>
      </c>
      <c r="D258" s="1">
        <v>67.567089999999993</v>
      </c>
      <c r="E258" s="1">
        <v>18.73893</v>
      </c>
      <c r="F258" s="10" t="s">
        <v>2378</v>
      </c>
      <c r="G258" s="10">
        <v>3.1129999999999998E-4</v>
      </c>
      <c r="H258" s="2" t="s">
        <v>1766</v>
      </c>
      <c r="I258" s="10">
        <v>43.9</v>
      </c>
      <c r="K258" s="10">
        <v>8.838616</v>
      </c>
      <c r="L258" s="10">
        <v>4.2374299999999998</v>
      </c>
      <c r="M258" s="10" t="s">
        <v>3318</v>
      </c>
      <c r="N258" s="10">
        <v>3.6990000000000002E-2</v>
      </c>
      <c r="O258" s="3" t="s">
        <v>3039</v>
      </c>
      <c r="P258" s="10">
        <v>0</v>
      </c>
      <c r="R258" s="10">
        <v>16.994486999999999</v>
      </c>
      <c r="S258" s="10">
        <v>11.751542000000001</v>
      </c>
      <c r="T258" s="10" t="s">
        <v>4238</v>
      </c>
      <c r="U258" s="10">
        <v>0.14810000000000001</v>
      </c>
      <c r="V258" s="3" t="s">
        <v>3982</v>
      </c>
      <c r="W258" s="10">
        <v>0</v>
      </c>
    </row>
    <row r="259" spans="1:23" x14ac:dyDescent="0.25">
      <c r="A259" s="2" t="s">
        <v>258</v>
      </c>
      <c r="B259" s="3">
        <v>6</v>
      </c>
      <c r="C259" s="15" t="s">
        <v>1060</v>
      </c>
      <c r="D259" s="1">
        <v>126.43259999999999</v>
      </c>
      <c r="E259" s="1">
        <v>22.614429999999999</v>
      </c>
      <c r="F259" s="10" t="s">
        <v>2379</v>
      </c>
      <c r="G259" s="5">
        <v>2.2600000000000001E-8</v>
      </c>
      <c r="H259" s="2" t="s">
        <v>1724</v>
      </c>
      <c r="I259" s="10">
        <v>41.9</v>
      </c>
      <c r="K259" s="10">
        <v>1.635003</v>
      </c>
      <c r="L259" s="10">
        <v>7.6403049999999997</v>
      </c>
      <c r="M259" s="10" t="s">
        <v>3319</v>
      </c>
      <c r="N259" s="10">
        <v>0.83050000000000002</v>
      </c>
      <c r="O259" s="3" t="s">
        <v>3056</v>
      </c>
      <c r="P259" s="10">
        <v>53.4</v>
      </c>
      <c r="R259" s="10">
        <v>20.633149</v>
      </c>
      <c r="S259" s="10">
        <v>11.409701</v>
      </c>
      <c r="T259" s="10" t="s">
        <v>4239</v>
      </c>
      <c r="U259" s="10">
        <v>7.0550000000000002E-2</v>
      </c>
      <c r="V259" s="3" t="s">
        <v>3982</v>
      </c>
      <c r="W259" s="10">
        <v>0</v>
      </c>
    </row>
    <row r="260" spans="1:23" x14ac:dyDescent="0.25">
      <c r="A260" s="2" t="s">
        <v>259</v>
      </c>
      <c r="B260" s="3">
        <v>4</v>
      </c>
      <c r="C260" s="15" t="s">
        <v>1427</v>
      </c>
      <c r="D260" s="1">
        <v>-81.13091</v>
      </c>
      <c r="E260" s="1">
        <v>12.189590000000001</v>
      </c>
      <c r="F260" s="10" t="s">
        <v>2380</v>
      </c>
      <c r="G260" s="5">
        <v>2.8189999999999998E-11</v>
      </c>
      <c r="H260" s="2" t="s">
        <v>1797</v>
      </c>
      <c r="I260" s="10">
        <v>20.6</v>
      </c>
      <c r="K260" s="10">
        <v>0.44167600000000001</v>
      </c>
      <c r="L260" s="10">
        <v>3.4477850000000001</v>
      </c>
      <c r="M260" s="10" t="s">
        <v>3320</v>
      </c>
      <c r="N260" s="10">
        <v>0.89810000000000001</v>
      </c>
      <c r="O260" s="3" t="s">
        <v>3052</v>
      </c>
      <c r="P260" s="10">
        <v>21.4</v>
      </c>
      <c r="R260" s="10">
        <v>-10.655694</v>
      </c>
      <c r="S260" s="10">
        <v>15.359499</v>
      </c>
      <c r="T260" s="10" t="s">
        <v>4240</v>
      </c>
      <c r="U260" s="10">
        <v>0.48780000000000001</v>
      </c>
      <c r="V260" s="3" t="s">
        <v>3981</v>
      </c>
      <c r="W260" s="10">
        <v>0</v>
      </c>
    </row>
    <row r="261" spans="1:23" x14ac:dyDescent="0.25">
      <c r="A261" s="2" t="s">
        <v>260</v>
      </c>
      <c r="B261" s="3">
        <v>6</v>
      </c>
      <c r="C261" s="15" t="s">
        <v>1571</v>
      </c>
      <c r="D261" s="1">
        <v>-93.303989999999999</v>
      </c>
      <c r="E261" s="1">
        <v>16.98452</v>
      </c>
      <c r="F261" s="10" t="s">
        <v>2381</v>
      </c>
      <c r="G261" s="5">
        <v>3.941E-8</v>
      </c>
      <c r="H261" s="2" t="s">
        <v>1832</v>
      </c>
      <c r="I261" s="10">
        <v>25</v>
      </c>
      <c r="K261" s="10">
        <v>-6.4363109999999999</v>
      </c>
      <c r="L261" s="10">
        <v>3.699662</v>
      </c>
      <c r="M261" s="10" t="s">
        <v>3321</v>
      </c>
      <c r="N261" s="10">
        <v>8.1909999999999997E-2</v>
      </c>
      <c r="O261" s="3" t="s">
        <v>3040</v>
      </c>
      <c r="P261" s="10">
        <v>0</v>
      </c>
      <c r="R261" s="10">
        <v>2.866352</v>
      </c>
      <c r="S261" s="10">
        <v>5.8626969999999998</v>
      </c>
      <c r="T261" s="10" t="s">
        <v>4241</v>
      </c>
      <c r="U261" s="10">
        <v>0.62490000000000001</v>
      </c>
      <c r="V261" s="3" t="s">
        <v>3982</v>
      </c>
      <c r="W261" s="10">
        <v>0</v>
      </c>
    </row>
    <row r="262" spans="1:23" x14ac:dyDescent="0.25">
      <c r="A262" s="2" t="s">
        <v>261</v>
      </c>
      <c r="B262" s="3">
        <v>13</v>
      </c>
      <c r="C262" s="15" t="s">
        <v>1058</v>
      </c>
      <c r="D262" s="1">
        <v>65.478719999999996</v>
      </c>
      <c r="E262" s="1">
        <v>8.5280199999999997</v>
      </c>
      <c r="F262" s="10" t="s">
        <v>2382</v>
      </c>
      <c r="G262" s="5">
        <v>1.6149999999999999E-14</v>
      </c>
      <c r="H262" s="2" t="s">
        <v>1725</v>
      </c>
      <c r="I262" s="10">
        <v>8.8000000000000007</v>
      </c>
      <c r="K262" s="10">
        <v>7.6476420000000003</v>
      </c>
      <c r="L262" s="10">
        <v>3.0485280000000001</v>
      </c>
      <c r="M262" s="10" t="s">
        <v>3322</v>
      </c>
      <c r="N262" s="10">
        <v>1.2120000000000001E-2</v>
      </c>
      <c r="O262" s="3" t="s">
        <v>3051</v>
      </c>
      <c r="P262" s="10">
        <v>12.9</v>
      </c>
      <c r="R262" s="10">
        <v>19.886576000000002</v>
      </c>
      <c r="S262" s="10">
        <v>7.6546950000000002</v>
      </c>
      <c r="T262" s="10" t="s">
        <v>4242</v>
      </c>
      <c r="U262" s="10">
        <v>9.3779999999999992E-3</v>
      </c>
      <c r="V262" s="3" t="s">
        <v>3982</v>
      </c>
      <c r="W262" s="10">
        <v>0</v>
      </c>
    </row>
    <row r="263" spans="1:23" x14ac:dyDescent="0.25">
      <c r="A263" s="2" t="s">
        <v>262</v>
      </c>
      <c r="B263" s="3">
        <v>17</v>
      </c>
      <c r="C263" s="15" t="s">
        <v>1061</v>
      </c>
      <c r="D263" s="1">
        <v>68.739980000000003</v>
      </c>
      <c r="E263" s="1">
        <v>12.72322</v>
      </c>
      <c r="F263" s="10" t="s">
        <v>2383</v>
      </c>
      <c r="G263" s="5">
        <v>6.5639999999999997E-8</v>
      </c>
      <c r="H263" s="2" t="s">
        <v>1833</v>
      </c>
      <c r="I263" s="10">
        <v>39.5</v>
      </c>
      <c r="K263" s="10">
        <v>-0.21960499999999999</v>
      </c>
      <c r="L263" s="10">
        <v>3.332093</v>
      </c>
      <c r="M263" s="10" t="s">
        <v>3323</v>
      </c>
      <c r="N263" s="10">
        <v>0.94750000000000001</v>
      </c>
      <c r="O263" s="3" t="s">
        <v>3050</v>
      </c>
      <c r="P263" s="10">
        <v>30.2</v>
      </c>
      <c r="R263" s="10">
        <v>16.381357999999999</v>
      </c>
      <c r="S263" s="10">
        <v>14.163796</v>
      </c>
      <c r="T263" s="10" t="s">
        <v>4243</v>
      </c>
      <c r="U263" s="10">
        <v>0.24740000000000001</v>
      </c>
      <c r="V263" s="3" t="s">
        <v>3982</v>
      </c>
      <c r="W263" s="10">
        <v>0</v>
      </c>
    </row>
    <row r="264" spans="1:23" x14ac:dyDescent="0.25">
      <c r="A264" s="2" t="s">
        <v>263</v>
      </c>
      <c r="B264" s="3">
        <v>1</v>
      </c>
      <c r="C264" s="15" t="s">
        <v>1062</v>
      </c>
      <c r="D264" s="1">
        <v>40.444989999999997</v>
      </c>
      <c r="E264" s="1">
        <v>9.0835000000000008</v>
      </c>
      <c r="F264" s="10" t="s">
        <v>2384</v>
      </c>
      <c r="G264" s="5">
        <v>8.4849999999999992E-6</v>
      </c>
      <c r="H264" s="2" t="s">
        <v>1834</v>
      </c>
      <c r="I264" s="10">
        <v>0</v>
      </c>
      <c r="K264" s="10">
        <v>4.686693</v>
      </c>
      <c r="L264" s="10">
        <v>2.4143140000000001</v>
      </c>
      <c r="M264" s="10" t="s">
        <v>3324</v>
      </c>
      <c r="N264" s="10">
        <v>5.2229999999999999E-2</v>
      </c>
      <c r="O264" s="3" t="s">
        <v>3039</v>
      </c>
      <c r="P264" s="10">
        <v>0</v>
      </c>
      <c r="R264" s="10">
        <v>1.9461139999999999</v>
      </c>
      <c r="S264" s="10">
        <v>4.5937340000000004</v>
      </c>
      <c r="T264" s="10" t="s">
        <v>4244</v>
      </c>
      <c r="U264" s="10">
        <v>0.67179999999999995</v>
      </c>
      <c r="V264" s="3" t="s">
        <v>3980</v>
      </c>
      <c r="W264" s="10">
        <v>0</v>
      </c>
    </row>
    <row r="265" spans="1:23" x14ac:dyDescent="0.25">
      <c r="A265" s="2" t="s">
        <v>264</v>
      </c>
      <c r="B265" s="3">
        <v>12</v>
      </c>
      <c r="C265" s="15" t="s">
        <v>1447</v>
      </c>
      <c r="D265" s="1">
        <v>-73.971029999999999</v>
      </c>
      <c r="E265" s="1">
        <v>13.25647</v>
      </c>
      <c r="F265" s="10" t="s">
        <v>2385</v>
      </c>
      <c r="G265" s="5">
        <v>2.405E-8</v>
      </c>
      <c r="H265" s="2" t="s">
        <v>1835</v>
      </c>
      <c r="I265" s="10">
        <v>52.6</v>
      </c>
      <c r="K265" s="10">
        <v>-6.4104070000000002</v>
      </c>
      <c r="L265" s="10">
        <v>3.1859690000000001</v>
      </c>
      <c r="M265" s="10" t="s">
        <v>3325</v>
      </c>
      <c r="N265" s="10">
        <v>4.4209999999999999E-2</v>
      </c>
      <c r="O265" s="3" t="s">
        <v>3040</v>
      </c>
      <c r="P265" s="10">
        <v>28.9</v>
      </c>
      <c r="R265" s="10">
        <v>-25.441925000000001</v>
      </c>
      <c r="S265" s="10">
        <v>15.053044</v>
      </c>
      <c r="T265" s="10" t="s">
        <v>4245</v>
      </c>
      <c r="U265" s="10">
        <v>9.0999999999999998E-2</v>
      </c>
      <c r="V265" s="3" t="s">
        <v>3981</v>
      </c>
      <c r="W265" s="10">
        <v>0</v>
      </c>
    </row>
    <row r="266" spans="1:23" x14ac:dyDescent="0.25">
      <c r="A266" s="2" t="s">
        <v>265</v>
      </c>
      <c r="B266" s="3">
        <v>19</v>
      </c>
      <c r="C266" s="15" t="s">
        <v>1063</v>
      </c>
      <c r="D266" s="1">
        <v>-61.489359999999998</v>
      </c>
      <c r="E266" s="1">
        <v>11.0723</v>
      </c>
      <c r="F266" s="10" t="s">
        <v>2386</v>
      </c>
      <c r="G266" s="5">
        <v>2.8010000000000001E-8</v>
      </c>
      <c r="H266" s="2" t="s">
        <v>1836</v>
      </c>
      <c r="I266" s="10">
        <v>0</v>
      </c>
      <c r="K266" s="10">
        <v>-2.534732</v>
      </c>
      <c r="L266" s="10">
        <v>2.3475280000000001</v>
      </c>
      <c r="M266" s="10" t="s">
        <v>3326</v>
      </c>
      <c r="N266" s="10">
        <v>0.28029999999999999</v>
      </c>
      <c r="O266" s="3" t="s">
        <v>3044</v>
      </c>
      <c r="P266" s="10">
        <v>54.5</v>
      </c>
      <c r="R266" s="10">
        <v>-7.3125640000000001</v>
      </c>
      <c r="S266" s="10">
        <v>7.9962479999999996</v>
      </c>
      <c r="T266" s="10" t="s">
        <v>4246</v>
      </c>
      <c r="U266" s="10">
        <v>0.36049999999999999</v>
      </c>
      <c r="V266" s="3" t="s">
        <v>3981</v>
      </c>
      <c r="W266" s="10">
        <v>0</v>
      </c>
    </row>
    <row r="267" spans="1:23" x14ac:dyDescent="0.25">
      <c r="A267" s="2" t="s">
        <v>266</v>
      </c>
      <c r="B267" s="3">
        <v>12</v>
      </c>
      <c r="C267" s="15" t="s">
        <v>1556</v>
      </c>
      <c r="D267" s="1">
        <v>-62.347929999999998</v>
      </c>
      <c r="E267" s="1">
        <v>11.975059999999999</v>
      </c>
      <c r="F267" s="10" t="s">
        <v>2387</v>
      </c>
      <c r="G267" s="5">
        <v>1.9250000000000001E-7</v>
      </c>
      <c r="H267" s="2" t="s">
        <v>1654</v>
      </c>
      <c r="I267" s="10">
        <v>0</v>
      </c>
      <c r="K267" s="10">
        <v>-5.0976229999999996</v>
      </c>
      <c r="L267" s="10">
        <v>5.9452740000000004</v>
      </c>
      <c r="M267" s="10" t="s">
        <v>3327</v>
      </c>
      <c r="N267" s="10">
        <v>0.39119999999999999</v>
      </c>
      <c r="O267" s="3" t="s">
        <v>3053</v>
      </c>
      <c r="P267" s="10">
        <v>0</v>
      </c>
      <c r="R267" s="10">
        <v>-6.1465399999999999</v>
      </c>
      <c r="S267" s="10">
        <v>12.571267000000001</v>
      </c>
      <c r="T267" s="10" t="s">
        <v>4247</v>
      </c>
      <c r="U267" s="10">
        <v>0.62490000000000001</v>
      </c>
      <c r="V267" s="3" t="s">
        <v>3980</v>
      </c>
      <c r="W267" s="10">
        <v>30.2</v>
      </c>
    </row>
    <row r="268" spans="1:23" x14ac:dyDescent="0.25">
      <c r="A268" s="2" t="s">
        <v>267</v>
      </c>
      <c r="B268" s="3">
        <v>10</v>
      </c>
      <c r="C268" s="15" t="s">
        <v>1413</v>
      </c>
      <c r="D268" s="1">
        <v>56.7727</v>
      </c>
      <c r="E268" s="1">
        <v>13.073040000000001</v>
      </c>
      <c r="F268" s="10" t="s">
        <v>2388</v>
      </c>
      <c r="G268" s="5">
        <v>1.4070000000000001E-5</v>
      </c>
      <c r="H268" s="2" t="s">
        <v>1816</v>
      </c>
      <c r="I268" s="10">
        <v>7.8</v>
      </c>
      <c r="K268" s="10">
        <v>11.843966999999999</v>
      </c>
      <c r="L268" s="10">
        <v>3.3749699999999998</v>
      </c>
      <c r="M268" s="10" t="s">
        <v>3328</v>
      </c>
      <c r="N268" s="10">
        <v>4.4920000000000002E-4</v>
      </c>
      <c r="O268" s="3" t="s">
        <v>3043</v>
      </c>
      <c r="P268" s="10">
        <v>36.9</v>
      </c>
      <c r="R268" s="10">
        <v>3.7149160000000001</v>
      </c>
      <c r="S268" s="10">
        <v>8.3796909999999993</v>
      </c>
      <c r="T268" s="10" t="s">
        <v>4248</v>
      </c>
      <c r="U268" s="10">
        <v>0.65749999999999997</v>
      </c>
      <c r="V268" s="3" t="s">
        <v>3983</v>
      </c>
      <c r="W268" s="10">
        <v>0</v>
      </c>
    </row>
    <row r="269" spans="1:23" x14ac:dyDescent="0.25">
      <c r="A269" s="2" t="s">
        <v>268</v>
      </c>
      <c r="B269" s="3">
        <v>16</v>
      </c>
      <c r="C269" s="15" t="s">
        <v>1064</v>
      </c>
      <c r="D269" s="1">
        <v>50.885530000000003</v>
      </c>
      <c r="E269" s="1">
        <v>11.986969999999999</v>
      </c>
      <c r="F269" s="10" t="s">
        <v>2389</v>
      </c>
      <c r="G269" s="5">
        <v>2.1849999999999999E-5</v>
      </c>
      <c r="H269" s="2" t="s">
        <v>1725</v>
      </c>
      <c r="I269" s="10">
        <v>39.700000000000003</v>
      </c>
      <c r="K269" s="10">
        <v>8.2372189999999996</v>
      </c>
      <c r="L269" s="10">
        <v>5.0622759999999998</v>
      </c>
      <c r="M269" s="10" t="s">
        <v>3329</v>
      </c>
      <c r="N269" s="10">
        <v>0.1037</v>
      </c>
      <c r="O269" s="3" t="s">
        <v>3042</v>
      </c>
      <c r="P269" s="10">
        <v>0</v>
      </c>
      <c r="R269" s="10">
        <v>12.729272999999999</v>
      </c>
      <c r="S269" s="10">
        <v>9.1991499999999995</v>
      </c>
      <c r="T269" s="10" t="s">
        <v>4249</v>
      </c>
      <c r="U269" s="10">
        <v>0.16639999999999999</v>
      </c>
      <c r="V269" s="3" t="s">
        <v>3982</v>
      </c>
      <c r="W269" s="10">
        <v>55.8</v>
      </c>
    </row>
    <row r="270" spans="1:23" x14ac:dyDescent="0.25">
      <c r="A270" s="2" t="s">
        <v>269</v>
      </c>
      <c r="B270" s="3">
        <v>10</v>
      </c>
      <c r="C270" s="15" t="s">
        <v>1065</v>
      </c>
      <c r="D270" s="1">
        <v>-46.678649999999998</v>
      </c>
      <c r="E270" s="1">
        <v>11.27516</v>
      </c>
      <c r="F270" s="10" t="s">
        <v>2390</v>
      </c>
      <c r="G270" s="5">
        <v>3.4740000000000003E-5</v>
      </c>
      <c r="H270" s="2" t="s">
        <v>1663</v>
      </c>
      <c r="I270" s="10">
        <v>58.4</v>
      </c>
      <c r="K270" s="10">
        <v>-11.120304000000001</v>
      </c>
      <c r="L270" s="10">
        <v>4.2069910000000004</v>
      </c>
      <c r="M270" s="10" t="s">
        <v>3330</v>
      </c>
      <c r="N270" s="10">
        <v>8.2100000000000003E-3</v>
      </c>
      <c r="O270" s="3" t="s">
        <v>3040</v>
      </c>
      <c r="P270" s="10">
        <v>0</v>
      </c>
      <c r="R270" s="10">
        <v>-10.968413</v>
      </c>
      <c r="S270" s="10">
        <v>13.80125</v>
      </c>
      <c r="T270" s="10" t="s">
        <v>4250</v>
      </c>
      <c r="U270" s="10">
        <v>0.42680000000000001</v>
      </c>
      <c r="V270" s="3" t="s">
        <v>3981</v>
      </c>
      <c r="W270" s="10">
        <v>0</v>
      </c>
    </row>
    <row r="271" spans="1:23" x14ac:dyDescent="0.25">
      <c r="A271" s="2" t="s">
        <v>270</v>
      </c>
      <c r="B271" s="3">
        <v>14</v>
      </c>
      <c r="C271" s="15" t="s">
        <v>1066</v>
      </c>
      <c r="D271" s="1">
        <v>153.43179000000001</v>
      </c>
      <c r="E271" s="1">
        <v>25.061450000000001</v>
      </c>
      <c r="F271" s="10" t="s">
        <v>2391</v>
      </c>
      <c r="G271" s="5">
        <v>9.2279999999999996E-10</v>
      </c>
      <c r="H271" s="2" t="s">
        <v>1837</v>
      </c>
      <c r="I271" s="10">
        <v>54.3</v>
      </c>
      <c r="K271" s="10">
        <v>15.802058000000001</v>
      </c>
      <c r="L271" s="10">
        <v>7.9237849999999996</v>
      </c>
      <c r="M271" s="10" t="s">
        <v>3331</v>
      </c>
      <c r="N271" s="10">
        <v>4.6120000000000001E-2</v>
      </c>
      <c r="O271" s="3" t="s">
        <v>3048</v>
      </c>
      <c r="P271" s="10">
        <v>0</v>
      </c>
      <c r="R271" s="10">
        <v>19.500561999999999</v>
      </c>
      <c r="S271" s="10">
        <v>12.094094999999999</v>
      </c>
      <c r="T271" s="10" t="s">
        <v>4251</v>
      </c>
      <c r="U271" s="10">
        <v>0.1069</v>
      </c>
      <c r="V271" s="3" t="s">
        <v>3982</v>
      </c>
      <c r="W271" s="10">
        <v>43.5</v>
      </c>
    </row>
    <row r="272" spans="1:23" x14ac:dyDescent="0.25">
      <c r="A272" s="2" t="s">
        <v>271</v>
      </c>
      <c r="B272" s="3">
        <v>5</v>
      </c>
      <c r="C272" s="15" t="s">
        <v>1067</v>
      </c>
      <c r="D272" s="1">
        <v>57.395440000000001</v>
      </c>
      <c r="E272" s="1">
        <v>10.686019999999999</v>
      </c>
      <c r="F272" s="10" t="s">
        <v>2392</v>
      </c>
      <c r="G272" s="5">
        <v>7.8269999999999999E-8</v>
      </c>
      <c r="H272" s="2" t="s">
        <v>1667</v>
      </c>
      <c r="I272" s="10">
        <v>28.2</v>
      </c>
      <c r="K272" s="10">
        <v>2.199668</v>
      </c>
      <c r="L272" s="10">
        <v>2.7963659999999999</v>
      </c>
      <c r="M272" s="10" t="s">
        <v>3332</v>
      </c>
      <c r="N272" s="10">
        <v>0.43149999999999999</v>
      </c>
      <c r="O272" s="3" t="s">
        <v>3052</v>
      </c>
      <c r="P272" s="10">
        <v>0</v>
      </c>
      <c r="R272" s="10">
        <v>-2.4870070000000002</v>
      </c>
      <c r="S272" s="10">
        <v>8.0804819999999999</v>
      </c>
      <c r="T272" s="10" t="s">
        <v>4252</v>
      </c>
      <c r="U272" s="10">
        <v>0.75829999999999997</v>
      </c>
      <c r="V272" s="3" t="s">
        <v>3981</v>
      </c>
      <c r="W272" s="10">
        <v>0</v>
      </c>
    </row>
    <row r="273" spans="1:23" x14ac:dyDescent="0.25">
      <c r="A273" s="2" t="s">
        <v>272</v>
      </c>
      <c r="B273" s="3">
        <v>19</v>
      </c>
      <c r="C273" s="15" t="s">
        <v>1068</v>
      </c>
      <c r="D273" s="1">
        <v>67.593490000000003</v>
      </c>
      <c r="E273" s="1">
        <v>13.55242</v>
      </c>
      <c r="F273" s="10" t="s">
        <v>2393</v>
      </c>
      <c r="G273" s="5">
        <v>6.1149999999999999E-7</v>
      </c>
      <c r="H273" s="2" t="s">
        <v>1838</v>
      </c>
      <c r="I273" s="10">
        <v>0</v>
      </c>
      <c r="K273" s="10">
        <v>5.463095</v>
      </c>
      <c r="L273" s="10">
        <v>2.8529100000000001</v>
      </c>
      <c r="M273" s="10" t="s">
        <v>3333</v>
      </c>
      <c r="N273" s="10">
        <v>5.5500000000000001E-2</v>
      </c>
      <c r="O273" s="3" t="s">
        <v>3043</v>
      </c>
      <c r="P273" s="10">
        <v>0</v>
      </c>
      <c r="R273" s="10">
        <v>11.074208</v>
      </c>
      <c r="S273" s="10">
        <v>8.4137909999999998</v>
      </c>
      <c r="T273" s="10" t="s">
        <v>4253</v>
      </c>
      <c r="U273" s="10">
        <v>0.18809999999999999</v>
      </c>
      <c r="V273" s="3" t="s">
        <v>3982</v>
      </c>
      <c r="W273" s="10">
        <v>12</v>
      </c>
    </row>
    <row r="274" spans="1:23" x14ac:dyDescent="0.25">
      <c r="A274" s="2" t="s">
        <v>273</v>
      </c>
      <c r="B274" s="3">
        <v>14</v>
      </c>
      <c r="C274" s="15" t="s">
        <v>1069</v>
      </c>
      <c r="D274" s="1">
        <v>-82.113100000000003</v>
      </c>
      <c r="E274" s="1">
        <v>16.75648</v>
      </c>
      <c r="F274" s="10" t="s">
        <v>2394</v>
      </c>
      <c r="G274" s="5">
        <v>9.5650000000000007E-7</v>
      </c>
      <c r="H274" s="2" t="s">
        <v>1666</v>
      </c>
      <c r="I274" s="10">
        <v>41.6</v>
      </c>
      <c r="K274" s="10">
        <v>-9.3764869999999991</v>
      </c>
      <c r="L274" s="10">
        <v>3.34491</v>
      </c>
      <c r="M274" s="10" t="s">
        <v>3334</v>
      </c>
      <c r="N274" s="10">
        <v>5.0600000000000003E-3</v>
      </c>
      <c r="O274" s="3" t="s">
        <v>3044</v>
      </c>
      <c r="P274" s="10">
        <v>53.3</v>
      </c>
      <c r="R274" s="10">
        <v>-24.490324999999999</v>
      </c>
      <c r="S274" s="10">
        <v>14.693079000000001</v>
      </c>
      <c r="T274" s="10" t="s">
        <v>4254</v>
      </c>
      <c r="U274" s="10">
        <v>9.5560000000000006E-2</v>
      </c>
      <c r="V274" s="3" t="s">
        <v>3980</v>
      </c>
      <c r="W274" s="10">
        <v>41.9</v>
      </c>
    </row>
    <row r="275" spans="1:23" x14ac:dyDescent="0.25">
      <c r="A275" s="2" t="s">
        <v>274</v>
      </c>
      <c r="B275" s="3">
        <v>16</v>
      </c>
      <c r="C275" s="15" t="s">
        <v>1438</v>
      </c>
      <c r="D275" s="1">
        <v>50.386980000000001</v>
      </c>
      <c r="E275" s="1">
        <v>12.61412</v>
      </c>
      <c r="F275" s="10" t="s">
        <v>2395</v>
      </c>
      <c r="G275" s="5">
        <v>6.4830000000000001E-5</v>
      </c>
      <c r="H275" s="2" t="s">
        <v>1839</v>
      </c>
      <c r="I275" s="10">
        <v>0</v>
      </c>
      <c r="K275" s="10">
        <v>4.0265919999999999</v>
      </c>
      <c r="L275" s="10">
        <v>2.8941140000000001</v>
      </c>
      <c r="M275" s="10" t="s">
        <v>3335</v>
      </c>
      <c r="N275" s="10">
        <v>0.1641</v>
      </c>
      <c r="O275" s="3" t="s">
        <v>3039</v>
      </c>
      <c r="P275" s="10">
        <v>0</v>
      </c>
      <c r="R275" s="10">
        <v>-0.47440100000000002</v>
      </c>
      <c r="S275" s="10">
        <v>11.061365</v>
      </c>
      <c r="T275" s="10" t="s">
        <v>4255</v>
      </c>
      <c r="U275" s="10">
        <v>0.96579999999999999</v>
      </c>
      <c r="V275" s="3" t="s">
        <v>3980</v>
      </c>
      <c r="W275" s="10">
        <v>0</v>
      </c>
    </row>
    <row r="276" spans="1:23" x14ac:dyDescent="0.25">
      <c r="A276" s="2" t="s">
        <v>275</v>
      </c>
      <c r="B276" s="3">
        <v>7</v>
      </c>
      <c r="C276" s="15" t="s">
        <v>1070</v>
      </c>
      <c r="D276" s="1">
        <v>49.26379</v>
      </c>
      <c r="E276" s="1">
        <v>8.1668000000000003</v>
      </c>
      <c r="F276" s="10" t="s">
        <v>2396</v>
      </c>
      <c r="G276" s="5">
        <v>1.6170000000000001E-9</v>
      </c>
      <c r="H276" s="2" t="s">
        <v>1840</v>
      </c>
      <c r="I276" s="10">
        <v>36.4</v>
      </c>
      <c r="K276" s="10">
        <v>7.6351449999999996</v>
      </c>
      <c r="L276" s="10">
        <v>2.8588650000000002</v>
      </c>
      <c r="M276" s="10" t="s">
        <v>3336</v>
      </c>
      <c r="N276" s="10">
        <v>7.5700000000000003E-3</v>
      </c>
      <c r="O276" s="3" t="s">
        <v>3039</v>
      </c>
      <c r="P276" s="10">
        <v>0</v>
      </c>
      <c r="R276" s="10">
        <v>2.7737690000000002</v>
      </c>
      <c r="S276" s="10">
        <v>6.5899520000000003</v>
      </c>
      <c r="T276" s="10" t="s">
        <v>4256</v>
      </c>
      <c r="U276" s="10">
        <v>0.67379999999999995</v>
      </c>
      <c r="V276" s="3" t="s">
        <v>3982</v>
      </c>
      <c r="W276" s="10">
        <v>0</v>
      </c>
    </row>
    <row r="277" spans="1:23" x14ac:dyDescent="0.25">
      <c r="A277" s="2" t="s">
        <v>276</v>
      </c>
      <c r="B277" s="3">
        <v>16</v>
      </c>
      <c r="C277" s="15" t="s">
        <v>1625</v>
      </c>
      <c r="D277" s="1">
        <v>-55.659939999999999</v>
      </c>
      <c r="E277" s="1">
        <v>12.283620000000001</v>
      </c>
      <c r="F277" s="10" t="s">
        <v>2397</v>
      </c>
      <c r="G277" s="5">
        <v>5.8640000000000001E-6</v>
      </c>
      <c r="H277" s="2" t="s">
        <v>1841</v>
      </c>
      <c r="I277" s="10">
        <v>55.9</v>
      </c>
      <c r="K277" s="10">
        <v>-9.2058450000000001</v>
      </c>
      <c r="L277" s="10">
        <v>3.7520639999999998</v>
      </c>
      <c r="M277" s="10" t="s">
        <v>3337</v>
      </c>
      <c r="N277" s="10">
        <v>1.4149999999999999E-2</v>
      </c>
      <c r="O277" s="3" t="s">
        <v>3040</v>
      </c>
      <c r="P277" s="10">
        <v>15.3</v>
      </c>
      <c r="R277" s="10">
        <v>-4.346654</v>
      </c>
      <c r="S277" s="10">
        <v>10.43586</v>
      </c>
      <c r="T277" s="10" t="s">
        <v>4257</v>
      </c>
      <c r="U277" s="10">
        <v>0.67700000000000005</v>
      </c>
      <c r="V277" s="3" t="s">
        <v>3980</v>
      </c>
      <c r="W277" s="10">
        <v>0</v>
      </c>
    </row>
    <row r="278" spans="1:23" x14ac:dyDescent="0.25">
      <c r="A278" s="2" t="s">
        <v>277</v>
      </c>
      <c r="B278" s="3">
        <v>2</v>
      </c>
      <c r="C278" s="15" t="s">
        <v>977</v>
      </c>
      <c r="D278" s="1">
        <v>-30.721910000000001</v>
      </c>
      <c r="E278" s="1">
        <v>4.8179299999999996</v>
      </c>
      <c r="F278" s="10" t="s">
        <v>2398</v>
      </c>
      <c r="G278" s="5">
        <v>1.811E-10</v>
      </c>
      <c r="H278" s="2" t="s">
        <v>1842</v>
      </c>
      <c r="I278" s="10">
        <v>18</v>
      </c>
      <c r="K278" s="10">
        <v>0.25311600000000001</v>
      </c>
      <c r="L278" s="10">
        <v>1.7707079999999999</v>
      </c>
      <c r="M278" s="10" t="s">
        <v>3338</v>
      </c>
      <c r="N278" s="10">
        <v>0.88629999999999998</v>
      </c>
      <c r="O278" s="3" t="s">
        <v>3052</v>
      </c>
      <c r="P278" s="10">
        <v>11.9</v>
      </c>
      <c r="R278" s="10">
        <v>2.8017780000000001</v>
      </c>
      <c r="S278" s="10">
        <v>4.5219800000000001</v>
      </c>
      <c r="T278" s="10" t="s">
        <v>4258</v>
      </c>
      <c r="U278" s="10">
        <v>0.53549999999999998</v>
      </c>
      <c r="V278" s="3" t="s">
        <v>3983</v>
      </c>
      <c r="W278" s="10">
        <v>20.5</v>
      </c>
    </row>
    <row r="279" spans="1:23" x14ac:dyDescent="0.25">
      <c r="A279" s="2" t="s">
        <v>278</v>
      </c>
      <c r="B279" s="3">
        <v>10</v>
      </c>
      <c r="C279" s="15" t="s">
        <v>1506</v>
      </c>
      <c r="D279" s="1">
        <v>-83.726709999999997</v>
      </c>
      <c r="E279" s="1">
        <v>15.426209999999999</v>
      </c>
      <c r="F279" s="10" t="s">
        <v>2399</v>
      </c>
      <c r="G279" s="5">
        <v>5.7130000000000003E-8</v>
      </c>
      <c r="H279" s="2" t="s">
        <v>1658</v>
      </c>
      <c r="I279" s="10">
        <v>0</v>
      </c>
      <c r="K279" s="10">
        <v>-9.8176989999999993</v>
      </c>
      <c r="L279" s="10">
        <v>4.8768529999999997</v>
      </c>
      <c r="M279" s="10" t="s">
        <v>3339</v>
      </c>
      <c r="N279" s="10">
        <v>4.41E-2</v>
      </c>
      <c r="O279" s="3" t="s">
        <v>3040</v>
      </c>
      <c r="P279" s="10">
        <v>51.2</v>
      </c>
      <c r="R279" s="10">
        <v>-25.356998999999998</v>
      </c>
      <c r="S279" s="10">
        <v>15.734398000000001</v>
      </c>
      <c r="T279" s="10" t="s">
        <v>4259</v>
      </c>
      <c r="U279" s="10">
        <v>0.1071</v>
      </c>
      <c r="V279" s="3" t="s">
        <v>3981</v>
      </c>
      <c r="W279" s="10">
        <v>0</v>
      </c>
    </row>
    <row r="280" spans="1:23" x14ac:dyDescent="0.25">
      <c r="A280" s="2" t="s">
        <v>279</v>
      </c>
      <c r="B280" s="3">
        <v>5</v>
      </c>
      <c r="C280" s="15" t="s">
        <v>1361</v>
      </c>
      <c r="D280" s="1">
        <v>-119.12067</v>
      </c>
      <c r="E280" s="1">
        <v>13.63298</v>
      </c>
      <c r="F280" s="10" t="s">
        <v>2400</v>
      </c>
      <c r="G280" s="5">
        <v>2.3789999999999998E-18</v>
      </c>
      <c r="H280" s="2" t="s">
        <v>1768</v>
      </c>
      <c r="I280" s="10">
        <v>54.2</v>
      </c>
      <c r="K280" s="10">
        <v>-4.8830859999999996</v>
      </c>
      <c r="L280" s="10">
        <v>3.8503430000000001</v>
      </c>
      <c r="M280" s="10" t="s">
        <v>3340</v>
      </c>
      <c r="N280" s="10">
        <v>0.20469999999999999</v>
      </c>
      <c r="O280" s="3" t="s">
        <v>3057</v>
      </c>
      <c r="P280" s="10">
        <v>55.5</v>
      </c>
      <c r="R280" s="10">
        <v>-19.763185</v>
      </c>
      <c r="S280" s="10">
        <v>13.114347</v>
      </c>
      <c r="T280" s="10" t="s">
        <v>4260</v>
      </c>
      <c r="U280" s="10">
        <v>0.1318</v>
      </c>
      <c r="V280" s="3" t="s">
        <v>3981</v>
      </c>
      <c r="W280" s="10">
        <v>0</v>
      </c>
    </row>
    <row r="281" spans="1:23" x14ac:dyDescent="0.25">
      <c r="A281" s="2" t="s">
        <v>280</v>
      </c>
      <c r="B281" s="3">
        <v>8</v>
      </c>
      <c r="C281" s="15" t="s">
        <v>1071</v>
      </c>
      <c r="D281" s="1">
        <v>-65.422920000000005</v>
      </c>
      <c r="E281" s="1">
        <v>12.40253</v>
      </c>
      <c r="F281" s="10" t="s">
        <v>2401</v>
      </c>
      <c r="G281" s="5">
        <v>1.328E-7</v>
      </c>
      <c r="H281" s="2" t="s">
        <v>1843</v>
      </c>
      <c r="I281" s="10">
        <v>59.1</v>
      </c>
      <c r="K281" s="10">
        <v>-3.8213979999999999</v>
      </c>
      <c r="L281" s="10">
        <v>3.013887</v>
      </c>
      <c r="M281" s="10" t="s">
        <v>3341</v>
      </c>
      <c r="N281" s="10">
        <v>0.20480000000000001</v>
      </c>
      <c r="O281" s="3" t="s">
        <v>3044</v>
      </c>
      <c r="P281" s="10">
        <v>59.4</v>
      </c>
      <c r="R281" s="10">
        <v>-1.0174399999999999</v>
      </c>
      <c r="S281" s="10">
        <v>5.8103239999999996</v>
      </c>
      <c r="T281" s="10" t="s">
        <v>4261</v>
      </c>
      <c r="U281" s="10">
        <v>0.86099999999999999</v>
      </c>
      <c r="V281" s="3" t="s">
        <v>3981</v>
      </c>
      <c r="W281" s="10">
        <v>0</v>
      </c>
    </row>
    <row r="282" spans="1:23" x14ac:dyDescent="0.25">
      <c r="A282" s="2" t="s">
        <v>281</v>
      </c>
      <c r="B282" s="3">
        <v>1</v>
      </c>
      <c r="C282" s="15" t="s">
        <v>1072</v>
      </c>
      <c r="D282" s="1">
        <v>-75.091790000000003</v>
      </c>
      <c r="E282" s="1">
        <v>11.46963</v>
      </c>
      <c r="F282" s="10" t="s">
        <v>2402</v>
      </c>
      <c r="G282" s="5">
        <v>5.8700000000000002E-11</v>
      </c>
      <c r="H282" s="2" t="s">
        <v>1650</v>
      </c>
      <c r="I282" s="10">
        <v>0</v>
      </c>
      <c r="K282" s="10">
        <v>-2.946866</v>
      </c>
      <c r="L282" s="10">
        <v>3.0984919999999998</v>
      </c>
      <c r="M282" s="10" t="s">
        <v>3342</v>
      </c>
      <c r="N282" s="10">
        <v>0.34160000000000001</v>
      </c>
      <c r="O282" s="3" t="s">
        <v>3044</v>
      </c>
      <c r="P282" s="10">
        <v>43.4</v>
      </c>
      <c r="R282" s="10">
        <v>4.4674519999999998</v>
      </c>
      <c r="S282" s="10">
        <v>12.662057000000001</v>
      </c>
      <c r="T282" s="10" t="s">
        <v>4262</v>
      </c>
      <c r="U282" s="10">
        <v>0.72419999999999995</v>
      </c>
      <c r="V282" s="3" t="s">
        <v>3980</v>
      </c>
      <c r="W282" s="10">
        <v>0</v>
      </c>
    </row>
    <row r="283" spans="1:23" x14ac:dyDescent="0.25">
      <c r="A283" s="2" t="s">
        <v>282</v>
      </c>
      <c r="B283" s="3">
        <v>2</v>
      </c>
      <c r="C283" s="15" t="s">
        <v>1538</v>
      </c>
      <c r="D283" s="1">
        <v>-94.120329999999996</v>
      </c>
      <c r="E283" s="1">
        <v>17.851099999999999</v>
      </c>
      <c r="F283" s="10" t="s">
        <v>2403</v>
      </c>
      <c r="G283" s="5">
        <v>1.346E-7</v>
      </c>
      <c r="H283" s="2" t="s">
        <v>1844</v>
      </c>
      <c r="I283" s="10">
        <v>33.799999999999997</v>
      </c>
      <c r="K283" s="10">
        <v>-2.7635369999999999</v>
      </c>
      <c r="L283" s="10">
        <v>5.2968130000000002</v>
      </c>
      <c r="M283" s="10" t="s">
        <v>3343</v>
      </c>
      <c r="N283" s="10">
        <v>0.60189999999999999</v>
      </c>
      <c r="O283" s="3" t="s">
        <v>3041</v>
      </c>
      <c r="P283" s="10">
        <v>0</v>
      </c>
      <c r="R283" s="10">
        <v>-0.72343900000000005</v>
      </c>
      <c r="S283" s="10">
        <v>22.046593000000001</v>
      </c>
      <c r="T283" s="10" t="s">
        <v>4263</v>
      </c>
      <c r="U283" s="10">
        <v>0.9738</v>
      </c>
      <c r="V283" s="3" t="s">
        <v>3980</v>
      </c>
      <c r="W283" s="10">
        <v>0</v>
      </c>
    </row>
    <row r="284" spans="1:23" x14ac:dyDescent="0.25">
      <c r="A284" s="2" t="s">
        <v>283</v>
      </c>
      <c r="B284" s="3">
        <v>8</v>
      </c>
      <c r="C284" s="15" t="s">
        <v>981</v>
      </c>
      <c r="D284" s="1">
        <v>-40.799599999999998</v>
      </c>
      <c r="E284" s="1">
        <v>7.6380699999999999</v>
      </c>
      <c r="F284" s="10" t="s">
        <v>2404</v>
      </c>
      <c r="G284" s="5">
        <v>9.2119999999999994E-8</v>
      </c>
      <c r="H284" s="2" t="s">
        <v>1702</v>
      </c>
      <c r="I284" s="10">
        <v>0</v>
      </c>
      <c r="K284" s="10">
        <v>-5.623151</v>
      </c>
      <c r="L284" s="10">
        <v>2.5255359999999998</v>
      </c>
      <c r="M284" s="10" t="s">
        <v>3344</v>
      </c>
      <c r="N284" s="10">
        <v>2.598E-2</v>
      </c>
      <c r="O284" s="3" t="s">
        <v>3044</v>
      </c>
      <c r="P284" s="10">
        <v>0</v>
      </c>
      <c r="R284" s="10">
        <v>-5.163977</v>
      </c>
      <c r="S284" s="10">
        <v>9.424417</v>
      </c>
      <c r="T284" s="10" t="s">
        <v>4264</v>
      </c>
      <c r="U284" s="10">
        <v>0.5837</v>
      </c>
      <c r="V284" s="3" t="s">
        <v>3981</v>
      </c>
      <c r="W284" s="10">
        <v>0</v>
      </c>
    </row>
    <row r="285" spans="1:23" x14ac:dyDescent="0.25">
      <c r="A285" s="2" t="s">
        <v>284</v>
      </c>
      <c r="B285" s="3">
        <v>8</v>
      </c>
      <c r="C285" s="15" t="s">
        <v>1555</v>
      </c>
      <c r="D285" s="1">
        <v>-58.111130000000003</v>
      </c>
      <c r="E285" s="1">
        <v>11.876250000000001</v>
      </c>
      <c r="F285" s="10" t="s">
        <v>2405</v>
      </c>
      <c r="G285" s="5">
        <v>9.9280000000000005E-7</v>
      </c>
      <c r="H285" s="2" t="s">
        <v>1650</v>
      </c>
      <c r="I285" s="10">
        <v>42.6</v>
      </c>
      <c r="K285" s="10">
        <v>-7.1637360000000001</v>
      </c>
      <c r="L285" s="10">
        <v>3.2835719999999999</v>
      </c>
      <c r="M285" s="10" t="s">
        <v>3345</v>
      </c>
      <c r="N285" s="10">
        <v>2.913E-2</v>
      </c>
      <c r="O285" s="3" t="s">
        <v>3044</v>
      </c>
      <c r="P285" s="10">
        <v>80.599999999999994</v>
      </c>
      <c r="R285" s="10">
        <v>-5.9650939999999997</v>
      </c>
      <c r="S285" s="10">
        <v>15.312811999999999</v>
      </c>
      <c r="T285" s="10" t="s">
        <v>4265</v>
      </c>
      <c r="U285" s="10">
        <v>0.69689999999999996</v>
      </c>
      <c r="V285" s="3" t="s">
        <v>3981</v>
      </c>
      <c r="W285" s="10">
        <v>0</v>
      </c>
    </row>
    <row r="286" spans="1:23" x14ac:dyDescent="0.25">
      <c r="A286" s="2" t="s">
        <v>285</v>
      </c>
      <c r="B286" s="3">
        <v>16</v>
      </c>
      <c r="C286" s="15" t="s">
        <v>1073</v>
      </c>
      <c r="D286" s="1">
        <v>64.555350000000004</v>
      </c>
      <c r="E286" s="1">
        <v>12.90377</v>
      </c>
      <c r="F286" s="10" t="s">
        <v>2406</v>
      </c>
      <c r="G286" s="5">
        <v>5.6489999999999998E-7</v>
      </c>
      <c r="H286" s="2" t="s">
        <v>1814</v>
      </c>
      <c r="I286" s="10">
        <v>0</v>
      </c>
      <c r="K286" s="10">
        <v>1.9447890000000001</v>
      </c>
      <c r="L286" s="10">
        <v>3.2537129999999999</v>
      </c>
      <c r="M286" s="10" t="s">
        <v>3346</v>
      </c>
      <c r="N286" s="10">
        <v>0.55000000000000004</v>
      </c>
      <c r="O286" s="3" t="s">
        <v>3039</v>
      </c>
      <c r="P286" s="10">
        <v>9.9</v>
      </c>
      <c r="R286" s="10">
        <v>-1.8356969999999999</v>
      </c>
      <c r="S286" s="10">
        <v>10.137954000000001</v>
      </c>
      <c r="T286" s="10" t="s">
        <v>4266</v>
      </c>
      <c r="U286" s="10">
        <v>0.85629999999999995</v>
      </c>
      <c r="V286" s="3" t="s">
        <v>3980</v>
      </c>
      <c r="W286" s="10">
        <v>75</v>
      </c>
    </row>
    <row r="287" spans="1:23" x14ac:dyDescent="0.25">
      <c r="A287" s="2" t="s">
        <v>286</v>
      </c>
      <c r="B287" s="3">
        <v>3</v>
      </c>
      <c r="C287" s="15" t="s">
        <v>1074</v>
      </c>
      <c r="D287" s="1">
        <v>149.77479</v>
      </c>
      <c r="E287" s="1">
        <v>23.688009999999998</v>
      </c>
      <c r="F287" s="10" t="s">
        <v>2407</v>
      </c>
      <c r="G287" s="5">
        <v>2.5679999999999998E-10</v>
      </c>
      <c r="H287" s="2" t="s">
        <v>1724</v>
      </c>
      <c r="I287" s="10">
        <v>52.5</v>
      </c>
      <c r="K287" s="10">
        <v>-1.8287979999999999</v>
      </c>
      <c r="L287" s="10">
        <v>7.4992380000000001</v>
      </c>
      <c r="M287" s="10" t="s">
        <v>3347</v>
      </c>
      <c r="N287" s="10">
        <v>0.80730000000000002</v>
      </c>
      <c r="O287" s="3" t="s">
        <v>3047</v>
      </c>
      <c r="P287" s="10">
        <v>0</v>
      </c>
      <c r="R287" s="10">
        <v>-6.7442460000000004</v>
      </c>
      <c r="S287" s="10">
        <v>11.429417000000001</v>
      </c>
      <c r="T287" s="10" t="s">
        <v>4267</v>
      </c>
      <c r="U287" s="10">
        <v>0.55510000000000004</v>
      </c>
      <c r="V287" s="3" t="s">
        <v>3981</v>
      </c>
      <c r="W287" s="10">
        <v>0</v>
      </c>
    </row>
    <row r="288" spans="1:23" x14ac:dyDescent="0.25">
      <c r="A288" s="2" t="s">
        <v>287</v>
      </c>
      <c r="B288" s="3">
        <v>1</v>
      </c>
      <c r="C288" s="15" t="s">
        <v>1075</v>
      </c>
      <c r="D288" s="1">
        <v>-80.958209999999994</v>
      </c>
      <c r="E288" s="1">
        <v>18.382079999999998</v>
      </c>
      <c r="F288" s="10" t="s">
        <v>2408</v>
      </c>
      <c r="G288" s="5">
        <v>1.062E-5</v>
      </c>
      <c r="H288" s="2" t="s">
        <v>1845</v>
      </c>
      <c r="I288" s="10">
        <v>51</v>
      </c>
      <c r="K288" s="10">
        <v>-1.1226069999999999</v>
      </c>
      <c r="L288" s="10">
        <v>5.2530409999999996</v>
      </c>
      <c r="M288" s="10" t="s">
        <v>3348</v>
      </c>
      <c r="N288" s="10">
        <v>0.83079999999999998</v>
      </c>
      <c r="O288" s="3" t="s">
        <v>3062</v>
      </c>
      <c r="P288" s="10">
        <v>0</v>
      </c>
      <c r="R288" s="10">
        <v>-9.482526</v>
      </c>
      <c r="S288" s="10">
        <v>14.754345000000001</v>
      </c>
      <c r="T288" s="10" t="s">
        <v>4268</v>
      </c>
      <c r="U288" s="10">
        <v>0.52039999999999997</v>
      </c>
      <c r="V288" s="3" t="s">
        <v>3981</v>
      </c>
      <c r="W288" s="10">
        <v>0</v>
      </c>
    </row>
    <row r="289" spans="1:23" x14ac:dyDescent="0.25">
      <c r="A289" s="2" t="s">
        <v>288</v>
      </c>
      <c r="B289" s="3">
        <v>17</v>
      </c>
      <c r="C289" s="15" t="s">
        <v>1076</v>
      </c>
      <c r="D289" s="1">
        <v>134.19490999999999</v>
      </c>
      <c r="E289" s="1">
        <v>18.956489999999999</v>
      </c>
      <c r="F289" s="10" t="s">
        <v>2409</v>
      </c>
      <c r="G289" s="5">
        <v>1.451E-12</v>
      </c>
      <c r="H289" s="2" t="s">
        <v>1788</v>
      </c>
      <c r="I289" s="10">
        <v>5.8</v>
      </c>
      <c r="K289" s="10">
        <v>4.2972010000000003</v>
      </c>
      <c r="L289" s="10">
        <v>4.3505929999999999</v>
      </c>
      <c r="M289" s="10" t="s">
        <v>3349</v>
      </c>
      <c r="N289" s="10">
        <v>0.32329999999999998</v>
      </c>
      <c r="O289" s="3" t="s">
        <v>3042</v>
      </c>
      <c r="P289" s="10">
        <v>0</v>
      </c>
      <c r="R289" s="10">
        <v>-13.563482</v>
      </c>
      <c r="S289" s="10">
        <v>7.5689349999999997</v>
      </c>
      <c r="T289" s="10" t="s">
        <v>4269</v>
      </c>
      <c r="U289" s="10">
        <v>7.3130000000000001E-2</v>
      </c>
      <c r="V289" s="3" t="s">
        <v>3981</v>
      </c>
      <c r="W289" s="10">
        <v>0</v>
      </c>
    </row>
    <row r="290" spans="1:23" x14ac:dyDescent="0.25">
      <c r="A290" s="2" t="s">
        <v>289</v>
      </c>
      <c r="B290" s="3">
        <v>15</v>
      </c>
      <c r="C290" s="15" t="s">
        <v>1376</v>
      </c>
      <c r="D290" s="1">
        <v>110.64243999999999</v>
      </c>
      <c r="E290" s="1">
        <v>15.510289999999999</v>
      </c>
      <c r="F290" s="10" t="s">
        <v>2410</v>
      </c>
      <c r="G290" s="5">
        <v>9.7860000000000009E-13</v>
      </c>
      <c r="H290" s="2" t="s">
        <v>1707</v>
      </c>
      <c r="I290" s="10">
        <v>0</v>
      </c>
      <c r="K290" s="10">
        <v>3.5845989999999999</v>
      </c>
      <c r="L290" s="10">
        <v>3.3927619999999998</v>
      </c>
      <c r="M290" s="10" t="s">
        <v>3350</v>
      </c>
      <c r="N290" s="10">
        <v>0.29070000000000001</v>
      </c>
      <c r="O290" s="3" t="s">
        <v>3043</v>
      </c>
      <c r="P290" s="10">
        <v>0</v>
      </c>
      <c r="R290" s="10">
        <v>-3.2744080000000002</v>
      </c>
      <c r="S290" s="10">
        <v>8.6407279999999993</v>
      </c>
      <c r="T290" s="10" t="s">
        <v>4270</v>
      </c>
      <c r="U290" s="10">
        <v>0.70469999999999999</v>
      </c>
      <c r="V290" s="3" t="s">
        <v>3980</v>
      </c>
      <c r="W290" s="10">
        <v>17.7</v>
      </c>
    </row>
    <row r="291" spans="1:23" x14ac:dyDescent="0.25">
      <c r="A291" s="2" t="s">
        <v>290</v>
      </c>
      <c r="B291" s="3">
        <v>5</v>
      </c>
      <c r="C291" s="15" t="s">
        <v>1397</v>
      </c>
      <c r="D291" s="1">
        <v>-52.743189999999998</v>
      </c>
      <c r="E291" s="1">
        <v>8.8514999999999997</v>
      </c>
      <c r="F291" s="10" t="s">
        <v>2411</v>
      </c>
      <c r="G291" s="5">
        <v>2.543E-9</v>
      </c>
      <c r="H291" s="2" t="s">
        <v>1846</v>
      </c>
      <c r="I291" s="10">
        <v>0</v>
      </c>
      <c r="K291" s="10">
        <v>-5.8728230000000003</v>
      </c>
      <c r="L291" s="10">
        <v>3.1485599999999998</v>
      </c>
      <c r="M291" s="10" t="s">
        <v>3351</v>
      </c>
      <c r="N291" s="10">
        <v>6.2149999999999997E-2</v>
      </c>
      <c r="O291" s="3" t="s">
        <v>3045</v>
      </c>
      <c r="P291" s="10">
        <v>76.5</v>
      </c>
      <c r="R291" s="10">
        <v>-14.472583999999999</v>
      </c>
      <c r="S291" s="10">
        <v>10.928115</v>
      </c>
      <c r="T291" s="10" t="s">
        <v>4271</v>
      </c>
      <c r="U291" s="10">
        <v>0.18540000000000001</v>
      </c>
      <c r="V291" s="3" t="s">
        <v>3981</v>
      </c>
      <c r="W291" s="10">
        <v>0</v>
      </c>
    </row>
    <row r="292" spans="1:23" x14ac:dyDescent="0.25">
      <c r="A292" s="2" t="s">
        <v>291</v>
      </c>
      <c r="B292" s="3">
        <v>11</v>
      </c>
      <c r="C292" s="15" t="s">
        <v>1375</v>
      </c>
      <c r="D292" s="1">
        <v>104.28735</v>
      </c>
      <c r="E292" s="1">
        <v>14.045769999999999</v>
      </c>
      <c r="F292" s="10" t="s">
        <v>2412</v>
      </c>
      <c r="G292" s="5">
        <v>1.129E-13</v>
      </c>
      <c r="H292" s="2" t="s">
        <v>1731</v>
      </c>
      <c r="I292" s="10">
        <v>0</v>
      </c>
      <c r="K292" s="10">
        <v>5.446078</v>
      </c>
      <c r="L292" s="10">
        <v>3.34476</v>
      </c>
      <c r="M292" s="10" t="s">
        <v>3352</v>
      </c>
      <c r="N292" s="10">
        <v>0.10349999999999999</v>
      </c>
      <c r="O292" s="3" t="s">
        <v>3039</v>
      </c>
      <c r="P292" s="10">
        <v>61.5</v>
      </c>
      <c r="R292" s="10">
        <v>28.937971999999998</v>
      </c>
      <c r="S292" s="10">
        <v>12.945970000000001</v>
      </c>
      <c r="T292" s="10" t="s">
        <v>4272</v>
      </c>
      <c r="U292" s="10">
        <v>2.5399999999999999E-2</v>
      </c>
      <c r="V292" s="3" t="s">
        <v>3982</v>
      </c>
      <c r="W292" s="10">
        <v>0</v>
      </c>
    </row>
    <row r="293" spans="1:23" x14ac:dyDescent="0.25">
      <c r="A293" s="2" t="s">
        <v>292</v>
      </c>
      <c r="B293" s="3">
        <v>10</v>
      </c>
      <c r="C293" s="15" t="s">
        <v>1426</v>
      </c>
      <c r="D293" s="1">
        <v>-64.720839999999995</v>
      </c>
      <c r="E293" s="1">
        <v>11.91797</v>
      </c>
      <c r="F293" s="10" t="s">
        <v>2413</v>
      </c>
      <c r="G293" s="5">
        <v>5.6190000000000002E-8</v>
      </c>
      <c r="H293" s="2" t="s">
        <v>1682</v>
      </c>
      <c r="I293" s="10">
        <v>44.9</v>
      </c>
      <c r="K293" s="10">
        <v>-9.1028710000000004</v>
      </c>
      <c r="L293" s="10">
        <v>3.2772779999999999</v>
      </c>
      <c r="M293" s="10" t="s">
        <v>3353</v>
      </c>
      <c r="N293" s="10">
        <v>5.4770000000000001E-3</v>
      </c>
      <c r="O293" s="3" t="s">
        <v>3044</v>
      </c>
      <c r="P293" s="10">
        <v>78.099999999999994</v>
      </c>
      <c r="R293" s="10">
        <v>-5.2087810000000001</v>
      </c>
      <c r="S293" s="10">
        <v>13.203132999999999</v>
      </c>
      <c r="T293" s="10" t="s">
        <v>4273</v>
      </c>
      <c r="U293" s="10">
        <v>0.69320000000000004</v>
      </c>
      <c r="V293" s="3" t="s">
        <v>3981</v>
      </c>
      <c r="W293" s="10">
        <v>0</v>
      </c>
    </row>
    <row r="294" spans="1:23" x14ac:dyDescent="0.25">
      <c r="A294" s="2" t="s">
        <v>293</v>
      </c>
      <c r="B294" s="3">
        <v>14</v>
      </c>
      <c r="C294" s="15" t="s">
        <v>1077</v>
      </c>
      <c r="D294" s="1">
        <v>121.26576</v>
      </c>
      <c r="E294" s="1">
        <v>18.838000000000001</v>
      </c>
      <c r="F294" s="10" t="s">
        <v>2414</v>
      </c>
      <c r="G294" s="5">
        <v>1.216E-10</v>
      </c>
      <c r="H294" s="2" t="s">
        <v>1847</v>
      </c>
      <c r="I294" s="10">
        <v>48.4</v>
      </c>
      <c r="K294" s="10">
        <v>3.8458060000000001</v>
      </c>
      <c r="L294" s="10">
        <v>3.757654</v>
      </c>
      <c r="M294" s="10" t="s">
        <v>3354</v>
      </c>
      <c r="N294" s="10">
        <v>0.30609999999999998</v>
      </c>
      <c r="O294" s="3" t="s">
        <v>3042</v>
      </c>
      <c r="P294" s="10">
        <v>50.7</v>
      </c>
      <c r="R294" s="10">
        <v>19.591581000000001</v>
      </c>
      <c r="S294" s="10">
        <v>9.7155559999999994</v>
      </c>
      <c r="T294" s="10" t="s">
        <v>4274</v>
      </c>
      <c r="U294" s="10">
        <v>4.3749999999999997E-2</v>
      </c>
      <c r="V294" s="3" t="s">
        <v>3982</v>
      </c>
      <c r="W294" s="10">
        <v>0</v>
      </c>
    </row>
    <row r="295" spans="1:23" x14ac:dyDescent="0.25">
      <c r="A295" s="2" t="s">
        <v>294</v>
      </c>
      <c r="B295" s="3">
        <v>2</v>
      </c>
      <c r="C295" s="15" t="s">
        <v>1013</v>
      </c>
      <c r="D295" s="1">
        <v>-108.25904</v>
      </c>
      <c r="E295" s="1">
        <v>23.203520000000001</v>
      </c>
      <c r="F295" s="10" t="s">
        <v>2415</v>
      </c>
      <c r="G295" s="5">
        <v>3.0769999999999999E-6</v>
      </c>
      <c r="H295" s="2" t="s">
        <v>1848</v>
      </c>
      <c r="I295" s="10">
        <v>0</v>
      </c>
      <c r="K295" s="10">
        <v>-16.695473</v>
      </c>
      <c r="L295" s="10">
        <v>6.1191310000000003</v>
      </c>
      <c r="M295" s="10" t="s">
        <v>3355</v>
      </c>
      <c r="N295" s="10">
        <v>6.3639999999999999E-3</v>
      </c>
      <c r="O295" s="3" t="s">
        <v>3040</v>
      </c>
      <c r="P295" s="10">
        <v>0</v>
      </c>
      <c r="R295" s="10">
        <v>-18.32572</v>
      </c>
      <c r="S295" s="10">
        <v>9.8492010000000008</v>
      </c>
      <c r="T295" s="10" t="s">
        <v>4275</v>
      </c>
      <c r="U295" s="10">
        <v>6.2799999999999995E-2</v>
      </c>
      <c r="V295" s="3" t="s">
        <v>3981</v>
      </c>
      <c r="W295" s="10">
        <v>16.8</v>
      </c>
    </row>
    <row r="296" spans="1:23" x14ac:dyDescent="0.25">
      <c r="A296" s="2" t="s">
        <v>295</v>
      </c>
      <c r="B296" s="3">
        <v>16</v>
      </c>
      <c r="C296" s="15" t="s">
        <v>1078</v>
      </c>
      <c r="D296" s="1">
        <v>-56.625140000000002</v>
      </c>
      <c r="E296" s="1">
        <v>12.516970000000001</v>
      </c>
      <c r="F296" s="10" t="s">
        <v>2416</v>
      </c>
      <c r="G296" s="5">
        <v>6.0719999999999996E-6</v>
      </c>
      <c r="H296" s="2" t="s">
        <v>1849</v>
      </c>
      <c r="I296" s="10">
        <v>50.7</v>
      </c>
      <c r="K296" s="10">
        <v>-7.7018529999999998</v>
      </c>
      <c r="L296" s="10">
        <v>3.9692620000000001</v>
      </c>
      <c r="M296" s="10" t="s">
        <v>3356</v>
      </c>
      <c r="N296" s="10">
        <v>5.2330000000000002E-2</v>
      </c>
      <c r="O296" s="3" t="s">
        <v>3044</v>
      </c>
      <c r="P296" s="10">
        <v>0</v>
      </c>
      <c r="R296" s="10">
        <v>-12.922636000000001</v>
      </c>
      <c r="S296" s="10">
        <v>16.353028999999999</v>
      </c>
      <c r="T296" s="10" t="s">
        <v>4276</v>
      </c>
      <c r="U296" s="10">
        <v>0.4294</v>
      </c>
      <c r="V296" s="3" t="s">
        <v>3980</v>
      </c>
      <c r="W296" s="10">
        <v>0</v>
      </c>
    </row>
    <row r="297" spans="1:23" x14ac:dyDescent="0.25">
      <c r="A297" s="2" t="s">
        <v>296</v>
      </c>
      <c r="B297" s="3">
        <v>11</v>
      </c>
      <c r="C297" s="15" t="s">
        <v>1079</v>
      </c>
      <c r="D297" s="1">
        <v>-55.349020000000003</v>
      </c>
      <c r="E297" s="1">
        <v>12.982950000000001</v>
      </c>
      <c r="F297" s="10" t="s">
        <v>2417</v>
      </c>
      <c r="G297" s="5">
        <v>2.0149999999999999E-5</v>
      </c>
      <c r="H297" s="2" t="s">
        <v>1850</v>
      </c>
      <c r="I297" s="10">
        <v>47.9</v>
      </c>
      <c r="K297" s="10">
        <v>-2.9110399999999998</v>
      </c>
      <c r="L297" s="10">
        <v>3.6159490000000001</v>
      </c>
      <c r="M297" s="10" t="s">
        <v>3357</v>
      </c>
      <c r="N297" s="10">
        <v>0.42080000000000001</v>
      </c>
      <c r="O297" s="3" t="s">
        <v>3047</v>
      </c>
      <c r="P297" s="10">
        <v>0</v>
      </c>
      <c r="R297" s="10">
        <v>-6.7725559999999998</v>
      </c>
      <c r="S297" s="10">
        <v>12.414527</v>
      </c>
      <c r="T297" s="10" t="s">
        <v>4277</v>
      </c>
      <c r="U297" s="10">
        <v>0.58540000000000003</v>
      </c>
      <c r="V297" s="3" t="s">
        <v>3983</v>
      </c>
      <c r="W297" s="10">
        <v>80.599999999999994</v>
      </c>
    </row>
    <row r="298" spans="1:23" x14ac:dyDescent="0.25">
      <c r="A298" s="2" t="s">
        <v>297</v>
      </c>
      <c r="B298" s="3">
        <v>2</v>
      </c>
      <c r="C298" s="15" t="s">
        <v>1080</v>
      </c>
      <c r="D298" s="1">
        <v>-62.274419999999999</v>
      </c>
      <c r="E298" s="1">
        <v>14.28889</v>
      </c>
      <c r="F298" s="10" t="s">
        <v>2418</v>
      </c>
      <c r="G298" s="5">
        <v>1.311E-5</v>
      </c>
      <c r="H298" s="2" t="s">
        <v>1851</v>
      </c>
      <c r="I298" s="10">
        <v>41.6</v>
      </c>
      <c r="K298" s="10">
        <v>-4.750051</v>
      </c>
      <c r="L298" s="10">
        <v>3.6628639999999999</v>
      </c>
      <c r="M298" s="10" t="s">
        <v>3358</v>
      </c>
      <c r="N298" s="10">
        <v>0.19470000000000001</v>
      </c>
      <c r="O298" s="3" t="s">
        <v>3044</v>
      </c>
      <c r="P298" s="10">
        <v>0</v>
      </c>
      <c r="R298" s="10">
        <v>-16.374341000000001</v>
      </c>
      <c r="S298" s="10">
        <v>10.925079999999999</v>
      </c>
      <c r="T298" s="10" t="s">
        <v>4278</v>
      </c>
      <c r="U298" s="10">
        <v>0.13389999999999999</v>
      </c>
      <c r="V298" s="3" t="s">
        <v>3981</v>
      </c>
      <c r="W298" s="10">
        <v>82.4</v>
      </c>
    </row>
    <row r="299" spans="1:23" x14ac:dyDescent="0.25">
      <c r="A299" s="2" t="s">
        <v>298</v>
      </c>
      <c r="B299" s="3">
        <v>17</v>
      </c>
      <c r="C299" s="15" t="s">
        <v>1081</v>
      </c>
      <c r="D299" s="1">
        <v>89.942639999999997</v>
      </c>
      <c r="E299" s="1">
        <v>17.39697</v>
      </c>
      <c r="F299" s="10" t="s">
        <v>2419</v>
      </c>
      <c r="G299" s="5">
        <v>2.3410000000000001E-7</v>
      </c>
      <c r="H299" s="2" t="s">
        <v>1790</v>
      </c>
      <c r="I299" s="10">
        <v>44.6</v>
      </c>
      <c r="K299" s="10">
        <v>6.3116490000000001</v>
      </c>
      <c r="L299" s="10">
        <v>4.0245579999999999</v>
      </c>
      <c r="M299" s="10" t="s">
        <v>3359</v>
      </c>
      <c r="N299" s="10">
        <v>0.1168</v>
      </c>
      <c r="O299" s="3" t="s">
        <v>3039</v>
      </c>
      <c r="P299" s="10">
        <v>0</v>
      </c>
      <c r="R299" s="10">
        <v>7.5368149999999998</v>
      </c>
      <c r="S299" s="10">
        <v>12.447018999999999</v>
      </c>
      <c r="T299" s="10" t="s">
        <v>4279</v>
      </c>
      <c r="U299" s="10">
        <v>0.54479999999999995</v>
      </c>
      <c r="V299" s="3" t="s">
        <v>3980</v>
      </c>
      <c r="W299" s="10">
        <v>36.1</v>
      </c>
    </row>
    <row r="300" spans="1:23" x14ac:dyDescent="0.25">
      <c r="A300" s="2" t="s">
        <v>299</v>
      </c>
      <c r="B300" s="3">
        <v>4</v>
      </c>
      <c r="C300" s="15" t="s">
        <v>1057</v>
      </c>
      <c r="D300" s="1">
        <v>155.59309999999999</v>
      </c>
      <c r="E300" s="1">
        <v>30.513169999999999</v>
      </c>
      <c r="F300" s="10" t="s">
        <v>2420</v>
      </c>
      <c r="G300" s="5">
        <v>3.411E-7</v>
      </c>
      <c r="H300" s="2" t="s">
        <v>1678</v>
      </c>
      <c r="I300" s="10">
        <v>49.2</v>
      </c>
      <c r="K300" s="10">
        <v>13.023177</v>
      </c>
      <c r="L300" s="10">
        <v>10.336046</v>
      </c>
      <c r="M300" s="10" t="s">
        <v>3360</v>
      </c>
      <c r="N300" s="10">
        <v>0.2077</v>
      </c>
      <c r="O300" s="3" t="s">
        <v>3043</v>
      </c>
      <c r="P300" s="10">
        <v>0</v>
      </c>
      <c r="R300" s="10">
        <v>-17.068231000000001</v>
      </c>
      <c r="S300" s="10">
        <v>20.915001</v>
      </c>
      <c r="T300" s="10" t="s">
        <v>4280</v>
      </c>
      <c r="U300" s="10">
        <v>0.41449999999999998</v>
      </c>
      <c r="V300" s="3" t="s">
        <v>3981</v>
      </c>
      <c r="W300" s="10">
        <v>0</v>
      </c>
    </row>
    <row r="301" spans="1:23" x14ac:dyDescent="0.25">
      <c r="A301" s="2" t="s">
        <v>300</v>
      </c>
      <c r="B301" s="3">
        <v>7</v>
      </c>
      <c r="C301" s="15" t="s">
        <v>1515</v>
      </c>
      <c r="D301" s="1">
        <v>-67.188969999999998</v>
      </c>
      <c r="E301" s="1">
        <v>13.78478</v>
      </c>
      <c r="F301" s="10" t="s">
        <v>2421</v>
      </c>
      <c r="G301" s="5">
        <v>1.093E-6</v>
      </c>
      <c r="H301" s="2" t="s">
        <v>1817</v>
      </c>
      <c r="I301" s="10">
        <v>29.9</v>
      </c>
      <c r="K301" s="10">
        <v>-3.4421490000000001</v>
      </c>
      <c r="L301" s="10">
        <v>3.2560920000000002</v>
      </c>
      <c r="M301" s="10" t="s">
        <v>3361</v>
      </c>
      <c r="N301" s="10">
        <v>0.29039999999999999</v>
      </c>
      <c r="O301" s="3" t="s">
        <v>3041</v>
      </c>
      <c r="P301" s="10">
        <v>0</v>
      </c>
      <c r="R301" s="10">
        <v>-22.541734000000002</v>
      </c>
      <c r="S301" s="10">
        <v>18.639548999999999</v>
      </c>
      <c r="T301" s="10" t="s">
        <v>4281</v>
      </c>
      <c r="U301" s="10">
        <v>0.22650000000000001</v>
      </c>
      <c r="V301" s="3" t="s">
        <v>3981</v>
      </c>
      <c r="W301" s="10">
        <v>7.6</v>
      </c>
    </row>
    <row r="302" spans="1:23" x14ac:dyDescent="0.25">
      <c r="A302" s="2" t="s">
        <v>301</v>
      </c>
      <c r="B302" s="3">
        <v>3</v>
      </c>
      <c r="C302" s="15" t="s">
        <v>1082</v>
      </c>
      <c r="D302" s="1">
        <v>165.09007</v>
      </c>
      <c r="E302" s="1">
        <v>28.424099999999999</v>
      </c>
      <c r="F302" s="10" t="s">
        <v>2422</v>
      </c>
      <c r="G302" s="5">
        <v>6.3190000000000002E-9</v>
      </c>
      <c r="H302" s="2" t="s">
        <v>1852</v>
      </c>
      <c r="I302" s="10">
        <v>26.7</v>
      </c>
      <c r="K302" s="10">
        <v>-0.49462499999999998</v>
      </c>
      <c r="L302" s="10">
        <v>5.5210319999999999</v>
      </c>
      <c r="M302" s="10" t="s">
        <v>3362</v>
      </c>
      <c r="N302" s="10">
        <v>0.92859999999999998</v>
      </c>
      <c r="O302" s="3" t="s">
        <v>3050</v>
      </c>
      <c r="P302" s="10">
        <v>0</v>
      </c>
      <c r="R302" s="10">
        <v>-1.031274</v>
      </c>
      <c r="S302" s="10">
        <v>14.161807</v>
      </c>
      <c r="T302" s="10" t="s">
        <v>4282</v>
      </c>
      <c r="U302" s="10">
        <v>0.94189999999999996</v>
      </c>
      <c r="V302" s="3" t="s">
        <v>3980</v>
      </c>
      <c r="W302" s="10">
        <v>0</v>
      </c>
    </row>
    <row r="303" spans="1:23" x14ac:dyDescent="0.25">
      <c r="A303" s="2" t="s">
        <v>302</v>
      </c>
      <c r="B303" s="3">
        <v>19</v>
      </c>
      <c r="C303" s="15" t="s">
        <v>1083</v>
      </c>
      <c r="D303" s="1">
        <v>108.55372</v>
      </c>
      <c r="E303" s="1">
        <v>21.466100000000001</v>
      </c>
      <c r="F303" s="10" t="s">
        <v>2423</v>
      </c>
      <c r="G303" s="5">
        <v>4.2590000000000002E-7</v>
      </c>
      <c r="H303" s="2" t="s">
        <v>1853</v>
      </c>
      <c r="I303" s="10">
        <v>31.1</v>
      </c>
      <c r="K303" s="10">
        <v>8.5519719999999992</v>
      </c>
      <c r="L303" s="10">
        <v>5.475041</v>
      </c>
      <c r="M303" s="10" t="s">
        <v>3363</v>
      </c>
      <c r="N303" s="10">
        <v>0.1183</v>
      </c>
      <c r="O303" s="3" t="s">
        <v>3042</v>
      </c>
      <c r="P303" s="10">
        <v>18.5</v>
      </c>
      <c r="R303" s="10">
        <v>13.156062</v>
      </c>
      <c r="S303" s="10">
        <v>11.198905</v>
      </c>
      <c r="T303" s="10" t="s">
        <v>4283</v>
      </c>
      <c r="U303" s="10">
        <v>0.24010000000000001</v>
      </c>
      <c r="V303" s="3" t="s">
        <v>3982</v>
      </c>
      <c r="W303" s="10">
        <v>15.7</v>
      </c>
    </row>
    <row r="304" spans="1:23" x14ac:dyDescent="0.25">
      <c r="A304" s="2" t="s">
        <v>303</v>
      </c>
      <c r="B304" s="3">
        <v>3</v>
      </c>
      <c r="C304" s="15" t="s">
        <v>1084</v>
      </c>
      <c r="D304" s="1">
        <v>80.933940000000007</v>
      </c>
      <c r="E304" s="1">
        <v>13.8401</v>
      </c>
      <c r="F304" s="10" t="s">
        <v>2424</v>
      </c>
      <c r="G304" s="5">
        <v>4.9820000000000004E-9</v>
      </c>
      <c r="H304" s="2" t="s">
        <v>1649</v>
      </c>
      <c r="I304" s="10">
        <v>0</v>
      </c>
      <c r="K304" s="10">
        <v>10.925735</v>
      </c>
      <c r="L304" s="10">
        <v>3.9119000000000002</v>
      </c>
      <c r="M304" s="10" t="s">
        <v>3364</v>
      </c>
      <c r="N304" s="10">
        <v>5.2230000000000002E-3</v>
      </c>
      <c r="O304" s="3" t="s">
        <v>3043</v>
      </c>
      <c r="P304" s="10">
        <v>40.5</v>
      </c>
      <c r="R304" s="10">
        <v>11.996364</v>
      </c>
      <c r="S304" s="10">
        <v>10.188243999999999</v>
      </c>
      <c r="T304" s="10" t="s">
        <v>4284</v>
      </c>
      <c r="U304" s="10">
        <v>0.23899999999999999</v>
      </c>
      <c r="V304" s="3" t="s">
        <v>3982</v>
      </c>
      <c r="W304" s="10">
        <v>0</v>
      </c>
    </row>
    <row r="305" spans="1:23" x14ac:dyDescent="0.25">
      <c r="A305" s="2" t="s">
        <v>304</v>
      </c>
      <c r="B305" s="3">
        <v>12</v>
      </c>
      <c r="C305" s="15" t="s">
        <v>1389</v>
      </c>
      <c r="D305" s="1">
        <v>-51.059130000000003</v>
      </c>
      <c r="E305" s="1">
        <v>7.7713099999999997</v>
      </c>
      <c r="F305" s="10" t="s">
        <v>2425</v>
      </c>
      <c r="G305" s="5">
        <v>5.0250000000000001E-11</v>
      </c>
      <c r="H305" s="2" t="s">
        <v>1854</v>
      </c>
      <c r="I305" s="10">
        <v>0</v>
      </c>
      <c r="K305" s="10">
        <v>-4.9020039999999998</v>
      </c>
      <c r="L305" s="10">
        <v>1.5456939999999999</v>
      </c>
      <c r="M305" s="10" t="s">
        <v>3365</v>
      </c>
      <c r="N305" s="10">
        <v>1.5169999999999999E-3</v>
      </c>
      <c r="O305" s="3" t="s">
        <v>3044</v>
      </c>
      <c r="P305" s="10">
        <v>50.3</v>
      </c>
      <c r="R305" s="10">
        <v>-6.5800910000000004</v>
      </c>
      <c r="S305" s="10">
        <v>5.5729309999999996</v>
      </c>
      <c r="T305" s="10" t="s">
        <v>4285</v>
      </c>
      <c r="U305" s="10">
        <v>0.23769999999999999</v>
      </c>
      <c r="V305" s="3" t="s">
        <v>3981</v>
      </c>
      <c r="W305" s="10">
        <v>0</v>
      </c>
    </row>
    <row r="306" spans="1:23" x14ac:dyDescent="0.25">
      <c r="A306" s="2" t="s">
        <v>305</v>
      </c>
      <c r="B306" s="3">
        <v>8</v>
      </c>
      <c r="C306" s="15" t="s">
        <v>1085</v>
      </c>
      <c r="D306" s="1">
        <v>65.437190000000001</v>
      </c>
      <c r="E306" s="1">
        <v>15.05607</v>
      </c>
      <c r="F306" s="10" t="s">
        <v>2426</v>
      </c>
      <c r="G306" s="5">
        <v>1.385E-5</v>
      </c>
      <c r="H306" s="2" t="s">
        <v>1855</v>
      </c>
      <c r="I306" s="10">
        <v>0</v>
      </c>
      <c r="K306" s="10">
        <v>3.813412</v>
      </c>
      <c r="L306" s="10">
        <v>4.5096530000000001</v>
      </c>
      <c r="M306" s="10" t="s">
        <v>3366</v>
      </c>
      <c r="N306" s="10">
        <v>0.39779999999999999</v>
      </c>
      <c r="O306" s="3" t="s">
        <v>3039</v>
      </c>
      <c r="P306" s="10">
        <v>0</v>
      </c>
      <c r="R306" s="10">
        <v>17.198024</v>
      </c>
      <c r="S306" s="10">
        <v>16.439634999999999</v>
      </c>
      <c r="T306" s="10" t="s">
        <v>4286</v>
      </c>
      <c r="U306" s="10">
        <v>0.29549999999999998</v>
      </c>
      <c r="V306" s="3" t="s">
        <v>3983</v>
      </c>
      <c r="W306" s="10">
        <v>0</v>
      </c>
    </row>
    <row r="307" spans="1:23" x14ac:dyDescent="0.25">
      <c r="A307" s="2" t="s">
        <v>306</v>
      </c>
      <c r="B307" s="3">
        <v>1</v>
      </c>
      <c r="C307" s="15" t="s">
        <v>1086</v>
      </c>
      <c r="D307" s="1">
        <v>-53.425919999999998</v>
      </c>
      <c r="E307" s="1">
        <v>12.4293</v>
      </c>
      <c r="F307" s="10" t="s">
        <v>2427</v>
      </c>
      <c r="G307" s="5">
        <v>1.7200000000000001E-5</v>
      </c>
      <c r="H307" s="2" t="s">
        <v>1856</v>
      </c>
      <c r="I307" s="10">
        <v>0</v>
      </c>
      <c r="K307" s="10">
        <v>-13.285904</v>
      </c>
      <c r="L307" s="10">
        <v>5.8750330000000002</v>
      </c>
      <c r="M307" s="10" t="s">
        <v>3367</v>
      </c>
      <c r="N307" s="10">
        <v>2.3730000000000001E-2</v>
      </c>
      <c r="O307" s="3" t="s">
        <v>3053</v>
      </c>
      <c r="P307" s="10">
        <v>0</v>
      </c>
      <c r="R307" s="10">
        <v>-0.12678300000000001</v>
      </c>
      <c r="S307" s="10">
        <v>9.122325</v>
      </c>
      <c r="T307" s="10" t="s">
        <v>4287</v>
      </c>
      <c r="U307" s="10">
        <v>0.9889</v>
      </c>
      <c r="V307" s="3" t="s">
        <v>3983</v>
      </c>
      <c r="W307" s="10">
        <v>79.400000000000006</v>
      </c>
    </row>
    <row r="308" spans="1:23" x14ac:dyDescent="0.25">
      <c r="A308" s="2" t="s">
        <v>307</v>
      </c>
      <c r="B308" s="3">
        <v>1</v>
      </c>
      <c r="C308" s="15" t="s">
        <v>1087</v>
      </c>
      <c r="D308" s="1">
        <v>-82.212469999999996</v>
      </c>
      <c r="E308" s="1">
        <v>16.564910000000001</v>
      </c>
      <c r="F308" s="10" t="s">
        <v>2428</v>
      </c>
      <c r="G308" s="5">
        <v>6.9390000000000004E-7</v>
      </c>
      <c r="H308" s="2" t="s">
        <v>1857</v>
      </c>
      <c r="I308" s="10">
        <v>46.1</v>
      </c>
      <c r="K308" s="10">
        <v>-9.8058990000000001</v>
      </c>
      <c r="L308" s="10">
        <v>4.1222459999999996</v>
      </c>
      <c r="M308" s="10" t="s">
        <v>3368</v>
      </c>
      <c r="N308" s="10">
        <v>1.737E-2</v>
      </c>
      <c r="O308" s="3" t="s">
        <v>3044</v>
      </c>
      <c r="P308" s="10">
        <v>71.900000000000006</v>
      </c>
      <c r="R308" s="10">
        <v>2.2060469999999999</v>
      </c>
      <c r="S308" s="10">
        <v>9.3587659999999993</v>
      </c>
      <c r="T308" s="10" t="s">
        <v>4288</v>
      </c>
      <c r="U308" s="10">
        <v>0.81369999999999998</v>
      </c>
      <c r="V308" s="3" t="s">
        <v>3980</v>
      </c>
      <c r="W308" s="10">
        <v>0</v>
      </c>
    </row>
    <row r="309" spans="1:23" x14ac:dyDescent="0.25">
      <c r="A309" s="2" t="s">
        <v>308</v>
      </c>
      <c r="B309" s="3">
        <v>2</v>
      </c>
      <c r="C309" s="15" t="s">
        <v>1629</v>
      </c>
      <c r="D309" s="1">
        <v>-74.849999999999994</v>
      </c>
      <c r="E309" s="1">
        <v>16.13212</v>
      </c>
      <c r="F309" s="10" t="s">
        <v>2429</v>
      </c>
      <c r="G309" s="5">
        <v>3.4869999999999998E-6</v>
      </c>
      <c r="H309" s="2" t="s">
        <v>1756</v>
      </c>
      <c r="I309" s="10">
        <v>47.8</v>
      </c>
      <c r="K309" s="10">
        <v>-2.3251870000000001</v>
      </c>
      <c r="L309" s="10">
        <v>4.2437509999999996</v>
      </c>
      <c r="M309" s="10" t="s">
        <v>3369</v>
      </c>
      <c r="N309" s="10">
        <v>0.58379999999999999</v>
      </c>
      <c r="O309" s="3" t="s">
        <v>3044</v>
      </c>
      <c r="P309" s="10">
        <v>0</v>
      </c>
      <c r="R309" s="10">
        <v>-34.319263999999997</v>
      </c>
      <c r="S309" s="10">
        <v>16.222176000000001</v>
      </c>
      <c r="T309" s="10" t="s">
        <v>4289</v>
      </c>
      <c r="U309" s="10">
        <v>3.4380000000000001E-2</v>
      </c>
      <c r="V309" s="3" t="s">
        <v>3981</v>
      </c>
      <c r="W309" s="10">
        <v>0</v>
      </c>
    </row>
    <row r="310" spans="1:23" x14ac:dyDescent="0.25">
      <c r="A310" s="2" t="s">
        <v>309</v>
      </c>
      <c r="B310" s="3">
        <v>12</v>
      </c>
      <c r="C310" s="15" t="s">
        <v>1088</v>
      </c>
      <c r="D310" s="1">
        <v>54.639919999999996</v>
      </c>
      <c r="E310" s="1">
        <v>8.5268300000000004</v>
      </c>
      <c r="F310" s="10" t="s">
        <v>2430</v>
      </c>
      <c r="G310" s="5">
        <v>1.474E-10</v>
      </c>
      <c r="H310" s="2" t="s">
        <v>1858</v>
      </c>
      <c r="I310" s="10">
        <v>55.5</v>
      </c>
      <c r="K310" s="10">
        <v>3.2207659999999998</v>
      </c>
      <c r="L310" s="10">
        <v>2.3464</v>
      </c>
      <c r="M310" s="10" t="s">
        <v>3370</v>
      </c>
      <c r="N310" s="10">
        <v>0.1699</v>
      </c>
      <c r="O310" s="3" t="s">
        <v>3039</v>
      </c>
      <c r="P310" s="10">
        <v>58.8</v>
      </c>
      <c r="R310" s="10">
        <v>6.469703</v>
      </c>
      <c r="S310" s="10">
        <v>10.081716</v>
      </c>
      <c r="T310" s="10" t="s">
        <v>4290</v>
      </c>
      <c r="U310" s="10">
        <v>0.52110000000000001</v>
      </c>
      <c r="V310" s="3" t="s">
        <v>3982</v>
      </c>
      <c r="W310" s="10">
        <v>0</v>
      </c>
    </row>
    <row r="311" spans="1:23" x14ac:dyDescent="0.25">
      <c r="A311" s="2" t="s">
        <v>310</v>
      </c>
      <c r="B311" s="3">
        <v>4</v>
      </c>
      <c r="C311" s="15" t="s">
        <v>1089</v>
      </c>
      <c r="D311" s="1">
        <v>-65.542310000000001</v>
      </c>
      <c r="E311" s="1">
        <v>12.176690000000001</v>
      </c>
      <c r="F311" s="10" t="s">
        <v>2431</v>
      </c>
      <c r="G311" s="5">
        <v>7.3420000000000005E-8</v>
      </c>
      <c r="H311" s="2" t="s">
        <v>1686</v>
      </c>
      <c r="I311" s="10">
        <v>55.5</v>
      </c>
      <c r="K311" s="10">
        <v>-4.6917989999999996</v>
      </c>
      <c r="L311" s="10">
        <v>2.7357559999999999</v>
      </c>
      <c r="M311" s="10" t="s">
        <v>3371</v>
      </c>
      <c r="N311" s="10">
        <v>8.6349999999999996E-2</v>
      </c>
      <c r="O311" s="3" t="s">
        <v>3044</v>
      </c>
      <c r="P311" s="10">
        <v>73.3</v>
      </c>
      <c r="R311" s="10">
        <v>-8.0013769999999997</v>
      </c>
      <c r="S311" s="10">
        <v>12.005751999999999</v>
      </c>
      <c r="T311" s="10" t="s">
        <v>4291</v>
      </c>
      <c r="U311" s="10">
        <v>0.50509999999999999</v>
      </c>
      <c r="V311" s="3" t="s">
        <v>3981</v>
      </c>
      <c r="W311" s="10">
        <v>0</v>
      </c>
    </row>
    <row r="312" spans="1:23" x14ac:dyDescent="0.25">
      <c r="A312" s="2" t="s">
        <v>311</v>
      </c>
      <c r="B312" s="3">
        <v>7</v>
      </c>
      <c r="C312" s="15" t="s">
        <v>1367</v>
      </c>
      <c r="D312" s="1">
        <v>-96.196730000000002</v>
      </c>
      <c r="E312" s="1">
        <v>13.86464</v>
      </c>
      <c r="F312" s="10" t="s">
        <v>2432</v>
      </c>
      <c r="G312" s="5">
        <v>3.9689999999999997E-12</v>
      </c>
      <c r="H312" s="2" t="s">
        <v>1859</v>
      </c>
      <c r="I312" s="10">
        <v>40.700000000000003</v>
      </c>
      <c r="K312" s="10">
        <v>-6.0791310000000003</v>
      </c>
      <c r="L312" s="10">
        <v>2.9159320000000002</v>
      </c>
      <c r="M312" s="10" t="s">
        <v>3372</v>
      </c>
      <c r="N312" s="10">
        <v>3.7089999999999998E-2</v>
      </c>
      <c r="O312" s="3" t="s">
        <v>3040</v>
      </c>
      <c r="P312" s="10">
        <v>67.599999999999994</v>
      </c>
      <c r="R312" s="10">
        <v>16.637998</v>
      </c>
      <c r="S312" s="10">
        <v>9.7410829999999997</v>
      </c>
      <c r="T312" s="10" t="s">
        <v>4292</v>
      </c>
      <c r="U312" s="10">
        <v>8.763E-2</v>
      </c>
      <c r="V312" s="3" t="s">
        <v>3982</v>
      </c>
      <c r="W312" s="10">
        <v>0</v>
      </c>
    </row>
    <row r="313" spans="1:23" x14ac:dyDescent="0.25">
      <c r="A313" s="2" t="s">
        <v>312</v>
      </c>
      <c r="B313" s="3">
        <v>15</v>
      </c>
      <c r="C313" s="15" t="s">
        <v>1090</v>
      </c>
      <c r="D313" s="1">
        <v>55.693559999999998</v>
      </c>
      <c r="E313" s="1">
        <v>11.28903</v>
      </c>
      <c r="F313" s="10" t="s">
        <v>2433</v>
      </c>
      <c r="G313" s="5">
        <v>8.0800000000000004E-7</v>
      </c>
      <c r="H313" s="2" t="s">
        <v>1860</v>
      </c>
      <c r="I313" s="10">
        <v>8.1</v>
      </c>
      <c r="K313" s="10">
        <v>0.60644900000000002</v>
      </c>
      <c r="L313" s="10">
        <v>3.3248669999999998</v>
      </c>
      <c r="M313" s="10" t="s">
        <v>3373</v>
      </c>
      <c r="N313" s="10">
        <v>0.85529999999999995</v>
      </c>
      <c r="O313" s="3" t="s">
        <v>3045</v>
      </c>
      <c r="P313" s="10">
        <v>62.7</v>
      </c>
      <c r="R313" s="10">
        <v>8.2717679999999998</v>
      </c>
      <c r="S313" s="10">
        <v>10.730161000000001</v>
      </c>
      <c r="T313" s="10" t="s">
        <v>4293</v>
      </c>
      <c r="U313" s="10">
        <v>0.44080000000000003</v>
      </c>
      <c r="V313" s="3" t="s">
        <v>3983</v>
      </c>
      <c r="W313" s="10">
        <v>24.2</v>
      </c>
    </row>
    <row r="314" spans="1:23" x14ac:dyDescent="0.25">
      <c r="A314" s="2" t="s">
        <v>313</v>
      </c>
      <c r="B314" s="3">
        <v>19</v>
      </c>
      <c r="C314" s="15" t="s">
        <v>1091</v>
      </c>
      <c r="D314" s="1">
        <v>-64.581779999999995</v>
      </c>
      <c r="E314" s="1">
        <v>13.30939</v>
      </c>
      <c r="F314" s="10" t="s">
        <v>2434</v>
      </c>
      <c r="G314" s="5">
        <v>1.22E-6</v>
      </c>
      <c r="H314" s="2" t="s">
        <v>1861</v>
      </c>
      <c r="I314" s="10">
        <v>19.2</v>
      </c>
      <c r="K314" s="10">
        <v>-1.2551209999999999</v>
      </c>
      <c r="L314" s="10">
        <v>3.03912</v>
      </c>
      <c r="M314" s="10" t="s">
        <v>3374</v>
      </c>
      <c r="N314" s="10">
        <v>0.67959999999999998</v>
      </c>
      <c r="O314" s="3" t="s">
        <v>3052</v>
      </c>
      <c r="P314" s="10">
        <v>0</v>
      </c>
      <c r="R314" s="10">
        <v>-23.212406000000001</v>
      </c>
      <c r="S314" s="10">
        <v>9.7906790000000008</v>
      </c>
      <c r="T314" s="10" t="s">
        <v>4294</v>
      </c>
      <c r="U314" s="10">
        <v>1.7749999999999998E-2</v>
      </c>
      <c r="V314" s="3" t="s">
        <v>3981</v>
      </c>
      <c r="W314" s="10">
        <v>0</v>
      </c>
    </row>
    <row r="315" spans="1:23" x14ac:dyDescent="0.25">
      <c r="A315" s="2" t="s">
        <v>314</v>
      </c>
      <c r="B315" s="3">
        <v>1</v>
      </c>
      <c r="C315" s="15" t="s">
        <v>1451</v>
      </c>
      <c r="D315" s="1">
        <v>-60.748930000000001</v>
      </c>
      <c r="E315" s="1">
        <v>11.20871</v>
      </c>
      <c r="F315" s="10" t="s">
        <v>2435</v>
      </c>
      <c r="G315" s="5">
        <v>5.9670000000000004E-8</v>
      </c>
      <c r="H315" s="2" t="s">
        <v>1862</v>
      </c>
      <c r="I315" s="10">
        <v>52.2</v>
      </c>
      <c r="K315" s="10">
        <v>-4.6944049999999997</v>
      </c>
      <c r="L315" s="10">
        <v>3.5865969999999998</v>
      </c>
      <c r="M315" s="10" t="s">
        <v>3375</v>
      </c>
      <c r="N315" s="10">
        <v>0.19059999999999999</v>
      </c>
      <c r="O315" s="3" t="s">
        <v>3050</v>
      </c>
      <c r="P315" s="10">
        <v>29.8</v>
      </c>
      <c r="R315" s="10">
        <v>-5.0093529999999999</v>
      </c>
      <c r="S315" s="10">
        <v>9.0842779999999994</v>
      </c>
      <c r="T315" s="10" t="s">
        <v>4295</v>
      </c>
      <c r="U315" s="10">
        <v>0.58130000000000004</v>
      </c>
      <c r="V315" s="3" t="s">
        <v>3981</v>
      </c>
      <c r="W315" s="10">
        <v>0</v>
      </c>
    </row>
    <row r="316" spans="1:23" x14ac:dyDescent="0.25">
      <c r="A316" s="2" t="s">
        <v>315</v>
      </c>
      <c r="B316" s="3">
        <v>6</v>
      </c>
      <c r="C316" s="15" t="s">
        <v>1092</v>
      </c>
      <c r="D316" s="1">
        <v>-67.416669999999996</v>
      </c>
      <c r="E316" s="1">
        <v>14.94519</v>
      </c>
      <c r="F316" s="10" t="s">
        <v>2436</v>
      </c>
      <c r="G316" s="5">
        <v>6.4540000000000004E-6</v>
      </c>
      <c r="H316" s="2" t="s">
        <v>1775</v>
      </c>
      <c r="I316" s="10">
        <v>0</v>
      </c>
      <c r="K316" s="10">
        <v>-5.4182040000000002</v>
      </c>
      <c r="L316" s="10">
        <v>3.3820299999999999</v>
      </c>
      <c r="M316" s="10" t="s">
        <v>3376</v>
      </c>
      <c r="N316" s="10">
        <v>0.1091</v>
      </c>
      <c r="O316" s="3" t="s">
        <v>3040</v>
      </c>
      <c r="P316" s="10">
        <v>56.2</v>
      </c>
      <c r="R316" s="10">
        <v>26.920496</v>
      </c>
      <c r="S316" s="10">
        <v>15.911612999999999</v>
      </c>
      <c r="T316" s="10" t="s">
        <v>4296</v>
      </c>
      <c r="U316" s="10">
        <v>9.0670000000000001E-2</v>
      </c>
      <c r="V316" s="3" t="s">
        <v>3982</v>
      </c>
      <c r="W316" s="10">
        <v>0</v>
      </c>
    </row>
    <row r="317" spans="1:23" x14ac:dyDescent="0.25">
      <c r="A317" s="2" t="s">
        <v>316</v>
      </c>
      <c r="B317" s="3">
        <v>11</v>
      </c>
      <c r="C317" s="15" t="s">
        <v>1093</v>
      </c>
      <c r="D317" s="1">
        <v>-43.256419999999999</v>
      </c>
      <c r="E317" s="1">
        <v>10.33742</v>
      </c>
      <c r="F317" s="10" t="s">
        <v>2437</v>
      </c>
      <c r="G317" s="5">
        <v>2.8589999999999999E-5</v>
      </c>
      <c r="H317" s="2" t="s">
        <v>1747</v>
      </c>
      <c r="I317" s="10">
        <v>10.6</v>
      </c>
      <c r="K317" s="10">
        <v>-5.8741810000000001</v>
      </c>
      <c r="L317" s="10">
        <v>2.821399</v>
      </c>
      <c r="M317" s="10" t="s">
        <v>3377</v>
      </c>
      <c r="N317" s="10">
        <v>3.7339999999999998E-2</v>
      </c>
      <c r="O317" s="3" t="s">
        <v>3040</v>
      </c>
      <c r="P317" s="10">
        <v>0</v>
      </c>
      <c r="R317" s="10">
        <v>6.1136150000000002</v>
      </c>
      <c r="S317" s="10">
        <v>8.3573930000000001</v>
      </c>
      <c r="T317" s="10" t="s">
        <v>4297</v>
      </c>
      <c r="U317" s="10">
        <v>0.46450000000000002</v>
      </c>
      <c r="V317" s="3" t="s">
        <v>3982</v>
      </c>
      <c r="W317" s="10">
        <v>0</v>
      </c>
    </row>
    <row r="318" spans="1:23" x14ac:dyDescent="0.25">
      <c r="A318" s="2" t="s">
        <v>317</v>
      </c>
      <c r="B318" s="3">
        <v>2</v>
      </c>
      <c r="C318" s="15" t="s">
        <v>1460</v>
      </c>
      <c r="D318" s="1">
        <v>-29.096240000000002</v>
      </c>
      <c r="E318" s="1">
        <v>10.48897</v>
      </c>
      <c r="F318" s="10" t="s">
        <v>2438</v>
      </c>
      <c r="G318" s="10">
        <v>5.5370000000000003E-3</v>
      </c>
      <c r="H318" s="2" t="s">
        <v>1863</v>
      </c>
      <c r="I318" s="10">
        <v>15.6</v>
      </c>
      <c r="K318" s="10">
        <v>-6.5022000000000002</v>
      </c>
      <c r="L318" s="10">
        <v>2.4956870000000002</v>
      </c>
      <c r="M318" s="10" t="s">
        <v>3378</v>
      </c>
      <c r="N318" s="10">
        <v>9.1769999999999994E-3</v>
      </c>
      <c r="O318" s="3" t="s">
        <v>3044</v>
      </c>
      <c r="P318" s="10">
        <v>51.4</v>
      </c>
      <c r="R318" s="10">
        <v>-10.985353999999999</v>
      </c>
      <c r="S318" s="10">
        <v>6.3547760000000002</v>
      </c>
      <c r="T318" s="10" t="s">
        <v>4298</v>
      </c>
      <c r="U318" s="10">
        <v>8.387E-2</v>
      </c>
      <c r="V318" s="3" t="s">
        <v>3981</v>
      </c>
      <c r="W318" s="10">
        <v>0</v>
      </c>
    </row>
    <row r="319" spans="1:23" x14ac:dyDescent="0.25">
      <c r="A319" s="2" t="s">
        <v>318</v>
      </c>
      <c r="B319" s="3">
        <v>13</v>
      </c>
      <c r="C319" s="15" t="s">
        <v>1501</v>
      </c>
      <c r="D319" s="1">
        <v>-39.447450000000003</v>
      </c>
      <c r="E319" s="1">
        <v>9.0116499999999995</v>
      </c>
      <c r="F319" s="10" t="s">
        <v>2439</v>
      </c>
      <c r="G319" s="5">
        <v>1.201E-5</v>
      </c>
      <c r="H319" s="2" t="s">
        <v>1715</v>
      </c>
      <c r="I319" s="10">
        <v>50</v>
      </c>
      <c r="K319" s="10">
        <v>-5.4286009999999996</v>
      </c>
      <c r="L319" s="10">
        <v>2.0738319999999999</v>
      </c>
      <c r="M319" s="10" t="s">
        <v>3379</v>
      </c>
      <c r="N319" s="10">
        <v>8.8529999999999998E-3</v>
      </c>
      <c r="O319" s="3" t="s">
        <v>3040</v>
      </c>
      <c r="P319" s="10">
        <v>0</v>
      </c>
      <c r="R319" s="10">
        <v>-9.3705420000000004</v>
      </c>
      <c r="S319" s="10">
        <v>7.4461890000000004</v>
      </c>
      <c r="T319" s="10" t="s">
        <v>4299</v>
      </c>
      <c r="U319" s="10">
        <v>0.2082</v>
      </c>
      <c r="V319" s="3" t="s">
        <v>3981</v>
      </c>
      <c r="W319" s="10">
        <v>0</v>
      </c>
    </row>
    <row r="320" spans="1:23" x14ac:dyDescent="0.25">
      <c r="A320" s="2" t="s">
        <v>319</v>
      </c>
      <c r="B320" s="3">
        <v>6</v>
      </c>
      <c r="C320" s="15" t="s">
        <v>1547</v>
      </c>
      <c r="D320" s="1">
        <v>-62.321080000000002</v>
      </c>
      <c r="E320" s="1">
        <v>12.612120000000001</v>
      </c>
      <c r="F320" s="10" t="s">
        <v>2440</v>
      </c>
      <c r="G320" s="5">
        <v>7.7580000000000005E-7</v>
      </c>
      <c r="H320" s="2" t="s">
        <v>1658</v>
      </c>
      <c r="I320" s="10">
        <v>39.200000000000003</v>
      </c>
      <c r="K320" s="10">
        <v>-29.231020999999998</v>
      </c>
      <c r="L320" s="10">
        <v>7.6135529999999996</v>
      </c>
      <c r="M320" s="10" t="s">
        <v>3380</v>
      </c>
      <c r="N320" s="10">
        <v>1.2339999999999999E-4</v>
      </c>
      <c r="O320" s="3" t="s">
        <v>3053</v>
      </c>
      <c r="P320" s="10">
        <v>31.2</v>
      </c>
      <c r="R320" s="10">
        <v>-15.258333</v>
      </c>
      <c r="S320" s="10">
        <v>14.701612000000001</v>
      </c>
      <c r="T320" s="10" t="s">
        <v>4300</v>
      </c>
      <c r="U320" s="10">
        <v>0.29930000000000001</v>
      </c>
      <c r="V320" s="3" t="s">
        <v>3981</v>
      </c>
      <c r="W320" s="10">
        <v>0</v>
      </c>
    </row>
    <row r="321" spans="1:23" x14ac:dyDescent="0.25">
      <c r="A321" s="2" t="s">
        <v>320</v>
      </c>
      <c r="B321" s="3">
        <v>1</v>
      </c>
      <c r="C321" s="15" t="s">
        <v>1018</v>
      </c>
      <c r="D321" s="1">
        <v>69.072640000000007</v>
      </c>
      <c r="E321" s="1">
        <v>12.68004</v>
      </c>
      <c r="F321" s="10" t="s">
        <v>2441</v>
      </c>
      <c r="G321" s="5">
        <v>5.1130000000000002E-8</v>
      </c>
      <c r="H321" s="2" t="s">
        <v>1725</v>
      </c>
      <c r="I321" s="10">
        <v>15.8</v>
      </c>
      <c r="K321" s="10">
        <v>14.620951</v>
      </c>
      <c r="L321" s="10">
        <v>5.707795</v>
      </c>
      <c r="M321" s="10" t="s">
        <v>3381</v>
      </c>
      <c r="N321" s="10">
        <v>1.042E-2</v>
      </c>
      <c r="O321" s="3" t="s">
        <v>3043</v>
      </c>
      <c r="P321" s="10">
        <v>0</v>
      </c>
      <c r="R321" s="10">
        <v>57.529305999999998</v>
      </c>
      <c r="S321" s="10">
        <v>46.271667000000001</v>
      </c>
      <c r="T321" s="10" t="s">
        <v>4301</v>
      </c>
      <c r="U321" s="10">
        <v>0.21379999999999999</v>
      </c>
      <c r="V321" s="3" t="s">
        <v>3982</v>
      </c>
      <c r="W321" s="10">
        <v>0</v>
      </c>
    </row>
    <row r="322" spans="1:23" x14ac:dyDescent="0.25">
      <c r="A322" s="2" t="s">
        <v>321</v>
      </c>
      <c r="B322" s="3">
        <v>2</v>
      </c>
      <c r="C322" s="15" t="s">
        <v>1094</v>
      </c>
      <c r="D322" s="1">
        <v>-73.538740000000004</v>
      </c>
      <c r="E322" s="1">
        <v>14.00282</v>
      </c>
      <c r="F322" s="10" t="s">
        <v>2442</v>
      </c>
      <c r="G322" s="5">
        <v>1.5069999999999999E-7</v>
      </c>
      <c r="H322" s="2" t="s">
        <v>1864</v>
      </c>
      <c r="I322" s="10">
        <v>15.4</v>
      </c>
      <c r="K322" s="10">
        <v>-2.4545810000000001</v>
      </c>
      <c r="L322" s="10">
        <v>3.5059580000000001</v>
      </c>
      <c r="M322" s="10" t="s">
        <v>3382</v>
      </c>
      <c r="N322" s="10">
        <v>0.4839</v>
      </c>
      <c r="O322" s="3" t="s">
        <v>3052</v>
      </c>
      <c r="P322" s="10">
        <v>65.400000000000006</v>
      </c>
      <c r="R322" s="10">
        <v>13.370559999999999</v>
      </c>
      <c r="S322" s="10">
        <v>9.0244820000000008</v>
      </c>
      <c r="T322" s="10" t="s">
        <v>4302</v>
      </c>
      <c r="U322" s="10">
        <v>0.13850000000000001</v>
      </c>
      <c r="V322" s="3" t="s">
        <v>3982</v>
      </c>
      <c r="W322" s="10">
        <v>0</v>
      </c>
    </row>
    <row r="323" spans="1:23" x14ac:dyDescent="0.25">
      <c r="A323" s="2" t="s">
        <v>322</v>
      </c>
      <c r="B323" s="3">
        <v>16</v>
      </c>
      <c r="C323" s="15" t="s">
        <v>1591</v>
      </c>
      <c r="D323" s="1">
        <v>42.211959999999998</v>
      </c>
      <c r="E323" s="1">
        <v>9.6528799999999997</v>
      </c>
      <c r="F323" s="10" t="s">
        <v>2443</v>
      </c>
      <c r="G323" s="5">
        <v>1.226E-5</v>
      </c>
      <c r="H323" s="2" t="s">
        <v>1865</v>
      </c>
      <c r="I323" s="10">
        <v>0</v>
      </c>
      <c r="K323" s="10">
        <v>7.8986739999999998</v>
      </c>
      <c r="L323" s="10">
        <v>4.0346219999999997</v>
      </c>
      <c r="M323" s="10" t="s">
        <v>3383</v>
      </c>
      <c r="N323" s="10">
        <v>5.0259999999999999E-2</v>
      </c>
      <c r="O323" s="3" t="s">
        <v>3043</v>
      </c>
      <c r="P323" s="10">
        <v>11.1</v>
      </c>
      <c r="R323" s="10">
        <v>6.081194</v>
      </c>
      <c r="S323" s="10">
        <v>8.9651460000000007</v>
      </c>
      <c r="T323" s="10" t="s">
        <v>4303</v>
      </c>
      <c r="U323" s="10">
        <v>0.49759999999999999</v>
      </c>
      <c r="V323" s="3" t="s">
        <v>3980</v>
      </c>
      <c r="W323" s="10">
        <v>56.7</v>
      </c>
    </row>
    <row r="324" spans="1:23" x14ac:dyDescent="0.25">
      <c r="A324" s="2" t="s">
        <v>323</v>
      </c>
      <c r="B324" s="3">
        <v>7</v>
      </c>
      <c r="C324" s="15" t="s">
        <v>938</v>
      </c>
      <c r="D324" s="1">
        <v>50.371319999999997</v>
      </c>
      <c r="E324" s="1">
        <v>10.708410000000001</v>
      </c>
      <c r="F324" s="10" t="s">
        <v>2444</v>
      </c>
      <c r="G324" s="5">
        <v>2.5519999999999999E-6</v>
      </c>
      <c r="H324" s="2" t="s">
        <v>1866</v>
      </c>
      <c r="I324" s="10">
        <v>5.9</v>
      </c>
      <c r="K324" s="10">
        <v>9.281269</v>
      </c>
      <c r="L324" s="10">
        <v>4.8405009999999997</v>
      </c>
      <c r="M324" s="10" t="s">
        <v>3384</v>
      </c>
      <c r="N324" s="10">
        <v>5.518E-2</v>
      </c>
      <c r="O324" s="3" t="s">
        <v>3043</v>
      </c>
      <c r="P324" s="10">
        <v>0</v>
      </c>
      <c r="R324" s="10">
        <v>15.698071000000001</v>
      </c>
      <c r="S324" s="10">
        <v>13.041178</v>
      </c>
      <c r="T324" s="10" t="s">
        <v>4304</v>
      </c>
      <c r="U324" s="10">
        <v>0.22869999999999999</v>
      </c>
      <c r="V324" s="3" t="s">
        <v>3982</v>
      </c>
      <c r="W324" s="10">
        <v>0</v>
      </c>
    </row>
    <row r="325" spans="1:23" x14ac:dyDescent="0.25">
      <c r="A325" s="2" t="s">
        <v>324</v>
      </c>
      <c r="B325" s="3">
        <v>6</v>
      </c>
      <c r="C325" s="15" t="s">
        <v>1095</v>
      </c>
      <c r="D325" s="1">
        <v>-79.615459999999999</v>
      </c>
      <c r="E325" s="1">
        <v>12.997109999999999</v>
      </c>
      <c r="F325" s="10" t="s">
        <v>2445</v>
      </c>
      <c r="G325" s="5">
        <v>9.0329999999999997E-10</v>
      </c>
      <c r="H325" s="2" t="s">
        <v>1867</v>
      </c>
      <c r="I325" s="10">
        <v>30.4</v>
      </c>
      <c r="K325" s="10">
        <v>-22.381025999999999</v>
      </c>
      <c r="L325" s="10">
        <v>5.1467609999999997</v>
      </c>
      <c r="M325" s="10" t="s">
        <v>3385</v>
      </c>
      <c r="N325" s="5">
        <v>1.3699999999999999E-5</v>
      </c>
      <c r="O325" s="3" t="s">
        <v>3053</v>
      </c>
      <c r="P325" s="10">
        <v>0</v>
      </c>
      <c r="R325" s="10">
        <v>-5.1767000000000001E-2</v>
      </c>
      <c r="S325" s="10">
        <v>5.0332889999999999</v>
      </c>
      <c r="T325" s="10" t="s">
        <v>4305</v>
      </c>
      <c r="U325" s="10">
        <v>0.99180000000000001</v>
      </c>
      <c r="V325" s="3" t="s">
        <v>3980</v>
      </c>
      <c r="W325" s="10">
        <v>0</v>
      </c>
    </row>
    <row r="326" spans="1:23" x14ac:dyDescent="0.25">
      <c r="A326" s="2" t="s">
        <v>325</v>
      </c>
      <c r="B326" s="3">
        <v>19</v>
      </c>
      <c r="C326" s="15" t="s">
        <v>1096</v>
      </c>
      <c r="D326" s="1">
        <v>-46.980960000000003</v>
      </c>
      <c r="E326" s="1">
        <v>10.176600000000001</v>
      </c>
      <c r="F326" s="10" t="s">
        <v>2446</v>
      </c>
      <c r="G326" s="5">
        <v>3.9009999999999996E-6</v>
      </c>
      <c r="H326" s="2" t="s">
        <v>1868</v>
      </c>
      <c r="I326" s="10">
        <v>50.4</v>
      </c>
      <c r="K326" s="10">
        <v>-4.7418839999999998</v>
      </c>
      <c r="L326" s="10">
        <v>2.0878130000000001</v>
      </c>
      <c r="M326" s="10" t="s">
        <v>3386</v>
      </c>
      <c r="N326" s="10">
        <v>2.3130000000000001E-2</v>
      </c>
      <c r="O326" s="3" t="s">
        <v>3044</v>
      </c>
      <c r="P326" s="10">
        <v>0</v>
      </c>
      <c r="R326" s="10">
        <v>-20.206916</v>
      </c>
      <c r="S326" s="10">
        <v>17.902006</v>
      </c>
      <c r="T326" s="10" t="s">
        <v>4306</v>
      </c>
      <c r="U326" s="10">
        <v>0.25900000000000001</v>
      </c>
      <c r="V326" s="3" t="s">
        <v>3980</v>
      </c>
      <c r="W326" s="10">
        <v>83.4</v>
      </c>
    </row>
    <row r="327" spans="1:23" x14ac:dyDescent="0.25">
      <c r="A327" s="2" t="s">
        <v>326</v>
      </c>
      <c r="B327" s="3">
        <v>16</v>
      </c>
      <c r="C327" s="15" t="s">
        <v>1546</v>
      </c>
      <c r="D327" s="1">
        <v>44.361780000000003</v>
      </c>
      <c r="E327" s="1">
        <v>9.4414800000000003</v>
      </c>
      <c r="F327" s="10" t="s">
        <v>2447</v>
      </c>
      <c r="G327" s="5">
        <v>2.6189999999999998E-6</v>
      </c>
      <c r="H327" s="2" t="s">
        <v>1740</v>
      </c>
      <c r="I327" s="10">
        <v>56.8</v>
      </c>
      <c r="K327" s="10">
        <v>2.7757550000000002</v>
      </c>
      <c r="L327" s="10">
        <v>2.957856</v>
      </c>
      <c r="M327" s="10" t="s">
        <v>3387</v>
      </c>
      <c r="N327" s="10">
        <v>0.34799999999999998</v>
      </c>
      <c r="O327" s="3" t="s">
        <v>3052</v>
      </c>
      <c r="P327" s="10">
        <v>36.799999999999997</v>
      </c>
      <c r="R327" s="10">
        <v>-1.681505</v>
      </c>
      <c r="S327" s="10">
        <v>9.7443650000000002</v>
      </c>
      <c r="T327" s="10" t="s">
        <v>4307</v>
      </c>
      <c r="U327" s="10">
        <v>0.86299999999999999</v>
      </c>
      <c r="V327" s="3" t="s">
        <v>3983</v>
      </c>
      <c r="W327" s="10">
        <v>0</v>
      </c>
    </row>
    <row r="328" spans="1:23" x14ac:dyDescent="0.25">
      <c r="A328" s="2" t="s">
        <v>327</v>
      </c>
      <c r="B328" s="3">
        <v>14</v>
      </c>
      <c r="C328" s="15" t="s">
        <v>1097</v>
      </c>
      <c r="D328" s="1">
        <v>81.128519999999995</v>
      </c>
      <c r="E328" s="1">
        <v>17.55405</v>
      </c>
      <c r="F328" s="10" t="s">
        <v>2448</v>
      </c>
      <c r="G328" s="5">
        <v>3.8070000000000001E-6</v>
      </c>
      <c r="H328" s="2" t="s">
        <v>1869</v>
      </c>
      <c r="I328" s="10">
        <v>12.4</v>
      </c>
      <c r="K328" s="10">
        <v>8.3484210000000001</v>
      </c>
      <c r="L328" s="10">
        <v>4.6924349999999997</v>
      </c>
      <c r="M328" s="10" t="s">
        <v>3388</v>
      </c>
      <c r="N328" s="10">
        <v>7.5219999999999995E-2</v>
      </c>
      <c r="O328" s="3" t="s">
        <v>3043</v>
      </c>
      <c r="P328" s="10">
        <v>0</v>
      </c>
      <c r="R328" s="10">
        <v>-7.0789299999999997</v>
      </c>
      <c r="S328" s="10">
        <v>9.9717559999999992</v>
      </c>
      <c r="T328" s="10" t="s">
        <v>4308</v>
      </c>
      <c r="U328" s="10">
        <v>0.4778</v>
      </c>
      <c r="V328" s="3" t="s">
        <v>3983</v>
      </c>
      <c r="W328" s="10">
        <v>34.299999999999997</v>
      </c>
    </row>
    <row r="329" spans="1:23" x14ac:dyDescent="0.25">
      <c r="A329" s="2" t="s">
        <v>328</v>
      </c>
      <c r="B329" s="3">
        <v>13</v>
      </c>
      <c r="C329" s="15" t="s">
        <v>1472</v>
      </c>
      <c r="D329" s="1">
        <v>49.446730000000002</v>
      </c>
      <c r="E329" s="1">
        <v>9.7987599999999997</v>
      </c>
      <c r="F329" s="10" t="s">
        <v>2449</v>
      </c>
      <c r="G329" s="5">
        <v>4.5060000000000002E-7</v>
      </c>
      <c r="H329" s="2" t="s">
        <v>1717</v>
      </c>
      <c r="I329" s="10">
        <v>21.8</v>
      </c>
      <c r="K329" s="10">
        <v>4.5378530000000001</v>
      </c>
      <c r="L329" s="10">
        <v>2.3509220000000002</v>
      </c>
      <c r="M329" s="10" t="s">
        <v>3389</v>
      </c>
      <c r="N329" s="10">
        <v>5.3580000000000003E-2</v>
      </c>
      <c r="O329" s="3" t="s">
        <v>3039</v>
      </c>
      <c r="P329" s="10">
        <v>0</v>
      </c>
      <c r="R329" s="10">
        <v>16.902688000000001</v>
      </c>
      <c r="S329" s="10">
        <v>8.6875079999999993</v>
      </c>
      <c r="T329" s="10" t="s">
        <v>4309</v>
      </c>
      <c r="U329" s="10">
        <v>5.1700000000000003E-2</v>
      </c>
      <c r="V329" s="3" t="s">
        <v>3982</v>
      </c>
      <c r="W329" s="10">
        <v>0</v>
      </c>
    </row>
    <row r="330" spans="1:23" x14ac:dyDescent="0.25">
      <c r="A330" s="2" t="s">
        <v>329</v>
      </c>
      <c r="B330" s="3">
        <v>16</v>
      </c>
      <c r="C330" s="15" t="s">
        <v>982</v>
      </c>
      <c r="D330" s="1">
        <v>-68.059920000000005</v>
      </c>
      <c r="E330" s="1">
        <v>9.5268899999999999</v>
      </c>
      <c r="F330" s="10" t="s">
        <v>2450</v>
      </c>
      <c r="G330" s="5">
        <v>9.0669999999999996E-13</v>
      </c>
      <c r="H330" s="2" t="s">
        <v>1682</v>
      </c>
      <c r="I330" s="10">
        <v>53.8</v>
      </c>
      <c r="K330" s="10">
        <v>-6.6316959999999998</v>
      </c>
      <c r="L330" s="10">
        <v>2.703614</v>
      </c>
      <c r="M330" s="10" t="s">
        <v>3390</v>
      </c>
      <c r="N330" s="10">
        <v>1.417E-2</v>
      </c>
      <c r="O330" s="3" t="s">
        <v>3050</v>
      </c>
      <c r="P330" s="10">
        <v>74</v>
      </c>
      <c r="R330" s="10">
        <v>-13.060008</v>
      </c>
      <c r="S330" s="10">
        <v>7.2245549999999996</v>
      </c>
      <c r="T330" s="10" t="s">
        <v>4310</v>
      </c>
      <c r="U330" s="10">
        <v>7.0650000000000004E-2</v>
      </c>
      <c r="V330" s="3" t="s">
        <v>3981</v>
      </c>
      <c r="W330" s="10">
        <v>0</v>
      </c>
    </row>
    <row r="331" spans="1:23" x14ac:dyDescent="0.25">
      <c r="A331" s="2" t="s">
        <v>330</v>
      </c>
      <c r="B331" s="3">
        <v>16</v>
      </c>
      <c r="C331" s="15" t="s">
        <v>1512</v>
      </c>
      <c r="D331" s="1">
        <v>-58.835070000000002</v>
      </c>
      <c r="E331" s="1">
        <v>11.40991</v>
      </c>
      <c r="F331" s="10" t="s">
        <v>2451</v>
      </c>
      <c r="G331" s="5">
        <v>2.516E-7</v>
      </c>
      <c r="H331" s="2" t="s">
        <v>1870</v>
      </c>
      <c r="I331" s="10">
        <v>40.299999999999997</v>
      </c>
      <c r="K331" s="10">
        <v>-6.1126019999999999</v>
      </c>
      <c r="L331" s="10">
        <v>3.49552</v>
      </c>
      <c r="M331" s="10" t="s">
        <v>3391</v>
      </c>
      <c r="N331" s="10">
        <v>8.0339999999999995E-2</v>
      </c>
      <c r="O331" s="3" t="s">
        <v>3044</v>
      </c>
      <c r="P331" s="10">
        <v>0</v>
      </c>
      <c r="R331" s="10">
        <v>-8.2591920000000005</v>
      </c>
      <c r="S331" s="10">
        <v>9.7802869999999995</v>
      </c>
      <c r="T331" s="10" t="s">
        <v>4311</v>
      </c>
      <c r="U331" s="10">
        <v>0.39839999999999998</v>
      </c>
      <c r="V331" s="3" t="s">
        <v>3981</v>
      </c>
      <c r="W331" s="10">
        <v>0</v>
      </c>
    </row>
    <row r="332" spans="1:23" x14ac:dyDescent="0.25">
      <c r="A332" s="2" t="s">
        <v>331</v>
      </c>
      <c r="B332" s="3">
        <v>17</v>
      </c>
      <c r="C332" s="15" t="s">
        <v>1098</v>
      </c>
      <c r="D332" s="1">
        <v>-53.185020000000002</v>
      </c>
      <c r="E332" s="1">
        <v>12.805580000000001</v>
      </c>
      <c r="F332" s="10" t="s">
        <v>2452</v>
      </c>
      <c r="G332" s="5">
        <v>3.2780000000000001E-5</v>
      </c>
      <c r="H332" s="2" t="s">
        <v>1871</v>
      </c>
      <c r="I332" s="10">
        <v>0</v>
      </c>
      <c r="K332" s="10">
        <v>-7.7331110000000001</v>
      </c>
      <c r="L332" s="10">
        <v>3.2767710000000001</v>
      </c>
      <c r="M332" s="10" t="s">
        <v>3392</v>
      </c>
      <c r="N332" s="10">
        <v>1.8280000000000001E-2</v>
      </c>
      <c r="O332" s="3" t="s">
        <v>3047</v>
      </c>
      <c r="P332" s="10">
        <v>71.2</v>
      </c>
      <c r="R332" s="10">
        <v>-16.094037</v>
      </c>
      <c r="S332" s="10">
        <v>11.942178</v>
      </c>
      <c r="T332" s="10" t="s">
        <v>4312</v>
      </c>
      <c r="U332" s="10">
        <v>0.17780000000000001</v>
      </c>
      <c r="V332" s="3" t="s">
        <v>3981</v>
      </c>
      <c r="W332" s="10">
        <v>0</v>
      </c>
    </row>
    <row r="333" spans="1:23" x14ac:dyDescent="0.25">
      <c r="A333" s="2" t="s">
        <v>332</v>
      </c>
      <c r="B333" s="3">
        <v>22</v>
      </c>
      <c r="C333" s="15" t="s">
        <v>932</v>
      </c>
      <c r="D333" s="1">
        <v>74.288579999999996</v>
      </c>
      <c r="E333" s="1">
        <v>16.193190000000001</v>
      </c>
      <c r="F333" s="10" t="s">
        <v>2453</v>
      </c>
      <c r="G333" s="5">
        <v>4.4830000000000001E-6</v>
      </c>
      <c r="H333" s="2" t="s">
        <v>1872</v>
      </c>
      <c r="I333" s="10">
        <v>0</v>
      </c>
      <c r="K333" s="10">
        <v>11.905206</v>
      </c>
      <c r="L333" s="10">
        <v>5.0394379999999996</v>
      </c>
      <c r="M333" s="10" t="s">
        <v>3393</v>
      </c>
      <c r="N333" s="10">
        <v>1.8159999999999999E-2</v>
      </c>
      <c r="O333" s="3" t="s">
        <v>3039</v>
      </c>
      <c r="P333" s="10">
        <v>52.2</v>
      </c>
      <c r="R333" s="10">
        <v>12.134484</v>
      </c>
      <c r="S333" s="10">
        <v>12.502967999999999</v>
      </c>
      <c r="T333" s="10" t="s">
        <v>4313</v>
      </c>
      <c r="U333" s="10">
        <v>0.33179999999999998</v>
      </c>
      <c r="V333" s="3" t="s">
        <v>3980</v>
      </c>
      <c r="W333" s="10">
        <v>5.7</v>
      </c>
    </row>
    <row r="334" spans="1:23" x14ac:dyDescent="0.25">
      <c r="A334" s="2" t="s">
        <v>333</v>
      </c>
      <c r="B334" s="3">
        <v>11</v>
      </c>
      <c r="C334" s="15" t="s">
        <v>1576</v>
      </c>
      <c r="D334" s="1">
        <v>45.442790000000002</v>
      </c>
      <c r="E334" s="1">
        <v>10.2384</v>
      </c>
      <c r="F334" s="10" t="s">
        <v>2454</v>
      </c>
      <c r="G334" s="5">
        <v>9.0599999999999997E-6</v>
      </c>
      <c r="H334" s="2" t="s">
        <v>1873</v>
      </c>
      <c r="I334" s="10">
        <v>0</v>
      </c>
      <c r="K334" s="10">
        <v>3.0728849999999999</v>
      </c>
      <c r="L334" s="10">
        <v>2.1391960000000001</v>
      </c>
      <c r="M334" s="10" t="s">
        <v>3394</v>
      </c>
      <c r="N334" s="10">
        <v>0.15090000000000001</v>
      </c>
      <c r="O334" s="3" t="s">
        <v>3039</v>
      </c>
      <c r="P334" s="10">
        <v>0</v>
      </c>
      <c r="R334" s="10">
        <v>8.6512460000000004</v>
      </c>
      <c r="S334" s="10">
        <v>6.7017860000000002</v>
      </c>
      <c r="T334" s="10" t="s">
        <v>4314</v>
      </c>
      <c r="U334" s="10">
        <v>0.19670000000000001</v>
      </c>
      <c r="V334" s="3" t="s">
        <v>3982</v>
      </c>
      <c r="W334" s="10">
        <v>19.7</v>
      </c>
    </row>
    <row r="335" spans="1:23" x14ac:dyDescent="0.25">
      <c r="A335" s="2" t="s">
        <v>334</v>
      </c>
      <c r="B335" s="3">
        <v>13</v>
      </c>
      <c r="C335" s="15" t="s">
        <v>1445</v>
      </c>
      <c r="D335" s="1">
        <v>-26.406269999999999</v>
      </c>
      <c r="E335" s="1">
        <v>5.0068700000000002</v>
      </c>
      <c r="F335" s="10" t="s">
        <v>2455</v>
      </c>
      <c r="G335" s="5">
        <v>1.335E-7</v>
      </c>
      <c r="H335" s="2" t="s">
        <v>1874</v>
      </c>
      <c r="I335" s="10">
        <v>0</v>
      </c>
      <c r="K335" s="10">
        <v>-4.3304910000000003</v>
      </c>
      <c r="L335" s="10">
        <v>1.837531</v>
      </c>
      <c r="M335" s="10" t="s">
        <v>3395</v>
      </c>
      <c r="N335" s="10">
        <v>1.8440000000000002E-2</v>
      </c>
      <c r="O335" s="3" t="s">
        <v>3040</v>
      </c>
      <c r="P335" s="10">
        <v>56</v>
      </c>
      <c r="R335" s="10">
        <v>-6.7156609999999999</v>
      </c>
      <c r="S335" s="10">
        <v>4.7236019999999996</v>
      </c>
      <c r="T335" s="10" t="s">
        <v>4315</v>
      </c>
      <c r="U335" s="10">
        <v>0.15509999999999999</v>
      </c>
      <c r="V335" s="3" t="s">
        <v>3981</v>
      </c>
      <c r="W335" s="10">
        <v>0</v>
      </c>
    </row>
    <row r="336" spans="1:23" x14ac:dyDescent="0.25">
      <c r="A336" s="2" t="s">
        <v>335</v>
      </c>
      <c r="B336" s="3">
        <v>5</v>
      </c>
      <c r="C336" s="15" t="s">
        <v>1099</v>
      </c>
      <c r="D336" s="1">
        <v>-69.351879999999994</v>
      </c>
      <c r="E336" s="1">
        <v>13.09873</v>
      </c>
      <c r="F336" s="10" t="s">
        <v>2456</v>
      </c>
      <c r="G336" s="5">
        <v>1.1929999999999999E-7</v>
      </c>
      <c r="H336" s="2" t="s">
        <v>1875</v>
      </c>
      <c r="I336" s="10">
        <v>26.5</v>
      </c>
      <c r="K336" s="10">
        <v>-4.9994680000000002</v>
      </c>
      <c r="L336" s="10">
        <v>3.1617639999999998</v>
      </c>
      <c r="M336" s="10" t="s">
        <v>3396</v>
      </c>
      <c r="N336" s="10">
        <v>0.1138</v>
      </c>
      <c r="O336" s="3" t="s">
        <v>3059</v>
      </c>
      <c r="P336" s="10">
        <v>19.7</v>
      </c>
      <c r="R336" s="10">
        <v>-6.0088679999999997</v>
      </c>
      <c r="S336" s="10">
        <v>12.643409</v>
      </c>
      <c r="T336" s="10" t="s">
        <v>4316</v>
      </c>
      <c r="U336" s="10">
        <v>0.63460000000000005</v>
      </c>
      <c r="V336" s="3" t="s">
        <v>3981</v>
      </c>
      <c r="W336" s="10">
        <v>0</v>
      </c>
    </row>
    <row r="337" spans="1:23" x14ac:dyDescent="0.25">
      <c r="A337" s="2" t="s">
        <v>336</v>
      </c>
      <c r="B337" s="3">
        <v>16</v>
      </c>
      <c r="C337" s="15" t="s">
        <v>995</v>
      </c>
      <c r="D337" s="1">
        <v>94.281760000000006</v>
      </c>
      <c r="E337" s="1">
        <v>9.2256400000000003</v>
      </c>
      <c r="F337" s="10" t="s">
        <v>2457</v>
      </c>
      <c r="G337" s="5">
        <v>1.621E-24</v>
      </c>
      <c r="H337" s="2" t="s">
        <v>1678</v>
      </c>
      <c r="I337" s="10">
        <v>34.4</v>
      </c>
      <c r="K337" s="10">
        <v>1.795385</v>
      </c>
      <c r="L337" s="10">
        <v>3.0951149999999998</v>
      </c>
      <c r="M337" s="10" t="s">
        <v>3397</v>
      </c>
      <c r="N337" s="10">
        <v>0.56189999999999996</v>
      </c>
      <c r="O337" s="3" t="s">
        <v>3056</v>
      </c>
      <c r="P337" s="10">
        <v>0</v>
      </c>
      <c r="R337" s="10">
        <v>-7.028168</v>
      </c>
      <c r="S337" s="10">
        <v>6.9645479999999997</v>
      </c>
      <c r="T337" s="10" t="s">
        <v>4317</v>
      </c>
      <c r="U337" s="10">
        <v>0.31290000000000001</v>
      </c>
      <c r="V337" s="3" t="s">
        <v>3981</v>
      </c>
      <c r="W337" s="10">
        <v>0</v>
      </c>
    </row>
    <row r="338" spans="1:23" x14ac:dyDescent="0.25">
      <c r="A338" s="2" t="s">
        <v>337</v>
      </c>
      <c r="B338" s="3">
        <v>16</v>
      </c>
      <c r="C338" s="15" t="s">
        <v>1100</v>
      </c>
      <c r="D338" s="1">
        <v>63.225729999999999</v>
      </c>
      <c r="E338" s="1">
        <v>10.77957</v>
      </c>
      <c r="F338" s="10" t="s">
        <v>2458</v>
      </c>
      <c r="G338" s="5">
        <v>4.482E-9</v>
      </c>
      <c r="H338" s="2" t="s">
        <v>1807</v>
      </c>
      <c r="I338" s="10">
        <v>63.5</v>
      </c>
      <c r="K338" s="10">
        <v>5.1629820000000004</v>
      </c>
      <c r="L338" s="10">
        <v>2.905421</v>
      </c>
      <c r="M338" s="10" t="s">
        <v>3398</v>
      </c>
      <c r="N338" s="10">
        <v>7.5569999999999998E-2</v>
      </c>
      <c r="O338" s="3" t="s">
        <v>3043</v>
      </c>
      <c r="P338" s="10">
        <v>0</v>
      </c>
      <c r="R338" s="10">
        <v>0.75684600000000002</v>
      </c>
      <c r="S338" s="10">
        <v>11.821605999999999</v>
      </c>
      <c r="T338" s="10" t="s">
        <v>4318</v>
      </c>
      <c r="U338" s="10">
        <v>0.94899999999999995</v>
      </c>
      <c r="V338" s="3" t="s">
        <v>3983</v>
      </c>
      <c r="W338" s="10">
        <v>68.599999999999994</v>
      </c>
    </row>
    <row r="339" spans="1:23" x14ac:dyDescent="0.25">
      <c r="A339" s="2" t="s">
        <v>338</v>
      </c>
      <c r="B339" s="3">
        <v>21</v>
      </c>
      <c r="C339" s="15" t="s">
        <v>1101</v>
      </c>
      <c r="D339" s="1">
        <v>54.80265</v>
      </c>
      <c r="E339" s="1">
        <v>12.747159999999999</v>
      </c>
      <c r="F339" s="10" t="s">
        <v>2459</v>
      </c>
      <c r="G339" s="5">
        <v>1.7139999999999999E-5</v>
      </c>
      <c r="H339" s="2" t="s">
        <v>1876</v>
      </c>
      <c r="I339" s="10">
        <v>56.8</v>
      </c>
      <c r="K339" s="10">
        <v>6.107945</v>
      </c>
      <c r="L339" s="10">
        <v>3.6677879999999998</v>
      </c>
      <c r="M339" s="10" t="s">
        <v>3399</v>
      </c>
      <c r="N339" s="10">
        <v>9.5850000000000005E-2</v>
      </c>
      <c r="O339" s="3" t="s">
        <v>3039</v>
      </c>
      <c r="P339" s="10">
        <v>0</v>
      </c>
      <c r="R339" s="10">
        <v>0.60929500000000003</v>
      </c>
      <c r="S339" s="10">
        <v>7.7651389999999996</v>
      </c>
      <c r="T339" s="10" t="s">
        <v>4319</v>
      </c>
      <c r="U339" s="10">
        <v>0.9375</v>
      </c>
      <c r="V339" s="3" t="s">
        <v>3983</v>
      </c>
      <c r="W339" s="10">
        <v>0</v>
      </c>
    </row>
    <row r="340" spans="1:23" x14ac:dyDescent="0.25">
      <c r="A340" s="2" t="s">
        <v>339</v>
      </c>
      <c r="B340" s="3">
        <v>11</v>
      </c>
      <c r="C340" s="15" t="s">
        <v>1102</v>
      </c>
      <c r="D340" s="1">
        <v>-69.299199999999999</v>
      </c>
      <c r="E340" s="1">
        <v>13.792960000000001</v>
      </c>
      <c r="F340" s="10" t="s">
        <v>2460</v>
      </c>
      <c r="G340" s="5">
        <v>5.0539999999999996E-7</v>
      </c>
      <c r="H340" s="2" t="s">
        <v>1658</v>
      </c>
      <c r="I340" s="10">
        <v>37.1</v>
      </c>
      <c r="K340" s="10">
        <v>-12.535349999999999</v>
      </c>
      <c r="L340" s="10">
        <v>4.5163770000000003</v>
      </c>
      <c r="M340" s="10" t="s">
        <v>3400</v>
      </c>
      <c r="N340" s="10">
        <v>5.5110000000000003E-3</v>
      </c>
      <c r="O340" s="3" t="s">
        <v>3040</v>
      </c>
      <c r="P340" s="10">
        <v>0</v>
      </c>
      <c r="R340" s="10">
        <v>-20.991541999999999</v>
      </c>
      <c r="S340" s="10">
        <v>19.000668000000001</v>
      </c>
      <c r="T340" s="10" t="s">
        <v>4320</v>
      </c>
      <c r="U340" s="10">
        <v>0.26929999999999998</v>
      </c>
      <c r="V340" s="3" t="s">
        <v>3981</v>
      </c>
      <c r="W340" s="10">
        <v>0</v>
      </c>
    </row>
    <row r="341" spans="1:23" x14ac:dyDescent="0.25">
      <c r="A341" s="2" t="s">
        <v>340</v>
      </c>
      <c r="B341" s="3">
        <v>22</v>
      </c>
      <c r="C341" s="15" t="s">
        <v>1103</v>
      </c>
      <c r="D341" s="1">
        <v>53.870280000000001</v>
      </c>
      <c r="E341" s="1">
        <v>8.8375900000000005</v>
      </c>
      <c r="F341" s="10" t="s">
        <v>2461</v>
      </c>
      <c r="G341" s="5">
        <v>1.09E-9</v>
      </c>
      <c r="H341" s="2" t="s">
        <v>1877</v>
      </c>
      <c r="I341" s="10">
        <v>20.100000000000001</v>
      </c>
      <c r="K341" s="10">
        <v>5.2829110000000004</v>
      </c>
      <c r="L341" s="10">
        <v>2.429805</v>
      </c>
      <c r="M341" s="10" t="s">
        <v>3401</v>
      </c>
      <c r="N341" s="10">
        <v>2.9690000000000001E-2</v>
      </c>
      <c r="O341" s="3" t="s">
        <v>3043</v>
      </c>
      <c r="P341" s="10">
        <v>0</v>
      </c>
      <c r="R341" s="10">
        <v>4.4738379999999998</v>
      </c>
      <c r="S341" s="10">
        <v>6.9423079999999997</v>
      </c>
      <c r="T341" s="10" t="s">
        <v>4321</v>
      </c>
      <c r="U341" s="10">
        <v>0.51929999999999998</v>
      </c>
      <c r="V341" s="3" t="s">
        <v>3983</v>
      </c>
      <c r="W341" s="10">
        <v>54.9</v>
      </c>
    </row>
    <row r="342" spans="1:23" x14ac:dyDescent="0.25">
      <c r="A342" s="2" t="s">
        <v>341</v>
      </c>
      <c r="B342" s="3">
        <v>19</v>
      </c>
      <c r="C342" s="15" t="s">
        <v>1104</v>
      </c>
      <c r="D342" s="1">
        <v>73.744990000000001</v>
      </c>
      <c r="E342" s="1">
        <v>15.077590000000001</v>
      </c>
      <c r="F342" s="10" t="s">
        <v>2462</v>
      </c>
      <c r="G342" s="5">
        <v>1.003E-6</v>
      </c>
      <c r="H342" s="2" t="s">
        <v>1878</v>
      </c>
      <c r="I342" s="10">
        <v>46.3</v>
      </c>
      <c r="K342" s="10">
        <v>5.2111850000000004</v>
      </c>
      <c r="L342" s="10">
        <v>3.851836</v>
      </c>
      <c r="M342" s="10" t="s">
        <v>3402</v>
      </c>
      <c r="N342" s="10">
        <v>0.17610000000000001</v>
      </c>
      <c r="O342" s="3" t="s">
        <v>3042</v>
      </c>
      <c r="P342" s="10">
        <v>30</v>
      </c>
      <c r="R342" s="10">
        <v>8.0871949999999995</v>
      </c>
      <c r="S342" s="10">
        <v>13.35247</v>
      </c>
      <c r="T342" s="10" t="s">
        <v>4322</v>
      </c>
      <c r="U342" s="10">
        <v>0.54469999999999996</v>
      </c>
      <c r="V342" s="3" t="s">
        <v>3982</v>
      </c>
      <c r="W342" s="10">
        <v>0</v>
      </c>
    </row>
    <row r="343" spans="1:23" x14ac:dyDescent="0.25">
      <c r="A343" s="2" t="s">
        <v>342</v>
      </c>
      <c r="B343" s="3">
        <v>11</v>
      </c>
      <c r="C343" s="15" t="s">
        <v>1530</v>
      </c>
      <c r="D343" s="1">
        <v>138.16184999999999</v>
      </c>
      <c r="E343" s="1">
        <v>24.481059999999999</v>
      </c>
      <c r="F343" s="10" t="s">
        <v>2463</v>
      </c>
      <c r="G343" s="5">
        <v>1.665E-8</v>
      </c>
      <c r="H343" s="2" t="s">
        <v>1774</v>
      </c>
      <c r="I343" s="10">
        <v>6.3</v>
      </c>
      <c r="K343" s="10">
        <v>4.4199640000000002</v>
      </c>
      <c r="L343" s="10">
        <v>5.2939239999999996</v>
      </c>
      <c r="M343" s="10" t="s">
        <v>3403</v>
      </c>
      <c r="N343" s="10">
        <v>0.40379999999999999</v>
      </c>
      <c r="O343" s="3" t="s">
        <v>3039</v>
      </c>
      <c r="P343" s="10">
        <v>0</v>
      </c>
      <c r="R343" s="10">
        <v>3.5033699999999999</v>
      </c>
      <c r="S343" s="10">
        <v>12.285876999999999</v>
      </c>
      <c r="T343" s="10" t="s">
        <v>4323</v>
      </c>
      <c r="U343" s="10">
        <v>0.77549999999999997</v>
      </c>
      <c r="V343" s="3" t="s">
        <v>3980</v>
      </c>
      <c r="W343" s="10">
        <v>20</v>
      </c>
    </row>
    <row r="344" spans="1:23" x14ac:dyDescent="0.25">
      <c r="A344" s="2" t="s">
        <v>343</v>
      </c>
      <c r="B344" s="3">
        <v>5</v>
      </c>
      <c r="C344" s="15" t="s">
        <v>1496</v>
      </c>
      <c r="D344" s="1">
        <v>91.261189999999999</v>
      </c>
      <c r="E344" s="1">
        <v>16.804739999999999</v>
      </c>
      <c r="F344" s="10" t="s">
        <v>2464</v>
      </c>
      <c r="G344" s="5">
        <v>5.6139999999999998E-8</v>
      </c>
      <c r="H344" s="2" t="s">
        <v>1740</v>
      </c>
      <c r="I344" s="10">
        <v>54</v>
      </c>
      <c r="K344" s="10">
        <v>2.3155350000000001</v>
      </c>
      <c r="L344" s="10">
        <v>4.4383319999999999</v>
      </c>
      <c r="M344" s="10" t="s">
        <v>3404</v>
      </c>
      <c r="N344" s="10">
        <v>0.60189999999999999</v>
      </c>
      <c r="O344" s="3" t="s">
        <v>3047</v>
      </c>
      <c r="P344" s="10">
        <v>63.5</v>
      </c>
      <c r="R344" s="10">
        <v>14.465774</v>
      </c>
      <c r="S344" s="10">
        <v>7.6422090000000003</v>
      </c>
      <c r="T344" s="10" t="s">
        <v>4324</v>
      </c>
      <c r="U344" s="10">
        <v>5.8369999999999998E-2</v>
      </c>
      <c r="V344" s="3" t="s">
        <v>3982</v>
      </c>
      <c r="W344" s="10">
        <v>62.1</v>
      </c>
    </row>
    <row r="345" spans="1:23" x14ac:dyDescent="0.25">
      <c r="A345" s="2" t="s">
        <v>344</v>
      </c>
      <c r="B345" s="3">
        <v>7</v>
      </c>
      <c r="C345" s="15" t="s">
        <v>1105</v>
      </c>
      <c r="D345" s="1">
        <v>-47.07714</v>
      </c>
      <c r="E345" s="1">
        <v>9.21312</v>
      </c>
      <c r="F345" s="10" t="s">
        <v>2465</v>
      </c>
      <c r="G345" s="5">
        <v>3.2249999999999998E-7</v>
      </c>
      <c r="H345" s="2" t="s">
        <v>1879</v>
      </c>
      <c r="I345" s="10">
        <v>26.5</v>
      </c>
      <c r="K345" s="10">
        <v>-3.8259820000000002</v>
      </c>
      <c r="L345" s="10">
        <v>2.2495210000000001</v>
      </c>
      <c r="M345" s="10" t="s">
        <v>3405</v>
      </c>
      <c r="N345" s="10">
        <v>8.8980000000000004E-2</v>
      </c>
      <c r="O345" s="3" t="s">
        <v>3044</v>
      </c>
      <c r="P345" s="10">
        <v>0</v>
      </c>
      <c r="R345" s="10">
        <v>8.5467000000000001E-2</v>
      </c>
      <c r="S345" s="10">
        <v>5.2914260000000004</v>
      </c>
      <c r="T345" s="10" t="s">
        <v>4325</v>
      </c>
      <c r="U345" s="10">
        <v>0.98709999999999998</v>
      </c>
      <c r="V345" s="3" t="s">
        <v>3983</v>
      </c>
      <c r="W345" s="10">
        <v>0</v>
      </c>
    </row>
    <row r="346" spans="1:23" x14ac:dyDescent="0.25">
      <c r="A346" s="2" t="s">
        <v>345</v>
      </c>
      <c r="B346" s="3">
        <v>2</v>
      </c>
      <c r="C346" s="15" t="s">
        <v>1542</v>
      </c>
      <c r="D346" s="1">
        <v>37.337240000000001</v>
      </c>
      <c r="E346" s="1">
        <v>10.2661</v>
      </c>
      <c r="F346" s="10" t="s">
        <v>2466</v>
      </c>
      <c r="G346" s="10">
        <v>2.7589999999999998E-4</v>
      </c>
      <c r="H346" s="2" t="s">
        <v>1880</v>
      </c>
      <c r="I346" s="10">
        <v>17</v>
      </c>
      <c r="K346" s="10">
        <v>6.2266779999999997</v>
      </c>
      <c r="L346" s="10">
        <v>2.209095</v>
      </c>
      <c r="M346" s="10" t="s">
        <v>3406</v>
      </c>
      <c r="N346" s="10">
        <v>4.823E-3</v>
      </c>
      <c r="O346" s="3" t="s">
        <v>3042</v>
      </c>
      <c r="P346" s="10">
        <v>53.8</v>
      </c>
      <c r="R346" s="10">
        <v>6.1086809999999998</v>
      </c>
      <c r="S346" s="10">
        <v>4.5954579999999998</v>
      </c>
      <c r="T346" s="10" t="s">
        <v>4326</v>
      </c>
      <c r="U346" s="10">
        <v>0.18379999999999999</v>
      </c>
      <c r="V346" s="3" t="s">
        <v>3982</v>
      </c>
      <c r="W346" s="10">
        <v>0</v>
      </c>
    </row>
    <row r="347" spans="1:23" x14ac:dyDescent="0.25">
      <c r="A347" s="2" t="s">
        <v>346</v>
      </c>
      <c r="B347" s="3">
        <v>22</v>
      </c>
      <c r="C347" s="15" t="s">
        <v>1607</v>
      </c>
      <c r="D347" s="1">
        <v>78.453379999999996</v>
      </c>
      <c r="E347" s="1">
        <v>16.043109999999999</v>
      </c>
      <c r="F347" s="10" t="s">
        <v>2467</v>
      </c>
      <c r="G347" s="5">
        <v>1.0079999999999999E-6</v>
      </c>
      <c r="H347" s="2" t="s">
        <v>1881</v>
      </c>
      <c r="I347" s="10">
        <v>0</v>
      </c>
      <c r="K347" s="10">
        <v>4.5093680000000003</v>
      </c>
      <c r="L347" s="10">
        <v>2.8838029999999999</v>
      </c>
      <c r="M347" s="10" t="s">
        <v>3407</v>
      </c>
      <c r="N347" s="10">
        <v>0.1179</v>
      </c>
      <c r="O347" s="3" t="s">
        <v>3043</v>
      </c>
      <c r="P347" s="10">
        <v>0</v>
      </c>
      <c r="R347" s="10">
        <v>12.253883999999999</v>
      </c>
      <c r="S347" s="10">
        <v>6.1429840000000002</v>
      </c>
      <c r="T347" s="10" t="s">
        <v>4327</v>
      </c>
      <c r="U347" s="10">
        <v>4.607E-2</v>
      </c>
      <c r="V347" s="3" t="s">
        <v>3982</v>
      </c>
      <c r="W347" s="10">
        <v>0</v>
      </c>
    </row>
    <row r="348" spans="1:23" x14ac:dyDescent="0.25">
      <c r="A348" s="2" t="s">
        <v>347</v>
      </c>
      <c r="B348" s="3">
        <v>4</v>
      </c>
      <c r="C348" s="15" t="s">
        <v>1106</v>
      </c>
      <c r="D348" s="1">
        <v>-66.536069999999995</v>
      </c>
      <c r="E348" s="1">
        <v>10.809060000000001</v>
      </c>
      <c r="F348" s="10" t="s">
        <v>2468</v>
      </c>
      <c r="G348" s="5">
        <v>7.48E-10</v>
      </c>
      <c r="H348" s="2" t="s">
        <v>1882</v>
      </c>
      <c r="I348" s="10">
        <v>63.4</v>
      </c>
      <c r="K348" s="10">
        <v>-0.258826</v>
      </c>
      <c r="L348" s="10">
        <v>3.4740700000000002</v>
      </c>
      <c r="M348" s="10" t="s">
        <v>3408</v>
      </c>
      <c r="N348" s="10">
        <v>0.94059999999999999</v>
      </c>
      <c r="O348" s="3" t="s">
        <v>3057</v>
      </c>
      <c r="P348" s="10">
        <v>0</v>
      </c>
      <c r="R348" s="10">
        <v>-2.4532479999999999</v>
      </c>
      <c r="S348" s="10">
        <v>5.6851849999999997</v>
      </c>
      <c r="T348" s="10" t="s">
        <v>4328</v>
      </c>
      <c r="U348" s="10">
        <v>0.66610000000000003</v>
      </c>
      <c r="V348" s="3" t="s">
        <v>3981</v>
      </c>
      <c r="W348" s="10">
        <v>0</v>
      </c>
    </row>
    <row r="349" spans="1:23" x14ac:dyDescent="0.25">
      <c r="A349" s="2" t="s">
        <v>348</v>
      </c>
      <c r="B349" s="3">
        <v>11</v>
      </c>
      <c r="C349" s="15" t="s">
        <v>1562</v>
      </c>
      <c r="D349" s="1">
        <v>106.67833</v>
      </c>
      <c r="E349" s="1">
        <v>20.063549999999999</v>
      </c>
      <c r="F349" s="10" t="s">
        <v>2469</v>
      </c>
      <c r="G349" s="5">
        <v>1.055E-7</v>
      </c>
      <c r="H349" s="2" t="s">
        <v>1784</v>
      </c>
      <c r="I349" s="10">
        <v>6.6</v>
      </c>
      <c r="K349" s="10">
        <v>3.09598</v>
      </c>
      <c r="L349" s="10">
        <v>5.0140190000000002</v>
      </c>
      <c r="M349" s="10" t="s">
        <v>3409</v>
      </c>
      <c r="N349" s="10">
        <v>0.53690000000000004</v>
      </c>
      <c r="O349" s="3" t="s">
        <v>3048</v>
      </c>
      <c r="P349" s="10">
        <v>0</v>
      </c>
      <c r="R349" s="10">
        <v>3.5295320000000001</v>
      </c>
      <c r="S349" s="10">
        <v>5.7870559999999998</v>
      </c>
      <c r="T349" s="10" t="s">
        <v>4329</v>
      </c>
      <c r="U349" s="10">
        <v>0.54190000000000005</v>
      </c>
      <c r="V349" s="3" t="s">
        <v>3980</v>
      </c>
      <c r="W349" s="10">
        <v>65.3</v>
      </c>
    </row>
    <row r="350" spans="1:23" x14ac:dyDescent="0.25">
      <c r="A350" s="2" t="s">
        <v>349</v>
      </c>
      <c r="B350" s="3">
        <v>16</v>
      </c>
      <c r="C350" s="15" t="s">
        <v>1590</v>
      </c>
      <c r="D350" s="1">
        <v>-55.225499999999997</v>
      </c>
      <c r="E350" s="1">
        <v>9.2822800000000001</v>
      </c>
      <c r="F350" s="10" t="s">
        <v>2470</v>
      </c>
      <c r="G350" s="5">
        <v>2.6890000000000001E-9</v>
      </c>
      <c r="H350" s="2" t="s">
        <v>1883</v>
      </c>
      <c r="I350" s="10">
        <v>26.4</v>
      </c>
      <c r="K350" s="10">
        <v>-3.203983</v>
      </c>
      <c r="L350" s="10">
        <v>2.5931500000000001</v>
      </c>
      <c r="M350" s="10" t="s">
        <v>3410</v>
      </c>
      <c r="N350" s="10">
        <v>0.21659999999999999</v>
      </c>
      <c r="O350" s="3" t="s">
        <v>3040</v>
      </c>
      <c r="P350" s="10">
        <v>2.7</v>
      </c>
      <c r="R350" s="10">
        <v>5.5538879999999997</v>
      </c>
      <c r="S350" s="10">
        <v>5.7462730000000004</v>
      </c>
      <c r="T350" s="10" t="s">
        <v>4330</v>
      </c>
      <c r="U350" s="10">
        <v>0.33379999999999999</v>
      </c>
      <c r="V350" s="3" t="s">
        <v>3982</v>
      </c>
      <c r="W350" s="10">
        <v>0</v>
      </c>
    </row>
    <row r="351" spans="1:23" x14ac:dyDescent="0.25">
      <c r="A351" s="2" t="s">
        <v>350</v>
      </c>
      <c r="B351" s="3">
        <v>11</v>
      </c>
      <c r="C351" s="15" t="s">
        <v>1107</v>
      </c>
      <c r="D351" s="1">
        <v>80.062960000000004</v>
      </c>
      <c r="E351" s="1">
        <v>18.809570000000001</v>
      </c>
      <c r="F351" s="10" t="s">
        <v>2471</v>
      </c>
      <c r="G351" s="5">
        <v>2.0760000000000001E-5</v>
      </c>
      <c r="H351" s="2" t="s">
        <v>1884</v>
      </c>
      <c r="I351" s="10">
        <v>1.1000000000000001</v>
      </c>
      <c r="K351" s="10">
        <v>7.8255140000000001</v>
      </c>
      <c r="L351" s="10">
        <v>3.3346979999999999</v>
      </c>
      <c r="M351" s="10" t="s">
        <v>3411</v>
      </c>
      <c r="N351" s="10">
        <v>1.8939999999999999E-2</v>
      </c>
      <c r="O351" s="3" t="s">
        <v>3043</v>
      </c>
      <c r="P351" s="10">
        <v>0</v>
      </c>
      <c r="R351" s="10">
        <v>5.2199859999999996</v>
      </c>
      <c r="S351" s="10">
        <v>13.537663999999999</v>
      </c>
      <c r="T351" s="10" t="s">
        <v>4331</v>
      </c>
      <c r="U351" s="10">
        <v>0.69979999999999998</v>
      </c>
      <c r="V351" s="3" t="s">
        <v>3983</v>
      </c>
      <c r="W351" s="10">
        <v>0</v>
      </c>
    </row>
    <row r="352" spans="1:23" x14ac:dyDescent="0.25">
      <c r="A352" s="2" t="s">
        <v>351</v>
      </c>
      <c r="B352" s="3">
        <v>11</v>
      </c>
      <c r="C352" s="15" t="s">
        <v>951</v>
      </c>
      <c r="D352" s="1">
        <v>-39.83961</v>
      </c>
      <c r="E352" s="1">
        <v>7.0639900000000004</v>
      </c>
      <c r="F352" s="10" t="s">
        <v>2472</v>
      </c>
      <c r="G352" s="5">
        <v>1.702E-8</v>
      </c>
      <c r="H352" s="2" t="s">
        <v>1798</v>
      </c>
      <c r="I352" s="10">
        <v>0</v>
      </c>
      <c r="K352" s="10">
        <v>1.199592</v>
      </c>
      <c r="L352" s="10">
        <v>2.5357280000000002</v>
      </c>
      <c r="M352" s="10" t="s">
        <v>3412</v>
      </c>
      <c r="N352" s="10">
        <v>0.63619999999999999</v>
      </c>
      <c r="O352" s="3" t="s">
        <v>3060</v>
      </c>
      <c r="P352" s="10">
        <v>0</v>
      </c>
      <c r="R352" s="10">
        <v>-9.5948689999999992</v>
      </c>
      <c r="S352" s="10">
        <v>6.8617689999999998</v>
      </c>
      <c r="T352" s="10" t="s">
        <v>4332</v>
      </c>
      <c r="U352" s="10">
        <v>0.16200000000000001</v>
      </c>
      <c r="V352" s="3" t="s">
        <v>3981</v>
      </c>
      <c r="W352" s="10">
        <v>0</v>
      </c>
    </row>
    <row r="353" spans="1:23" x14ac:dyDescent="0.25">
      <c r="A353" s="2" t="s">
        <v>352</v>
      </c>
      <c r="B353" s="3">
        <v>17</v>
      </c>
      <c r="C353" s="15" t="s">
        <v>1369</v>
      </c>
      <c r="D353" s="1">
        <v>-63.87323</v>
      </c>
      <c r="E353" s="1">
        <v>11.97194</v>
      </c>
      <c r="F353" s="10" t="s">
        <v>2473</v>
      </c>
      <c r="G353" s="5">
        <v>9.5420000000000003E-8</v>
      </c>
      <c r="H353" s="2" t="s">
        <v>1885</v>
      </c>
      <c r="I353" s="10">
        <v>0</v>
      </c>
      <c r="K353" s="10">
        <v>-6.5981290000000001</v>
      </c>
      <c r="L353" s="10">
        <v>2.9019349999999999</v>
      </c>
      <c r="M353" s="10" t="s">
        <v>3413</v>
      </c>
      <c r="N353" s="10">
        <v>2.298E-2</v>
      </c>
      <c r="O353" s="3" t="s">
        <v>3040</v>
      </c>
      <c r="P353" s="10">
        <v>61.3</v>
      </c>
      <c r="R353" s="10">
        <v>-24.225453999999999</v>
      </c>
      <c r="S353" s="10">
        <v>9.0585979999999999</v>
      </c>
      <c r="T353" s="10" t="s">
        <v>4333</v>
      </c>
      <c r="U353" s="10">
        <v>7.4879999999999999E-3</v>
      </c>
      <c r="V353" s="3" t="s">
        <v>3981</v>
      </c>
      <c r="W353" s="10">
        <v>42.7</v>
      </c>
    </row>
    <row r="354" spans="1:23" x14ac:dyDescent="0.25">
      <c r="A354" s="2" t="s">
        <v>353</v>
      </c>
      <c r="B354" s="3">
        <v>7</v>
      </c>
      <c r="C354" s="15" t="s">
        <v>1070</v>
      </c>
      <c r="D354" s="1">
        <v>92.728980000000007</v>
      </c>
      <c r="E354" s="1">
        <v>18.604579999999999</v>
      </c>
      <c r="F354" s="10" t="s">
        <v>2474</v>
      </c>
      <c r="G354" s="5">
        <v>6.2220000000000005E-7</v>
      </c>
      <c r="H354" s="2" t="s">
        <v>1886</v>
      </c>
      <c r="I354" s="10">
        <v>55.9</v>
      </c>
      <c r="K354" s="10">
        <v>10.596441</v>
      </c>
      <c r="L354" s="10">
        <v>7.0248619999999997</v>
      </c>
      <c r="M354" s="10" t="s">
        <v>3414</v>
      </c>
      <c r="N354" s="10">
        <v>0.13139999999999999</v>
      </c>
      <c r="O354" s="3" t="s">
        <v>3043</v>
      </c>
      <c r="P354" s="10">
        <v>0</v>
      </c>
      <c r="R354" s="10">
        <v>10.588101</v>
      </c>
      <c r="S354" s="10">
        <v>15.614965</v>
      </c>
      <c r="T354" s="10" t="s">
        <v>4334</v>
      </c>
      <c r="U354" s="10">
        <v>0.49769999999999998</v>
      </c>
      <c r="V354" s="3" t="s">
        <v>3982</v>
      </c>
      <c r="W354" s="10">
        <v>0</v>
      </c>
    </row>
    <row r="355" spans="1:23" x14ac:dyDescent="0.25">
      <c r="A355" s="2" t="s">
        <v>354</v>
      </c>
      <c r="B355" s="3">
        <v>17</v>
      </c>
      <c r="C355" s="15" t="s">
        <v>1453</v>
      </c>
      <c r="D355" s="1">
        <v>71.385800000000003</v>
      </c>
      <c r="E355" s="1">
        <v>14.80143</v>
      </c>
      <c r="F355" s="10" t="s">
        <v>2475</v>
      </c>
      <c r="G355" s="5">
        <v>1.415E-6</v>
      </c>
      <c r="H355" s="2" t="s">
        <v>1725</v>
      </c>
      <c r="I355" s="10">
        <v>22.8</v>
      </c>
      <c r="K355" s="10">
        <v>8.8317599999999992</v>
      </c>
      <c r="L355" s="10">
        <v>3.780586</v>
      </c>
      <c r="M355" s="10" t="s">
        <v>3415</v>
      </c>
      <c r="N355" s="10">
        <v>1.949E-2</v>
      </c>
      <c r="O355" s="3" t="s">
        <v>3039</v>
      </c>
      <c r="P355" s="10">
        <v>53.1</v>
      </c>
      <c r="R355" s="10">
        <v>8.3885939999999994</v>
      </c>
      <c r="S355" s="10">
        <v>13.182627999999999</v>
      </c>
      <c r="T355" s="10" t="s">
        <v>4335</v>
      </c>
      <c r="U355" s="10">
        <v>0.52459999999999996</v>
      </c>
      <c r="V355" s="3" t="s">
        <v>3980</v>
      </c>
      <c r="W355" s="10">
        <v>59.2</v>
      </c>
    </row>
    <row r="356" spans="1:23" x14ac:dyDescent="0.25">
      <c r="A356" s="2" t="s">
        <v>355</v>
      </c>
      <c r="B356" s="3">
        <v>21</v>
      </c>
      <c r="C356" s="15" t="s">
        <v>1443</v>
      </c>
      <c r="D356" s="1">
        <v>-97.36242</v>
      </c>
      <c r="E356" s="1">
        <v>16.919370000000001</v>
      </c>
      <c r="F356" s="10" t="s">
        <v>2476</v>
      </c>
      <c r="G356" s="5">
        <v>8.6900000000000004E-9</v>
      </c>
      <c r="H356" s="2" t="s">
        <v>1699</v>
      </c>
      <c r="I356" s="10">
        <v>0</v>
      </c>
      <c r="K356" s="10">
        <v>-6.8515280000000001</v>
      </c>
      <c r="L356" s="10">
        <v>3.2443580000000001</v>
      </c>
      <c r="M356" s="10" t="s">
        <v>3416</v>
      </c>
      <c r="N356" s="10">
        <v>3.4700000000000002E-2</v>
      </c>
      <c r="O356" s="3" t="s">
        <v>3040</v>
      </c>
      <c r="P356" s="10">
        <v>44.5</v>
      </c>
      <c r="R356" s="10">
        <v>-10.15349</v>
      </c>
      <c r="S356" s="10">
        <v>12.585362999999999</v>
      </c>
      <c r="T356" s="10" t="s">
        <v>4336</v>
      </c>
      <c r="U356" s="10">
        <v>0.41980000000000001</v>
      </c>
      <c r="V356" s="3" t="s">
        <v>3981</v>
      </c>
      <c r="W356" s="10">
        <v>0</v>
      </c>
    </row>
    <row r="357" spans="1:23" x14ac:dyDescent="0.25">
      <c r="A357" s="2" t="s">
        <v>356</v>
      </c>
      <c r="B357" s="3">
        <v>17</v>
      </c>
      <c r="C357" s="15" t="s">
        <v>1543</v>
      </c>
      <c r="D357" s="1">
        <v>-135.40720999999999</v>
      </c>
      <c r="E357" s="1">
        <v>28.98282</v>
      </c>
      <c r="F357" s="10" t="s">
        <v>2477</v>
      </c>
      <c r="G357" s="5">
        <v>2.9830000000000001E-6</v>
      </c>
      <c r="H357" s="2" t="s">
        <v>1887</v>
      </c>
      <c r="I357" s="10">
        <v>10.9</v>
      </c>
      <c r="K357" s="10">
        <v>-23.489674000000001</v>
      </c>
      <c r="L357" s="10">
        <v>9.0952090000000005</v>
      </c>
      <c r="M357" s="10" t="s">
        <v>3417</v>
      </c>
      <c r="N357" s="10">
        <v>9.8049999999999995E-3</v>
      </c>
      <c r="O357" s="3" t="s">
        <v>3040</v>
      </c>
      <c r="P357" s="10">
        <v>70.2</v>
      </c>
      <c r="R357" s="10">
        <v>-6.730664</v>
      </c>
      <c r="S357" s="10">
        <v>14.915436</v>
      </c>
      <c r="T357" s="10" t="s">
        <v>4337</v>
      </c>
      <c r="U357" s="10">
        <v>0.65180000000000005</v>
      </c>
      <c r="V357" s="3" t="s">
        <v>3981</v>
      </c>
      <c r="W357" s="10">
        <v>0</v>
      </c>
    </row>
    <row r="358" spans="1:23" x14ac:dyDescent="0.25">
      <c r="A358" s="2" t="s">
        <v>357</v>
      </c>
      <c r="B358" s="3">
        <v>4</v>
      </c>
      <c r="C358" s="15" t="s">
        <v>1108</v>
      </c>
      <c r="D358" s="1">
        <v>-53.519480000000001</v>
      </c>
      <c r="E358" s="1">
        <v>10.80968</v>
      </c>
      <c r="F358" s="10" t="s">
        <v>2478</v>
      </c>
      <c r="G358" s="5">
        <v>7.3809999999999997E-7</v>
      </c>
      <c r="H358" s="2" t="s">
        <v>1888</v>
      </c>
      <c r="I358" s="10">
        <v>25.7</v>
      </c>
      <c r="K358" s="10">
        <v>-5.4920059999999999</v>
      </c>
      <c r="L358" s="10">
        <v>2.3783430000000001</v>
      </c>
      <c r="M358" s="10" t="s">
        <v>3418</v>
      </c>
      <c r="N358" s="10">
        <v>2.0930000000000001E-2</v>
      </c>
      <c r="O358" s="3" t="s">
        <v>3040</v>
      </c>
      <c r="P358" s="10">
        <v>8.8000000000000007</v>
      </c>
      <c r="R358" s="10">
        <v>-11.350422999999999</v>
      </c>
      <c r="S358" s="10">
        <v>9.7223900000000008</v>
      </c>
      <c r="T358" s="10" t="s">
        <v>4338</v>
      </c>
      <c r="U358" s="10">
        <v>0.24299999999999999</v>
      </c>
      <c r="V358" s="3" t="s">
        <v>3980</v>
      </c>
      <c r="W358" s="10">
        <v>70.599999999999994</v>
      </c>
    </row>
    <row r="359" spans="1:23" x14ac:dyDescent="0.25">
      <c r="A359" s="2" t="s">
        <v>358</v>
      </c>
      <c r="B359" s="3">
        <v>16</v>
      </c>
      <c r="C359" s="15" t="s">
        <v>1109</v>
      </c>
      <c r="D359" s="1">
        <v>89.718440000000001</v>
      </c>
      <c r="E359" s="1">
        <v>16.353059999999999</v>
      </c>
      <c r="F359" s="10" t="s">
        <v>2479</v>
      </c>
      <c r="G359" s="5">
        <v>4.1040000000000002E-8</v>
      </c>
      <c r="H359" s="2" t="s">
        <v>1706</v>
      </c>
      <c r="I359" s="10">
        <v>24.3</v>
      </c>
      <c r="K359" s="10">
        <v>5.5196670000000001</v>
      </c>
      <c r="L359" s="10">
        <v>3.1253769999999998</v>
      </c>
      <c r="M359" s="10" t="s">
        <v>3419</v>
      </c>
      <c r="N359" s="10">
        <v>7.7380000000000004E-2</v>
      </c>
      <c r="O359" s="3" t="s">
        <v>3043</v>
      </c>
      <c r="P359" s="10">
        <v>0</v>
      </c>
      <c r="R359" s="10">
        <v>-9.7297930000000008</v>
      </c>
      <c r="S359" s="10">
        <v>14.824702</v>
      </c>
      <c r="T359" s="10" t="s">
        <v>4339</v>
      </c>
      <c r="U359" s="10">
        <v>0.51160000000000005</v>
      </c>
      <c r="V359" s="3" t="s">
        <v>3981</v>
      </c>
      <c r="W359" s="10">
        <v>0</v>
      </c>
    </row>
    <row r="360" spans="1:23" x14ac:dyDescent="0.25">
      <c r="A360" s="2" t="s">
        <v>359</v>
      </c>
      <c r="B360" s="3">
        <v>22</v>
      </c>
      <c r="C360" s="15" t="s">
        <v>1110</v>
      </c>
      <c r="D360" s="1">
        <v>67.137450000000001</v>
      </c>
      <c r="E360" s="1">
        <v>11.557029999999999</v>
      </c>
      <c r="F360" s="10" t="s">
        <v>2480</v>
      </c>
      <c r="G360" s="5">
        <v>6.2760000000000002E-9</v>
      </c>
      <c r="H360" s="2" t="s">
        <v>1889</v>
      </c>
      <c r="I360" s="10">
        <v>0</v>
      </c>
      <c r="K360" s="10">
        <v>-0.31991700000000001</v>
      </c>
      <c r="L360" s="10">
        <v>2.9997220000000002</v>
      </c>
      <c r="M360" s="10" t="s">
        <v>3420</v>
      </c>
      <c r="N360" s="10">
        <v>0.91510000000000002</v>
      </c>
      <c r="O360" s="3" t="s">
        <v>3059</v>
      </c>
      <c r="P360" s="10">
        <v>0</v>
      </c>
      <c r="R360" s="10">
        <v>-9.1766279999999991</v>
      </c>
      <c r="S360" s="10">
        <v>9.7985830000000007</v>
      </c>
      <c r="T360" s="10" t="s">
        <v>4340</v>
      </c>
      <c r="U360" s="10">
        <v>0.34899999999999998</v>
      </c>
      <c r="V360" s="3" t="s">
        <v>3980</v>
      </c>
      <c r="W360" s="10">
        <v>0</v>
      </c>
    </row>
    <row r="361" spans="1:23" x14ac:dyDescent="0.25">
      <c r="A361" s="2" t="s">
        <v>360</v>
      </c>
      <c r="B361" s="3">
        <v>17</v>
      </c>
      <c r="C361" s="15" t="s">
        <v>1525</v>
      </c>
      <c r="D361" s="1">
        <v>67.510450000000006</v>
      </c>
      <c r="E361" s="1">
        <v>14.30991</v>
      </c>
      <c r="F361" s="10" t="s">
        <v>2481</v>
      </c>
      <c r="G361" s="5">
        <v>2.385E-6</v>
      </c>
      <c r="H361" s="2" t="s">
        <v>1706</v>
      </c>
      <c r="I361" s="10">
        <v>33.799999999999997</v>
      </c>
      <c r="K361" s="10">
        <v>5.8981719999999997</v>
      </c>
      <c r="L361" s="10">
        <v>4.8005969999999998</v>
      </c>
      <c r="M361" s="10" t="s">
        <v>3421</v>
      </c>
      <c r="N361" s="10">
        <v>0.21920000000000001</v>
      </c>
      <c r="O361" s="3" t="s">
        <v>3048</v>
      </c>
      <c r="P361" s="10">
        <v>0</v>
      </c>
      <c r="R361" s="10">
        <v>19.013324999999998</v>
      </c>
      <c r="S361" s="10">
        <v>12.325616</v>
      </c>
      <c r="T361" s="10" t="s">
        <v>4341</v>
      </c>
      <c r="U361" s="10">
        <v>0.1229</v>
      </c>
      <c r="V361" s="3" t="s">
        <v>3982</v>
      </c>
      <c r="W361" s="10">
        <v>0</v>
      </c>
    </row>
    <row r="362" spans="1:23" x14ac:dyDescent="0.25">
      <c r="A362" s="2" t="s">
        <v>361</v>
      </c>
      <c r="B362" s="3">
        <v>10</v>
      </c>
      <c r="C362" s="15" t="s">
        <v>1494</v>
      </c>
      <c r="D362" s="1">
        <v>58.519120000000001</v>
      </c>
      <c r="E362" s="1">
        <v>13.03641</v>
      </c>
      <c r="F362" s="10" t="s">
        <v>2482</v>
      </c>
      <c r="G362" s="5">
        <v>7.1590000000000004E-6</v>
      </c>
      <c r="H362" s="2" t="s">
        <v>1890</v>
      </c>
      <c r="I362" s="10">
        <v>58.1</v>
      </c>
      <c r="K362" s="10">
        <v>5.5165410000000001</v>
      </c>
      <c r="L362" s="10">
        <v>3.869459</v>
      </c>
      <c r="M362" s="10" t="s">
        <v>3422</v>
      </c>
      <c r="N362" s="10">
        <v>0.154</v>
      </c>
      <c r="O362" s="3" t="s">
        <v>3043</v>
      </c>
      <c r="P362" s="10">
        <v>0</v>
      </c>
      <c r="R362" s="10">
        <v>15.590351</v>
      </c>
      <c r="S362" s="10">
        <v>4.379149</v>
      </c>
      <c r="T362" s="10" t="s">
        <v>4342</v>
      </c>
      <c r="U362" s="10">
        <v>3.7070000000000001E-4</v>
      </c>
      <c r="V362" s="3" t="s">
        <v>3982</v>
      </c>
      <c r="W362" s="10">
        <v>0</v>
      </c>
    </row>
    <row r="363" spans="1:23" x14ac:dyDescent="0.25">
      <c r="A363" s="2" t="s">
        <v>362</v>
      </c>
      <c r="B363" s="3">
        <v>16</v>
      </c>
      <c r="C363" s="15" t="s">
        <v>1359</v>
      </c>
      <c r="D363" s="1">
        <v>81.746229999999997</v>
      </c>
      <c r="E363" s="1">
        <v>15.42592</v>
      </c>
      <c r="F363" s="10" t="s">
        <v>2483</v>
      </c>
      <c r="G363" s="5">
        <v>1.163E-7</v>
      </c>
      <c r="H363" s="2" t="s">
        <v>1672</v>
      </c>
      <c r="I363" s="10">
        <v>24.1</v>
      </c>
      <c r="K363" s="10">
        <v>3.5005099999999998</v>
      </c>
      <c r="L363" s="10">
        <v>4.1086970000000003</v>
      </c>
      <c r="M363" s="10" t="s">
        <v>3423</v>
      </c>
      <c r="N363" s="10">
        <v>0.39419999999999999</v>
      </c>
      <c r="O363" s="3" t="s">
        <v>3039</v>
      </c>
      <c r="P363" s="10">
        <v>0</v>
      </c>
      <c r="R363" s="10">
        <v>5.4891370000000004</v>
      </c>
      <c r="S363" s="10">
        <v>10.565382</v>
      </c>
      <c r="T363" s="10" t="s">
        <v>4343</v>
      </c>
      <c r="U363" s="10">
        <v>0.60340000000000005</v>
      </c>
      <c r="V363" s="3" t="s">
        <v>3983</v>
      </c>
      <c r="W363" s="10">
        <v>21.9</v>
      </c>
    </row>
    <row r="364" spans="1:23" x14ac:dyDescent="0.25">
      <c r="A364" s="2" t="s">
        <v>363</v>
      </c>
      <c r="B364" s="3">
        <v>1</v>
      </c>
      <c r="C364" s="15" t="s">
        <v>1482</v>
      </c>
      <c r="D364" s="1">
        <v>25.824919999999999</v>
      </c>
      <c r="E364" s="1">
        <v>6.2010300000000003</v>
      </c>
      <c r="F364" s="10" t="s">
        <v>2484</v>
      </c>
      <c r="G364" s="5">
        <v>3.1189999999999998E-5</v>
      </c>
      <c r="H364" s="2" t="s">
        <v>1891</v>
      </c>
      <c r="I364" s="10">
        <v>29.9</v>
      </c>
      <c r="K364" s="10">
        <v>4.9555819999999997</v>
      </c>
      <c r="L364" s="10">
        <v>1.430051</v>
      </c>
      <c r="M364" s="10" t="s">
        <v>3424</v>
      </c>
      <c r="N364" s="10">
        <v>5.2959999999999997E-4</v>
      </c>
      <c r="O364" s="3" t="s">
        <v>3042</v>
      </c>
      <c r="P364" s="10">
        <v>77.2</v>
      </c>
      <c r="R364" s="10">
        <v>11.646352</v>
      </c>
      <c r="S364" s="10">
        <v>3.8603990000000001</v>
      </c>
      <c r="T364" s="10" t="s">
        <v>4344</v>
      </c>
      <c r="U364" s="10">
        <v>2.5539999999999998E-3</v>
      </c>
      <c r="V364" s="3" t="s">
        <v>3982</v>
      </c>
      <c r="W364" s="10">
        <v>0</v>
      </c>
    </row>
    <row r="365" spans="1:23" x14ac:dyDescent="0.25">
      <c r="A365" s="2" t="s">
        <v>364</v>
      </c>
      <c r="B365" s="3">
        <v>10</v>
      </c>
      <c r="C365" s="15" t="s">
        <v>1111</v>
      </c>
      <c r="D365" s="1">
        <v>60.94706</v>
      </c>
      <c r="E365" s="1">
        <v>10.87604</v>
      </c>
      <c r="F365" s="10" t="s">
        <v>2485</v>
      </c>
      <c r="G365" s="5">
        <v>2.0969999999999999E-8</v>
      </c>
      <c r="H365" s="2" t="s">
        <v>1796</v>
      </c>
      <c r="I365" s="10">
        <v>0</v>
      </c>
      <c r="K365" s="10">
        <v>4.288869</v>
      </c>
      <c r="L365" s="10">
        <v>2.8004060000000002</v>
      </c>
      <c r="M365" s="10" t="s">
        <v>3425</v>
      </c>
      <c r="N365" s="10">
        <v>0.12559999999999999</v>
      </c>
      <c r="O365" s="3" t="s">
        <v>3039</v>
      </c>
      <c r="P365" s="10">
        <v>47.6</v>
      </c>
      <c r="R365" s="10">
        <v>10.115710999999999</v>
      </c>
      <c r="S365" s="10">
        <v>8.8676659999999998</v>
      </c>
      <c r="T365" s="10" t="s">
        <v>4345</v>
      </c>
      <c r="U365" s="10">
        <v>0.254</v>
      </c>
      <c r="V365" s="3" t="s">
        <v>3982</v>
      </c>
      <c r="W365" s="10">
        <v>14.4</v>
      </c>
    </row>
    <row r="366" spans="1:23" x14ac:dyDescent="0.25">
      <c r="A366" s="2" t="s">
        <v>365</v>
      </c>
      <c r="B366" s="3">
        <v>17</v>
      </c>
      <c r="C366" s="15" t="s">
        <v>1112</v>
      </c>
      <c r="D366" s="1">
        <v>65.799419999999998</v>
      </c>
      <c r="E366" s="1">
        <v>12.82738</v>
      </c>
      <c r="F366" s="10" t="s">
        <v>2486</v>
      </c>
      <c r="G366" s="5">
        <v>2.903E-7</v>
      </c>
      <c r="H366" s="2" t="s">
        <v>1892</v>
      </c>
      <c r="I366" s="10">
        <v>33</v>
      </c>
      <c r="K366" s="10">
        <v>2.401891</v>
      </c>
      <c r="L366" s="10">
        <v>2.6728130000000001</v>
      </c>
      <c r="M366" s="10" t="s">
        <v>3426</v>
      </c>
      <c r="N366" s="10">
        <v>0.36880000000000002</v>
      </c>
      <c r="O366" s="3" t="s">
        <v>3056</v>
      </c>
      <c r="P366" s="10">
        <v>64.8</v>
      </c>
      <c r="R366" s="10">
        <v>8.7408239999999999</v>
      </c>
      <c r="S366" s="10">
        <v>11.731650999999999</v>
      </c>
      <c r="T366" s="10" t="s">
        <v>4346</v>
      </c>
      <c r="U366" s="10">
        <v>0.45619999999999999</v>
      </c>
      <c r="V366" s="3" t="s">
        <v>3982</v>
      </c>
      <c r="W366" s="10">
        <v>0</v>
      </c>
    </row>
    <row r="367" spans="1:23" x14ac:dyDescent="0.25">
      <c r="A367" s="2" t="s">
        <v>366</v>
      </c>
      <c r="B367" s="3">
        <v>7</v>
      </c>
      <c r="C367" s="15" t="s">
        <v>1023</v>
      </c>
      <c r="D367" s="1">
        <v>33.916200000000003</v>
      </c>
      <c r="E367" s="1">
        <v>7.5969600000000002</v>
      </c>
      <c r="F367" s="10" t="s">
        <v>2487</v>
      </c>
      <c r="G367" s="5">
        <v>8.028E-6</v>
      </c>
      <c r="H367" s="2" t="s">
        <v>1783</v>
      </c>
      <c r="I367" s="10">
        <v>15.6</v>
      </c>
      <c r="K367" s="10">
        <v>3.7310829999999999</v>
      </c>
      <c r="L367" s="10">
        <v>1.6706989999999999</v>
      </c>
      <c r="M367" s="10" t="s">
        <v>3427</v>
      </c>
      <c r="N367" s="10">
        <v>2.5530000000000001E-2</v>
      </c>
      <c r="O367" s="3" t="s">
        <v>3043</v>
      </c>
      <c r="P367" s="10">
        <v>41.1</v>
      </c>
      <c r="R367" s="10">
        <v>2.6600290000000002</v>
      </c>
      <c r="S367" s="10">
        <v>5.3856679999999999</v>
      </c>
      <c r="T367" s="10" t="s">
        <v>4347</v>
      </c>
      <c r="U367" s="10">
        <v>0.62139999999999995</v>
      </c>
      <c r="V367" s="3" t="s">
        <v>3982</v>
      </c>
      <c r="W367" s="10">
        <v>0</v>
      </c>
    </row>
    <row r="368" spans="1:23" x14ac:dyDescent="0.25">
      <c r="A368" s="2" t="s">
        <v>367</v>
      </c>
      <c r="B368" s="3">
        <v>1</v>
      </c>
      <c r="C368" s="15" t="s">
        <v>1062</v>
      </c>
      <c r="D368" s="1">
        <v>52.694749999999999</v>
      </c>
      <c r="E368" s="1">
        <v>9.4506099999999993</v>
      </c>
      <c r="F368" s="10" t="s">
        <v>2488</v>
      </c>
      <c r="G368" s="5">
        <v>2.4640000000000001E-8</v>
      </c>
      <c r="H368" s="2" t="s">
        <v>1834</v>
      </c>
      <c r="I368" s="10">
        <v>0</v>
      </c>
      <c r="K368" s="10">
        <v>4.0625359999999997</v>
      </c>
      <c r="L368" s="10">
        <v>3.8378389999999998</v>
      </c>
      <c r="M368" s="10" t="s">
        <v>3428</v>
      </c>
      <c r="N368" s="10">
        <v>0.2898</v>
      </c>
      <c r="O368" s="3" t="s">
        <v>3060</v>
      </c>
      <c r="P368" s="10">
        <v>0</v>
      </c>
      <c r="R368" s="10">
        <v>0.29422199999999998</v>
      </c>
      <c r="S368" s="10">
        <v>6.7839070000000001</v>
      </c>
      <c r="T368" s="10" t="s">
        <v>4348</v>
      </c>
      <c r="U368" s="10">
        <v>0.96540000000000004</v>
      </c>
      <c r="V368" s="3" t="s">
        <v>3980</v>
      </c>
      <c r="W368" s="10">
        <v>0</v>
      </c>
    </row>
    <row r="369" spans="1:23" x14ac:dyDescent="0.25">
      <c r="A369" s="2" t="s">
        <v>368</v>
      </c>
      <c r="B369" s="3">
        <v>3</v>
      </c>
      <c r="C369" s="15" t="s">
        <v>1113</v>
      </c>
      <c r="D369" s="1">
        <v>-53.819809999999997</v>
      </c>
      <c r="E369" s="1">
        <v>11.23962</v>
      </c>
      <c r="F369" s="10" t="s">
        <v>2489</v>
      </c>
      <c r="G369" s="5">
        <v>1.6810000000000001E-6</v>
      </c>
      <c r="H369" s="2" t="s">
        <v>1893</v>
      </c>
      <c r="I369" s="10">
        <v>0</v>
      </c>
      <c r="K369" s="10">
        <v>-3.3932540000000002</v>
      </c>
      <c r="L369" s="10">
        <v>2.7875809999999999</v>
      </c>
      <c r="M369" s="10" t="s">
        <v>3429</v>
      </c>
      <c r="N369" s="10">
        <v>0.2235</v>
      </c>
      <c r="O369" s="3" t="s">
        <v>3040</v>
      </c>
      <c r="P369" s="10">
        <v>0</v>
      </c>
      <c r="R369" s="10">
        <v>-0.42507699999999998</v>
      </c>
      <c r="S369" s="10">
        <v>11.406131999999999</v>
      </c>
      <c r="T369" s="10" t="s">
        <v>4349</v>
      </c>
      <c r="U369" s="10">
        <v>0.97030000000000005</v>
      </c>
      <c r="V369" s="3" t="s">
        <v>3980</v>
      </c>
      <c r="W369" s="10">
        <v>50.8</v>
      </c>
    </row>
    <row r="370" spans="1:23" x14ac:dyDescent="0.25">
      <c r="A370" s="2" t="s">
        <v>369</v>
      </c>
      <c r="B370" s="3">
        <v>16</v>
      </c>
      <c r="C370" s="15" t="s">
        <v>1114</v>
      </c>
      <c r="D370" s="1">
        <v>-50.704520000000002</v>
      </c>
      <c r="E370" s="1">
        <v>9.4083199999999998</v>
      </c>
      <c r="F370" s="10" t="s">
        <v>2490</v>
      </c>
      <c r="G370" s="5">
        <v>7.0720000000000001E-8</v>
      </c>
      <c r="H370" s="2" t="s">
        <v>1874</v>
      </c>
      <c r="I370" s="10">
        <v>35.799999999999997</v>
      </c>
      <c r="K370" s="10">
        <v>0.39202500000000001</v>
      </c>
      <c r="L370" s="10">
        <v>1.9996719999999999</v>
      </c>
      <c r="M370" s="10" t="s">
        <v>3430</v>
      </c>
      <c r="N370" s="10">
        <v>0.84460000000000002</v>
      </c>
      <c r="O370" s="3" t="s">
        <v>3057</v>
      </c>
      <c r="P370" s="10">
        <v>0</v>
      </c>
      <c r="R370" s="10">
        <v>1.067116</v>
      </c>
      <c r="S370" s="10">
        <v>7.510256</v>
      </c>
      <c r="T370" s="10" t="s">
        <v>4350</v>
      </c>
      <c r="U370" s="10">
        <v>0.88700000000000001</v>
      </c>
      <c r="V370" s="3" t="s">
        <v>3980</v>
      </c>
      <c r="W370" s="10">
        <v>0</v>
      </c>
    </row>
    <row r="371" spans="1:23" x14ac:dyDescent="0.25">
      <c r="A371" s="2" t="s">
        <v>1633</v>
      </c>
      <c r="B371" s="3">
        <v>20</v>
      </c>
      <c r="C371" s="15" t="s">
        <v>1644</v>
      </c>
      <c r="D371" s="1">
        <v>-55.416510000000002</v>
      </c>
      <c r="E371" s="1">
        <v>11.478910000000001</v>
      </c>
      <c r="F371" s="10" t="s">
        <v>2491</v>
      </c>
      <c r="G371" s="5">
        <v>1.381E-6</v>
      </c>
      <c r="H371" s="2" t="s">
        <v>1797</v>
      </c>
      <c r="I371" s="10">
        <v>14.8</v>
      </c>
      <c r="K371" s="10">
        <v>-4.4085320000000001</v>
      </c>
      <c r="L371" s="10">
        <v>3.3202859999999998</v>
      </c>
      <c r="M371" s="10" t="s">
        <v>3431</v>
      </c>
      <c r="N371" s="10">
        <v>0.18429999999999999</v>
      </c>
      <c r="O371" s="3" t="s">
        <v>3040</v>
      </c>
      <c r="P371" s="10">
        <v>0</v>
      </c>
      <c r="R371" s="10">
        <v>-14.587009999999999</v>
      </c>
      <c r="S371" s="10">
        <v>7.1968399999999999</v>
      </c>
      <c r="T371" s="10" t="s">
        <v>4351</v>
      </c>
      <c r="U371" s="10">
        <v>4.2680000000000003E-2</v>
      </c>
      <c r="V371" s="3" t="s">
        <v>3980</v>
      </c>
      <c r="W371" s="10">
        <v>83.6</v>
      </c>
    </row>
    <row r="372" spans="1:23" x14ac:dyDescent="0.25">
      <c r="A372" s="2" t="s">
        <v>370</v>
      </c>
      <c r="B372" s="3">
        <v>13</v>
      </c>
      <c r="C372" s="15" t="s">
        <v>1058</v>
      </c>
      <c r="D372" s="1">
        <v>69.728309999999993</v>
      </c>
      <c r="E372" s="1">
        <v>9.2355300000000007</v>
      </c>
      <c r="F372" s="10" t="s">
        <v>2492</v>
      </c>
      <c r="G372" s="5">
        <v>4.352E-14</v>
      </c>
      <c r="H372" s="2" t="s">
        <v>1717</v>
      </c>
      <c r="I372" s="10">
        <v>0.9</v>
      </c>
      <c r="K372" s="10">
        <v>2.1293829999999998</v>
      </c>
      <c r="L372" s="10">
        <v>2.4387219999999998</v>
      </c>
      <c r="M372" s="10" t="s">
        <v>3432</v>
      </c>
      <c r="N372" s="10">
        <v>0.3826</v>
      </c>
      <c r="O372" s="3" t="s">
        <v>3060</v>
      </c>
      <c r="P372" s="10">
        <v>71.7</v>
      </c>
      <c r="R372" s="10">
        <v>10.934793000000001</v>
      </c>
      <c r="S372" s="10">
        <v>7.5392469999999996</v>
      </c>
      <c r="T372" s="10" t="s">
        <v>4352</v>
      </c>
      <c r="U372" s="10">
        <v>0.14699999999999999</v>
      </c>
      <c r="V372" s="3" t="s">
        <v>3982</v>
      </c>
      <c r="W372" s="10">
        <v>0</v>
      </c>
    </row>
    <row r="373" spans="1:23" x14ac:dyDescent="0.25">
      <c r="A373" s="2" t="s">
        <v>371</v>
      </c>
      <c r="B373" s="3">
        <v>1</v>
      </c>
      <c r="C373" s="15" t="s">
        <v>947</v>
      </c>
      <c r="D373" s="1">
        <v>139.42764</v>
      </c>
      <c r="E373" s="1">
        <v>20.252050000000001</v>
      </c>
      <c r="F373" s="10" t="s">
        <v>2493</v>
      </c>
      <c r="G373" s="5">
        <v>5.7939999999999997E-12</v>
      </c>
      <c r="H373" s="2" t="s">
        <v>1894</v>
      </c>
      <c r="I373" s="10">
        <v>54.3</v>
      </c>
      <c r="K373" s="10">
        <v>6.1700290000000004</v>
      </c>
      <c r="L373" s="10">
        <v>5.1557079999999997</v>
      </c>
      <c r="M373" s="10" t="s">
        <v>3433</v>
      </c>
      <c r="N373" s="10">
        <v>0.23139999999999999</v>
      </c>
      <c r="O373" s="3" t="s">
        <v>3042</v>
      </c>
      <c r="P373" s="10">
        <v>0</v>
      </c>
      <c r="R373" s="10">
        <v>6.4038130000000004</v>
      </c>
      <c r="S373" s="10">
        <v>9.5135319999999997</v>
      </c>
      <c r="T373" s="10" t="s">
        <v>4353</v>
      </c>
      <c r="U373" s="10">
        <v>0.50090000000000001</v>
      </c>
      <c r="V373" s="3" t="s">
        <v>3983</v>
      </c>
      <c r="W373" s="10">
        <v>87.1</v>
      </c>
    </row>
    <row r="374" spans="1:23" x14ac:dyDescent="0.25">
      <c r="A374" s="2" t="s">
        <v>372</v>
      </c>
      <c r="B374" s="3">
        <v>6</v>
      </c>
      <c r="C374" s="15" t="s">
        <v>1533</v>
      </c>
      <c r="D374" s="1">
        <v>-41.256</v>
      </c>
      <c r="E374" s="1">
        <v>8.86599</v>
      </c>
      <c r="F374" s="10" t="s">
        <v>2494</v>
      </c>
      <c r="G374" s="5">
        <v>3.2669999999999998E-6</v>
      </c>
      <c r="H374" s="2" t="s">
        <v>1797</v>
      </c>
      <c r="I374" s="10">
        <v>22.2</v>
      </c>
      <c r="K374" s="10">
        <v>-5.2600280000000001</v>
      </c>
      <c r="L374" s="10">
        <v>3.2740870000000002</v>
      </c>
      <c r="M374" s="10" t="s">
        <v>3434</v>
      </c>
      <c r="N374" s="10">
        <v>0.1082</v>
      </c>
      <c r="O374" s="3" t="s">
        <v>3040</v>
      </c>
      <c r="P374" s="10">
        <v>17.399999999999999</v>
      </c>
      <c r="R374" s="10">
        <v>-5.2754469999999998</v>
      </c>
      <c r="S374" s="10">
        <v>9.408944</v>
      </c>
      <c r="T374" s="10" t="s">
        <v>4354</v>
      </c>
      <c r="U374" s="10">
        <v>0.57499999999999996</v>
      </c>
      <c r="V374" s="3" t="s">
        <v>3983</v>
      </c>
      <c r="W374" s="10">
        <v>47.9</v>
      </c>
    </row>
    <row r="375" spans="1:23" x14ac:dyDescent="0.25">
      <c r="A375" s="2" t="s">
        <v>373</v>
      </c>
      <c r="B375" s="3">
        <v>6</v>
      </c>
      <c r="C375" s="15" t="s">
        <v>1006</v>
      </c>
      <c r="D375" s="1">
        <v>66.810659999999999</v>
      </c>
      <c r="E375" s="1">
        <v>15.47555</v>
      </c>
      <c r="F375" s="10" t="s">
        <v>2495</v>
      </c>
      <c r="G375" s="5">
        <v>1.5800000000000001E-5</v>
      </c>
      <c r="H375" s="2" t="s">
        <v>1895</v>
      </c>
      <c r="I375" s="10">
        <v>51.7</v>
      </c>
      <c r="K375" s="10">
        <v>8.0193429999999992</v>
      </c>
      <c r="L375" s="10">
        <v>3.7804479999999998</v>
      </c>
      <c r="M375" s="10" t="s">
        <v>3435</v>
      </c>
      <c r="N375" s="10">
        <v>3.39E-2</v>
      </c>
      <c r="O375" s="3" t="s">
        <v>3039</v>
      </c>
      <c r="P375" s="10">
        <v>31.6</v>
      </c>
      <c r="R375" s="10">
        <v>10.568880999999999</v>
      </c>
      <c r="S375" s="10">
        <v>12.010377</v>
      </c>
      <c r="T375" s="10" t="s">
        <v>4355</v>
      </c>
      <c r="U375" s="10">
        <v>0.37890000000000001</v>
      </c>
      <c r="V375" s="3" t="s">
        <v>3982</v>
      </c>
      <c r="W375" s="10">
        <v>0</v>
      </c>
    </row>
    <row r="376" spans="1:23" x14ac:dyDescent="0.25">
      <c r="A376" s="2" t="s">
        <v>374</v>
      </c>
      <c r="B376" s="3">
        <v>3</v>
      </c>
      <c r="C376" s="15" t="s">
        <v>1115</v>
      </c>
      <c r="D376" s="1">
        <v>-52.310510000000001</v>
      </c>
      <c r="E376" s="1">
        <v>9.9486000000000008</v>
      </c>
      <c r="F376" s="10" t="s">
        <v>2496</v>
      </c>
      <c r="G376" s="5">
        <v>1.4560000000000001E-7</v>
      </c>
      <c r="H376" s="2" t="s">
        <v>1682</v>
      </c>
      <c r="I376" s="10">
        <v>46.8</v>
      </c>
      <c r="K376" s="10">
        <v>-2.352646</v>
      </c>
      <c r="L376" s="10">
        <v>2.592317</v>
      </c>
      <c r="M376" s="10" t="s">
        <v>3436</v>
      </c>
      <c r="N376" s="10">
        <v>0.36409999999999998</v>
      </c>
      <c r="O376" s="3" t="s">
        <v>3050</v>
      </c>
      <c r="P376" s="10">
        <v>0</v>
      </c>
      <c r="R376" s="10">
        <v>-12.505660000000001</v>
      </c>
      <c r="S376" s="10">
        <v>7.758292</v>
      </c>
      <c r="T376" s="10" t="s">
        <v>4356</v>
      </c>
      <c r="U376" s="10">
        <v>0.107</v>
      </c>
      <c r="V376" s="3" t="s">
        <v>3983</v>
      </c>
      <c r="W376" s="10">
        <v>72.3</v>
      </c>
    </row>
    <row r="377" spans="1:23" x14ac:dyDescent="0.25">
      <c r="A377" s="2" t="s">
        <v>375</v>
      </c>
      <c r="B377" s="3">
        <v>16</v>
      </c>
      <c r="C377" s="15" t="s">
        <v>1544</v>
      </c>
      <c r="D377" s="1">
        <v>133.75282000000001</v>
      </c>
      <c r="E377" s="1">
        <v>25.89705</v>
      </c>
      <c r="F377" s="10" t="s">
        <v>2497</v>
      </c>
      <c r="G377" s="5">
        <v>2.4069999999999998E-7</v>
      </c>
      <c r="H377" s="2" t="s">
        <v>1707</v>
      </c>
      <c r="I377" s="10">
        <v>44.7</v>
      </c>
      <c r="K377" s="10">
        <v>4.2621820000000001</v>
      </c>
      <c r="L377" s="10">
        <v>9.7423219999999997</v>
      </c>
      <c r="M377" s="10" t="s">
        <v>3437</v>
      </c>
      <c r="N377" s="10">
        <v>0.66180000000000005</v>
      </c>
      <c r="O377" s="3" t="s">
        <v>3060</v>
      </c>
      <c r="P377" s="10">
        <v>0</v>
      </c>
      <c r="R377" s="10">
        <v>29.746585</v>
      </c>
      <c r="S377" s="10">
        <v>17.183996</v>
      </c>
      <c r="T377" s="10" t="s">
        <v>4357</v>
      </c>
      <c r="U377" s="10">
        <v>8.344E-2</v>
      </c>
      <c r="V377" s="3" t="s">
        <v>3982</v>
      </c>
      <c r="W377" s="10">
        <v>0</v>
      </c>
    </row>
    <row r="378" spans="1:23" x14ac:dyDescent="0.25">
      <c r="A378" s="2" t="s">
        <v>376</v>
      </c>
      <c r="B378" s="3">
        <v>16</v>
      </c>
      <c r="C378" s="15" t="s">
        <v>1116</v>
      </c>
      <c r="D378" s="1">
        <v>53.324060000000003</v>
      </c>
      <c r="E378" s="1">
        <v>7.7345600000000001</v>
      </c>
      <c r="F378" s="10" t="s">
        <v>2498</v>
      </c>
      <c r="G378" s="5">
        <v>5.4149999999999998E-12</v>
      </c>
      <c r="H378" s="2" t="s">
        <v>1896</v>
      </c>
      <c r="I378" s="10">
        <v>25.8</v>
      </c>
      <c r="K378" s="10">
        <v>3.7200250000000001</v>
      </c>
      <c r="L378" s="10">
        <v>1.961565</v>
      </c>
      <c r="M378" s="10" t="s">
        <v>3438</v>
      </c>
      <c r="N378" s="10">
        <v>5.79E-2</v>
      </c>
      <c r="O378" s="3" t="s">
        <v>3039</v>
      </c>
      <c r="P378" s="10">
        <v>40.799999999999997</v>
      </c>
      <c r="R378" s="10">
        <v>1.2898080000000001</v>
      </c>
      <c r="S378" s="10">
        <v>5.2775559999999997</v>
      </c>
      <c r="T378" s="10" t="s">
        <v>4358</v>
      </c>
      <c r="U378" s="10">
        <v>0.80689999999999995</v>
      </c>
      <c r="V378" s="3" t="s">
        <v>3980</v>
      </c>
      <c r="W378" s="10">
        <v>0</v>
      </c>
    </row>
    <row r="379" spans="1:23" x14ac:dyDescent="0.25">
      <c r="A379" s="2" t="s">
        <v>377</v>
      </c>
      <c r="B379" s="3">
        <v>11</v>
      </c>
      <c r="C379" s="15" t="s">
        <v>1463</v>
      </c>
      <c r="D379" s="1">
        <v>-121.81298</v>
      </c>
      <c r="E379" s="1">
        <v>19.526309999999999</v>
      </c>
      <c r="F379" s="10" t="s">
        <v>2499</v>
      </c>
      <c r="G379" s="5">
        <v>4.421E-10</v>
      </c>
      <c r="H379" s="2" t="s">
        <v>1650</v>
      </c>
      <c r="I379" s="10">
        <v>36.1</v>
      </c>
      <c r="K379" s="10">
        <v>-6.0068520000000003</v>
      </c>
      <c r="L379" s="10">
        <v>5.0309619999999997</v>
      </c>
      <c r="M379" s="10" t="s">
        <v>3439</v>
      </c>
      <c r="N379" s="10">
        <v>0.23250000000000001</v>
      </c>
      <c r="O379" s="3" t="s">
        <v>3050</v>
      </c>
      <c r="P379" s="10">
        <v>40.700000000000003</v>
      </c>
      <c r="R379" s="10">
        <v>-2.3649480000000001</v>
      </c>
      <c r="S379" s="10">
        <v>11.135683</v>
      </c>
      <c r="T379" s="10" t="s">
        <v>4359</v>
      </c>
      <c r="U379" s="10">
        <v>0.83179999999999998</v>
      </c>
      <c r="V379" s="3" t="s">
        <v>3983</v>
      </c>
      <c r="W379" s="10">
        <v>0</v>
      </c>
    </row>
    <row r="380" spans="1:23" x14ac:dyDescent="0.25">
      <c r="A380" s="2" t="s">
        <v>378</v>
      </c>
      <c r="B380" s="3">
        <v>11</v>
      </c>
      <c r="C380" s="15" t="s">
        <v>951</v>
      </c>
      <c r="D380" s="1">
        <v>-89.997150000000005</v>
      </c>
      <c r="E380" s="1">
        <v>11.21701</v>
      </c>
      <c r="F380" s="10" t="s">
        <v>2500</v>
      </c>
      <c r="G380" s="5">
        <v>1.03E-15</v>
      </c>
      <c r="H380" s="2" t="s">
        <v>1650</v>
      </c>
      <c r="I380" s="10">
        <v>0</v>
      </c>
      <c r="K380" s="10">
        <v>-1.110144</v>
      </c>
      <c r="L380" s="10">
        <v>3.065258</v>
      </c>
      <c r="M380" s="10" t="s">
        <v>3440</v>
      </c>
      <c r="N380" s="10">
        <v>0.71719999999999995</v>
      </c>
      <c r="O380" s="3" t="s">
        <v>3050</v>
      </c>
      <c r="P380" s="10">
        <v>0</v>
      </c>
      <c r="R380" s="10">
        <v>-20.807358000000001</v>
      </c>
      <c r="S380" s="10">
        <v>9.8557220000000001</v>
      </c>
      <c r="T380" s="10" t="s">
        <v>4360</v>
      </c>
      <c r="U380" s="10">
        <v>3.4759999999999999E-2</v>
      </c>
      <c r="V380" s="3" t="s">
        <v>3981</v>
      </c>
      <c r="W380" s="10">
        <v>29.8</v>
      </c>
    </row>
    <row r="381" spans="1:23" x14ac:dyDescent="0.25">
      <c r="A381" s="2" t="s">
        <v>379</v>
      </c>
      <c r="B381" s="3">
        <v>2</v>
      </c>
      <c r="C381" s="15" t="s">
        <v>1404</v>
      </c>
      <c r="D381" s="1">
        <v>-46.805790000000002</v>
      </c>
      <c r="E381" s="1">
        <v>10.31568</v>
      </c>
      <c r="F381" s="10" t="s">
        <v>2501</v>
      </c>
      <c r="G381" s="5">
        <v>5.6969999999999998E-6</v>
      </c>
      <c r="H381" s="2" t="s">
        <v>1850</v>
      </c>
      <c r="I381" s="10">
        <v>49.8</v>
      </c>
      <c r="K381" s="10">
        <v>-5.8332629999999996</v>
      </c>
      <c r="L381" s="10">
        <v>3.4195700000000002</v>
      </c>
      <c r="M381" s="10" t="s">
        <v>3441</v>
      </c>
      <c r="N381" s="10">
        <v>8.8039999999999993E-2</v>
      </c>
      <c r="O381" s="3" t="s">
        <v>3040</v>
      </c>
      <c r="P381" s="10">
        <v>41</v>
      </c>
      <c r="R381" s="10">
        <v>-35.925125000000001</v>
      </c>
      <c r="S381" s="10">
        <v>13.632854999999999</v>
      </c>
      <c r="T381" s="10" t="s">
        <v>4361</v>
      </c>
      <c r="U381" s="10">
        <v>8.4089999999999998E-3</v>
      </c>
      <c r="V381" s="3" t="s">
        <v>3981</v>
      </c>
      <c r="W381" s="10">
        <v>74.400000000000006</v>
      </c>
    </row>
    <row r="382" spans="1:23" x14ac:dyDescent="0.25">
      <c r="A382" s="2" t="s">
        <v>380</v>
      </c>
      <c r="B382" s="3">
        <v>17</v>
      </c>
      <c r="C382" s="15" t="s">
        <v>1117</v>
      </c>
      <c r="D382" s="1">
        <v>132.81209999999999</v>
      </c>
      <c r="E382" s="1">
        <v>21.001439999999999</v>
      </c>
      <c r="F382" s="10" t="s">
        <v>2502</v>
      </c>
      <c r="G382" s="5">
        <v>2.55E-10</v>
      </c>
      <c r="H382" s="2" t="s">
        <v>1897</v>
      </c>
      <c r="I382" s="10">
        <v>25.7</v>
      </c>
      <c r="K382" s="10">
        <v>1.061606</v>
      </c>
      <c r="L382" s="10">
        <v>4.1896089999999999</v>
      </c>
      <c r="M382" s="10" t="s">
        <v>3442</v>
      </c>
      <c r="N382" s="10">
        <v>0.8</v>
      </c>
      <c r="O382" s="3" t="s">
        <v>3057</v>
      </c>
      <c r="P382" s="10">
        <v>0</v>
      </c>
      <c r="R382" s="10">
        <v>-7.8631260000000003</v>
      </c>
      <c r="S382" s="10">
        <v>17.705946000000001</v>
      </c>
      <c r="T382" s="10" t="s">
        <v>4362</v>
      </c>
      <c r="U382" s="10">
        <v>0.65700000000000003</v>
      </c>
      <c r="V382" s="3" t="s">
        <v>3980</v>
      </c>
      <c r="W382" s="10">
        <v>0</v>
      </c>
    </row>
    <row r="383" spans="1:23" x14ac:dyDescent="0.25">
      <c r="A383" s="2" t="s">
        <v>381</v>
      </c>
      <c r="B383" s="3">
        <v>1</v>
      </c>
      <c r="C383" s="15" t="s">
        <v>1118</v>
      </c>
      <c r="D383" s="1">
        <v>-80.832689999999999</v>
      </c>
      <c r="E383" s="1">
        <v>15.23601</v>
      </c>
      <c r="F383" s="10" t="s">
        <v>2503</v>
      </c>
      <c r="G383" s="5">
        <v>1.124E-7</v>
      </c>
      <c r="H383" s="2" t="s">
        <v>1700</v>
      </c>
      <c r="I383" s="10">
        <v>60.8</v>
      </c>
      <c r="K383" s="10">
        <v>-4.3044479999999998</v>
      </c>
      <c r="L383" s="10">
        <v>3.6359569999999999</v>
      </c>
      <c r="M383" s="10" t="s">
        <v>3443</v>
      </c>
      <c r="N383" s="10">
        <v>0.23649999999999999</v>
      </c>
      <c r="O383" s="3" t="s">
        <v>3059</v>
      </c>
      <c r="P383" s="10">
        <v>42.3</v>
      </c>
      <c r="R383" s="10">
        <v>-0.96275999999999995</v>
      </c>
      <c r="S383" s="10">
        <v>8.8471360000000008</v>
      </c>
      <c r="T383" s="10" t="s">
        <v>4363</v>
      </c>
      <c r="U383" s="10">
        <v>0.9133</v>
      </c>
      <c r="V383" s="3" t="s">
        <v>3980</v>
      </c>
      <c r="W383" s="10">
        <v>0</v>
      </c>
    </row>
    <row r="384" spans="1:23" x14ac:dyDescent="0.25">
      <c r="A384" s="2" t="s">
        <v>382</v>
      </c>
      <c r="B384" s="3">
        <v>1</v>
      </c>
      <c r="C384" s="15" t="s">
        <v>1119</v>
      </c>
      <c r="D384" s="1">
        <v>101.46029</v>
      </c>
      <c r="E384" s="1">
        <v>17.1692</v>
      </c>
      <c r="F384" s="10" t="s">
        <v>2504</v>
      </c>
      <c r="G384" s="5">
        <v>3.433E-9</v>
      </c>
      <c r="H384" s="2" t="s">
        <v>1898</v>
      </c>
      <c r="I384" s="10">
        <v>0</v>
      </c>
      <c r="K384" s="10">
        <v>4.3195810000000003</v>
      </c>
      <c r="L384" s="10">
        <v>3.1196350000000002</v>
      </c>
      <c r="M384" s="10" t="s">
        <v>3444</v>
      </c>
      <c r="N384" s="10">
        <v>0.16619999999999999</v>
      </c>
      <c r="O384" s="3" t="s">
        <v>3043</v>
      </c>
      <c r="P384" s="10">
        <v>25.1</v>
      </c>
      <c r="R384" s="10">
        <v>3.8324220000000002</v>
      </c>
      <c r="S384" s="10">
        <v>13.784483</v>
      </c>
      <c r="T384" s="10" t="s">
        <v>4364</v>
      </c>
      <c r="U384" s="10">
        <v>0.78100000000000003</v>
      </c>
      <c r="V384" s="3" t="s">
        <v>3980</v>
      </c>
      <c r="W384" s="10">
        <v>6</v>
      </c>
    </row>
    <row r="385" spans="1:23" x14ac:dyDescent="0.25">
      <c r="A385" s="2" t="s">
        <v>383</v>
      </c>
      <c r="B385" s="3">
        <v>1</v>
      </c>
      <c r="C385" s="15" t="s">
        <v>1120</v>
      </c>
      <c r="D385" s="1">
        <v>153.44985</v>
      </c>
      <c r="E385" s="1">
        <v>21.394929999999999</v>
      </c>
      <c r="F385" s="10" t="s">
        <v>2505</v>
      </c>
      <c r="G385" s="5">
        <v>7.3769999999999998E-13</v>
      </c>
      <c r="H385" s="2" t="s">
        <v>1899</v>
      </c>
      <c r="I385" s="10">
        <v>0</v>
      </c>
      <c r="K385" s="10">
        <v>14.869858000000001</v>
      </c>
      <c r="L385" s="10">
        <v>4.0941640000000001</v>
      </c>
      <c r="M385" s="10" t="s">
        <v>3445</v>
      </c>
      <c r="N385" s="10">
        <v>2.8130000000000001E-4</v>
      </c>
      <c r="O385" s="3" t="s">
        <v>3045</v>
      </c>
      <c r="P385" s="10">
        <v>65.3</v>
      </c>
      <c r="R385" s="10">
        <v>-9.2431140000000003</v>
      </c>
      <c r="S385" s="10">
        <v>11.871535</v>
      </c>
      <c r="T385" s="10" t="s">
        <v>4365</v>
      </c>
      <c r="U385" s="10">
        <v>0.43619999999999998</v>
      </c>
      <c r="V385" s="3" t="s">
        <v>3983</v>
      </c>
      <c r="W385" s="10">
        <v>68.2</v>
      </c>
    </row>
    <row r="386" spans="1:23" x14ac:dyDescent="0.25">
      <c r="A386" s="2" t="s">
        <v>384</v>
      </c>
      <c r="B386" s="3">
        <v>17</v>
      </c>
      <c r="C386" s="15" t="s">
        <v>935</v>
      </c>
      <c r="D386" s="1">
        <v>-87.099019999999996</v>
      </c>
      <c r="E386" s="1">
        <v>13.71665</v>
      </c>
      <c r="F386" s="10" t="s">
        <v>2506</v>
      </c>
      <c r="G386" s="5">
        <v>2.1550000000000001E-10</v>
      </c>
      <c r="H386" s="2" t="s">
        <v>1843</v>
      </c>
      <c r="I386" s="10">
        <v>26.7</v>
      </c>
      <c r="K386" s="10">
        <v>-10.633119000000001</v>
      </c>
      <c r="L386" s="10">
        <v>3.4359199999999999</v>
      </c>
      <c r="M386" s="10" t="s">
        <v>3446</v>
      </c>
      <c r="N386" s="10">
        <v>1.97E-3</v>
      </c>
      <c r="O386" s="3" t="s">
        <v>3040</v>
      </c>
      <c r="P386" s="10">
        <v>71.099999999999994</v>
      </c>
      <c r="R386" s="10">
        <v>-1.6781980000000001</v>
      </c>
      <c r="S386" s="10">
        <v>9.7009229999999995</v>
      </c>
      <c r="T386" s="10" t="s">
        <v>4366</v>
      </c>
      <c r="U386" s="10">
        <v>0.86270000000000002</v>
      </c>
      <c r="V386" s="3" t="s">
        <v>3981</v>
      </c>
      <c r="W386" s="10">
        <v>0</v>
      </c>
    </row>
    <row r="387" spans="1:23" x14ac:dyDescent="0.25">
      <c r="A387" s="2" t="s">
        <v>385</v>
      </c>
      <c r="B387" s="3">
        <v>1</v>
      </c>
      <c r="C387" s="15" t="s">
        <v>1121</v>
      </c>
      <c r="D387" s="1">
        <v>24.574179999999998</v>
      </c>
      <c r="E387" s="1">
        <v>4.7893999999999997</v>
      </c>
      <c r="F387" s="10" t="s">
        <v>2507</v>
      </c>
      <c r="G387" s="5">
        <v>2.8830000000000001E-7</v>
      </c>
      <c r="H387" s="2" t="s">
        <v>1678</v>
      </c>
      <c r="I387" s="10">
        <v>38.700000000000003</v>
      </c>
      <c r="K387" s="10">
        <v>0.37794</v>
      </c>
      <c r="L387" s="10">
        <v>1.981908</v>
      </c>
      <c r="M387" s="10" t="s">
        <v>3447</v>
      </c>
      <c r="N387" s="10">
        <v>0.8488</v>
      </c>
      <c r="O387" s="3" t="s">
        <v>3060</v>
      </c>
      <c r="P387" s="10">
        <v>57.1</v>
      </c>
      <c r="R387" s="10">
        <v>6.4470669999999997</v>
      </c>
      <c r="S387" s="10">
        <v>4.0863759999999996</v>
      </c>
      <c r="T387" s="10" t="s">
        <v>4367</v>
      </c>
      <c r="U387" s="10">
        <v>0.11459999999999999</v>
      </c>
      <c r="V387" s="3" t="s">
        <v>3980</v>
      </c>
      <c r="W387" s="10">
        <v>90.6</v>
      </c>
    </row>
    <row r="388" spans="1:23" x14ac:dyDescent="0.25">
      <c r="A388" s="2" t="s">
        <v>386</v>
      </c>
      <c r="B388" s="3">
        <v>20</v>
      </c>
      <c r="C388" s="15" t="s">
        <v>989</v>
      </c>
      <c r="D388" s="1">
        <v>66.165819999999997</v>
      </c>
      <c r="E388" s="1">
        <v>14.650550000000001</v>
      </c>
      <c r="F388" s="10" t="s">
        <v>2508</v>
      </c>
      <c r="G388" s="5">
        <v>6.2940000000000002E-6</v>
      </c>
      <c r="H388" s="2" t="s">
        <v>1811</v>
      </c>
      <c r="I388" s="10">
        <v>23.9</v>
      </c>
      <c r="K388" s="10">
        <v>8.3508680000000002</v>
      </c>
      <c r="L388" s="10">
        <v>4.8334619999999999</v>
      </c>
      <c r="M388" s="10" t="s">
        <v>3448</v>
      </c>
      <c r="N388" s="10">
        <v>8.4040000000000004E-2</v>
      </c>
      <c r="O388" s="3" t="s">
        <v>3039</v>
      </c>
      <c r="P388" s="10">
        <v>0</v>
      </c>
      <c r="R388" s="10">
        <v>1.4912909999999999</v>
      </c>
      <c r="S388" s="10">
        <v>6.8308010000000001</v>
      </c>
      <c r="T388" s="10" t="s">
        <v>4368</v>
      </c>
      <c r="U388" s="10">
        <v>0.82720000000000005</v>
      </c>
      <c r="V388" s="3" t="s">
        <v>3980</v>
      </c>
      <c r="W388" s="10">
        <v>42.5</v>
      </c>
    </row>
    <row r="389" spans="1:23" x14ac:dyDescent="0.25">
      <c r="A389" s="2" t="s">
        <v>387</v>
      </c>
      <c r="B389" s="3">
        <v>1</v>
      </c>
      <c r="C389" s="15" t="s">
        <v>1122</v>
      </c>
      <c r="D389" s="1">
        <v>-189.24041</v>
      </c>
      <c r="E389" s="1">
        <v>25.46181</v>
      </c>
      <c r="F389" s="10" t="s">
        <v>2509</v>
      </c>
      <c r="G389" s="5">
        <v>1.067E-13</v>
      </c>
      <c r="H389" s="2" t="s">
        <v>1666</v>
      </c>
      <c r="I389" s="10">
        <v>0</v>
      </c>
      <c r="K389" s="10">
        <v>-9.2720690000000001</v>
      </c>
      <c r="L389" s="10">
        <v>9.2989099999999993</v>
      </c>
      <c r="M389" s="10" t="s">
        <v>3449</v>
      </c>
      <c r="N389" s="10">
        <v>0.31869999999999998</v>
      </c>
      <c r="O389" s="3" t="s">
        <v>3040</v>
      </c>
      <c r="P389" s="10">
        <v>0</v>
      </c>
      <c r="R389" s="10">
        <v>-8.8131950000000003</v>
      </c>
      <c r="S389" s="10">
        <v>12.292415</v>
      </c>
      <c r="T389" s="10" t="s">
        <v>4369</v>
      </c>
      <c r="U389" s="10">
        <v>0.47339999999999999</v>
      </c>
      <c r="V389" s="3" t="s">
        <v>3981</v>
      </c>
      <c r="W389" s="10">
        <v>0</v>
      </c>
    </row>
    <row r="390" spans="1:23" x14ac:dyDescent="0.25">
      <c r="A390" s="2" t="s">
        <v>388</v>
      </c>
      <c r="B390" s="3">
        <v>16</v>
      </c>
      <c r="C390" s="15" t="s">
        <v>924</v>
      </c>
      <c r="D390" s="1">
        <v>-59.114460000000001</v>
      </c>
      <c r="E390" s="1">
        <v>9.9725999999999999</v>
      </c>
      <c r="F390" s="10" t="s">
        <v>2510</v>
      </c>
      <c r="G390" s="5">
        <v>3.0720000000000001E-9</v>
      </c>
      <c r="H390" s="2" t="s">
        <v>1699</v>
      </c>
      <c r="I390" s="10">
        <v>34.1</v>
      </c>
      <c r="K390" s="10">
        <v>-8.9828939999999999</v>
      </c>
      <c r="L390" s="10">
        <v>2.7281469999999999</v>
      </c>
      <c r="M390" s="10" t="s">
        <v>3450</v>
      </c>
      <c r="N390" s="10">
        <v>9.9240000000000005E-4</v>
      </c>
      <c r="O390" s="3" t="s">
        <v>3044</v>
      </c>
      <c r="P390" s="10">
        <v>57.5</v>
      </c>
      <c r="R390" s="10">
        <v>1.9627030000000001</v>
      </c>
      <c r="S390" s="10">
        <v>4.4805460000000004</v>
      </c>
      <c r="T390" s="10" t="s">
        <v>4370</v>
      </c>
      <c r="U390" s="10">
        <v>0.66139999999999999</v>
      </c>
      <c r="V390" s="3" t="s">
        <v>3982</v>
      </c>
      <c r="W390" s="10">
        <v>0</v>
      </c>
    </row>
    <row r="391" spans="1:23" x14ac:dyDescent="0.25">
      <c r="A391" s="2" t="s">
        <v>389</v>
      </c>
      <c r="B391" s="3">
        <v>16</v>
      </c>
      <c r="C391" s="15" t="s">
        <v>1116</v>
      </c>
      <c r="D391" s="1">
        <v>49.232779999999998</v>
      </c>
      <c r="E391" s="1">
        <v>11.542949999999999</v>
      </c>
      <c r="F391" s="10" t="s">
        <v>2511</v>
      </c>
      <c r="G391" s="5">
        <v>1.997E-5</v>
      </c>
      <c r="H391" s="2" t="s">
        <v>1726</v>
      </c>
      <c r="I391" s="10">
        <v>28.7</v>
      </c>
      <c r="K391" s="10">
        <v>5.8435319999999997</v>
      </c>
      <c r="L391" s="10">
        <v>2.617553</v>
      </c>
      <c r="M391" s="10" t="s">
        <v>3451</v>
      </c>
      <c r="N391" s="10">
        <v>2.5590000000000002E-2</v>
      </c>
      <c r="O391" s="3" t="s">
        <v>3043</v>
      </c>
      <c r="P391" s="10">
        <v>38.5</v>
      </c>
      <c r="R391" s="10">
        <v>-16.453016000000002</v>
      </c>
      <c r="S391" s="10">
        <v>9.0930280000000003</v>
      </c>
      <c r="T391" s="10" t="s">
        <v>4371</v>
      </c>
      <c r="U391" s="10">
        <v>7.0389999999999994E-2</v>
      </c>
      <c r="V391" s="3" t="s">
        <v>3981</v>
      </c>
      <c r="W391" s="10">
        <v>0</v>
      </c>
    </row>
    <row r="392" spans="1:23" x14ac:dyDescent="0.25">
      <c r="A392" s="2" t="s">
        <v>390</v>
      </c>
      <c r="B392" s="3">
        <v>8</v>
      </c>
      <c r="C392" s="15" t="s">
        <v>1612</v>
      </c>
      <c r="D392" s="1">
        <v>28.994720000000001</v>
      </c>
      <c r="E392" s="1">
        <v>6.9571699999999996</v>
      </c>
      <c r="F392" s="10" t="s">
        <v>2512</v>
      </c>
      <c r="G392" s="5">
        <v>3.078E-5</v>
      </c>
      <c r="H392" s="2" t="s">
        <v>1690</v>
      </c>
      <c r="I392" s="10">
        <v>4.2</v>
      </c>
      <c r="K392" s="10">
        <v>4.984407</v>
      </c>
      <c r="L392" s="10">
        <v>2.0935589999999999</v>
      </c>
      <c r="M392" s="10" t="s">
        <v>3452</v>
      </c>
      <c r="N392" s="10">
        <v>1.7270000000000001E-2</v>
      </c>
      <c r="O392" s="3" t="s">
        <v>3043</v>
      </c>
      <c r="P392" s="10">
        <v>0</v>
      </c>
      <c r="R392" s="10">
        <v>5.7055300000000004</v>
      </c>
      <c r="S392" s="10">
        <v>5.1946539999999999</v>
      </c>
      <c r="T392" s="10" t="s">
        <v>4372</v>
      </c>
      <c r="U392" s="10">
        <v>0.27210000000000001</v>
      </c>
      <c r="V392" s="3" t="s">
        <v>3982</v>
      </c>
      <c r="W392" s="10">
        <v>0</v>
      </c>
    </row>
    <row r="393" spans="1:23" x14ac:dyDescent="0.25">
      <c r="A393" s="2" t="s">
        <v>391</v>
      </c>
      <c r="B393" s="3">
        <v>1</v>
      </c>
      <c r="C393" s="15" t="s">
        <v>940</v>
      </c>
      <c r="D393" s="1">
        <v>-75.292490000000001</v>
      </c>
      <c r="E393" s="1">
        <v>10.81386</v>
      </c>
      <c r="F393" s="10" t="s">
        <v>2513</v>
      </c>
      <c r="G393" s="5">
        <v>3.341E-12</v>
      </c>
      <c r="H393" s="2" t="s">
        <v>1768</v>
      </c>
      <c r="I393" s="10">
        <v>0</v>
      </c>
      <c r="K393" s="10">
        <v>-1.6776260000000001</v>
      </c>
      <c r="L393" s="10">
        <v>2.5406659999999999</v>
      </c>
      <c r="M393" s="10" t="s">
        <v>3453</v>
      </c>
      <c r="N393" s="10">
        <v>0.5091</v>
      </c>
      <c r="O393" s="3" t="s">
        <v>3050</v>
      </c>
      <c r="P393" s="10">
        <v>89.4</v>
      </c>
      <c r="R393" s="10">
        <v>-8.0382029999999993</v>
      </c>
      <c r="S393" s="10">
        <v>7.7007500000000002</v>
      </c>
      <c r="T393" s="10" t="s">
        <v>4373</v>
      </c>
      <c r="U393" s="10">
        <v>0.29659999999999997</v>
      </c>
      <c r="V393" s="3" t="s">
        <v>3981</v>
      </c>
      <c r="W393" s="10">
        <v>14.5</v>
      </c>
    </row>
    <row r="394" spans="1:23" x14ac:dyDescent="0.25">
      <c r="A394" s="2" t="s">
        <v>392</v>
      </c>
      <c r="B394" s="3">
        <v>12</v>
      </c>
      <c r="C394" s="15" t="s">
        <v>1563</v>
      </c>
      <c r="D394" s="1">
        <v>-43.00976</v>
      </c>
      <c r="E394" s="1">
        <v>10.43516</v>
      </c>
      <c r="F394" s="10" t="s">
        <v>2514</v>
      </c>
      <c r="G394" s="5">
        <v>3.7620000000000002E-5</v>
      </c>
      <c r="H394" s="2" t="s">
        <v>1797</v>
      </c>
      <c r="I394" s="10">
        <v>43.2</v>
      </c>
      <c r="K394" s="10">
        <v>-5.0499299999999998</v>
      </c>
      <c r="L394" s="10">
        <v>2.8836590000000002</v>
      </c>
      <c r="M394" s="10" t="s">
        <v>3454</v>
      </c>
      <c r="N394" s="10">
        <v>7.9909999999999995E-2</v>
      </c>
      <c r="O394" s="3" t="s">
        <v>3047</v>
      </c>
      <c r="P394" s="10">
        <v>77.099999999999994</v>
      </c>
      <c r="R394" s="10">
        <v>-3.4147430000000001</v>
      </c>
      <c r="S394" s="10">
        <v>10.990057999999999</v>
      </c>
      <c r="T394" s="10" t="s">
        <v>4374</v>
      </c>
      <c r="U394" s="10">
        <v>0.75600000000000001</v>
      </c>
      <c r="V394" s="3" t="s">
        <v>3983</v>
      </c>
      <c r="W394" s="10">
        <v>51.7</v>
      </c>
    </row>
    <row r="395" spans="1:23" x14ac:dyDescent="0.25">
      <c r="A395" s="2" t="s">
        <v>393</v>
      </c>
      <c r="B395" s="3">
        <v>8</v>
      </c>
      <c r="C395" s="15" t="s">
        <v>1123</v>
      </c>
      <c r="D395" s="1">
        <v>94.090159999999997</v>
      </c>
      <c r="E395" s="1">
        <v>15.17681</v>
      </c>
      <c r="F395" s="10" t="s">
        <v>2515</v>
      </c>
      <c r="G395" s="5">
        <v>5.6610000000000004E-10</v>
      </c>
      <c r="H395" s="2" t="s">
        <v>1900</v>
      </c>
      <c r="I395" s="10">
        <v>12</v>
      </c>
      <c r="K395" s="10">
        <v>2.7601629999999999</v>
      </c>
      <c r="L395" s="10">
        <v>3.5476930000000002</v>
      </c>
      <c r="M395" s="10" t="s">
        <v>3455</v>
      </c>
      <c r="N395" s="10">
        <v>0.43659999999999999</v>
      </c>
      <c r="O395" s="3" t="s">
        <v>3039</v>
      </c>
      <c r="P395" s="10">
        <v>0</v>
      </c>
      <c r="R395" s="10">
        <v>15.667246</v>
      </c>
      <c r="S395" s="10">
        <v>14.846503999999999</v>
      </c>
      <c r="T395" s="10" t="s">
        <v>4375</v>
      </c>
      <c r="U395" s="10">
        <v>0.2913</v>
      </c>
      <c r="V395" s="3" t="s">
        <v>3983</v>
      </c>
      <c r="W395" s="10">
        <v>0</v>
      </c>
    </row>
    <row r="396" spans="1:23" x14ac:dyDescent="0.25">
      <c r="A396" s="2" t="s">
        <v>394</v>
      </c>
      <c r="B396" s="3">
        <v>19</v>
      </c>
      <c r="C396" s="15" t="s">
        <v>1068</v>
      </c>
      <c r="D396" s="1">
        <v>52.990879999999997</v>
      </c>
      <c r="E396" s="1">
        <v>9.8374400000000009</v>
      </c>
      <c r="F396" s="10" t="s">
        <v>2516</v>
      </c>
      <c r="G396" s="5">
        <v>7.1779999999999998E-8</v>
      </c>
      <c r="H396" s="2" t="s">
        <v>1815</v>
      </c>
      <c r="I396" s="10">
        <v>0</v>
      </c>
      <c r="K396" s="10">
        <v>3.910196</v>
      </c>
      <c r="L396" s="10">
        <v>2.244319</v>
      </c>
      <c r="M396" s="10" t="s">
        <v>3456</v>
      </c>
      <c r="N396" s="10">
        <v>8.1460000000000005E-2</v>
      </c>
      <c r="O396" s="3" t="s">
        <v>3043</v>
      </c>
      <c r="P396" s="10">
        <v>13.7</v>
      </c>
      <c r="R396" s="10">
        <v>9.4764520000000001</v>
      </c>
      <c r="S396" s="10">
        <v>6.3017099999999999</v>
      </c>
      <c r="T396" s="10" t="s">
        <v>4376</v>
      </c>
      <c r="U396" s="10">
        <v>0.1326</v>
      </c>
      <c r="V396" s="3" t="s">
        <v>3982</v>
      </c>
      <c r="W396" s="10">
        <v>53.6</v>
      </c>
    </row>
    <row r="397" spans="1:23" x14ac:dyDescent="0.25">
      <c r="A397" s="2" t="s">
        <v>395</v>
      </c>
      <c r="B397" s="3">
        <v>1</v>
      </c>
      <c r="C397" s="15" t="s">
        <v>1124</v>
      </c>
      <c r="D397" s="1">
        <v>-156.00665000000001</v>
      </c>
      <c r="E397" s="1">
        <v>23.033149999999999</v>
      </c>
      <c r="F397" s="10" t="s">
        <v>2517</v>
      </c>
      <c r="G397" s="5">
        <v>1.26E-11</v>
      </c>
      <c r="H397" s="2" t="s">
        <v>1901</v>
      </c>
      <c r="I397" s="10">
        <v>48.1</v>
      </c>
      <c r="K397" s="10">
        <v>-26.526681</v>
      </c>
      <c r="L397" s="10">
        <v>6.9938969999999996</v>
      </c>
      <c r="M397" s="10" t="s">
        <v>3457</v>
      </c>
      <c r="N397" s="10">
        <v>1.4889999999999999E-4</v>
      </c>
      <c r="O397" s="3" t="s">
        <v>3040</v>
      </c>
      <c r="P397" s="10">
        <v>49</v>
      </c>
      <c r="R397" s="10">
        <v>-23.590686999999999</v>
      </c>
      <c r="S397" s="10">
        <v>14.131905</v>
      </c>
      <c r="T397" s="10" t="s">
        <v>4377</v>
      </c>
      <c r="U397" s="10">
        <v>9.5049999999999996E-2</v>
      </c>
      <c r="V397" s="3" t="s">
        <v>3981</v>
      </c>
      <c r="W397" s="10">
        <v>0</v>
      </c>
    </row>
    <row r="398" spans="1:23" x14ac:dyDescent="0.25">
      <c r="A398" s="2" t="s">
        <v>396</v>
      </c>
      <c r="B398" s="3">
        <v>14</v>
      </c>
      <c r="C398" s="15" t="s">
        <v>1479</v>
      </c>
      <c r="D398" s="1">
        <v>92.102410000000006</v>
      </c>
      <c r="E398" s="1">
        <v>16.88466</v>
      </c>
      <c r="F398" s="10" t="s">
        <v>2518</v>
      </c>
      <c r="G398" s="5">
        <v>4.9030000000000003E-8</v>
      </c>
      <c r="H398" s="2" t="s">
        <v>1816</v>
      </c>
      <c r="I398" s="10">
        <v>59.6</v>
      </c>
      <c r="K398" s="10">
        <v>10.87556</v>
      </c>
      <c r="L398" s="10">
        <v>4.0312070000000002</v>
      </c>
      <c r="M398" s="10" t="s">
        <v>3458</v>
      </c>
      <c r="N398" s="10">
        <v>6.979E-3</v>
      </c>
      <c r="O398" s="3" t="s">
        <v>3043</v>
      </c>
      <c r="P398" s="10">
        <v>0</v>
      </c>
      <c r="R398" s="10">
        <v>2.7275469999999999</v>
      </c>
      <c r="S398" s="10">
        <v>8.6615339999999996</v>
      </c>
      <c r="T398" s="10" t="s">
        <v>4378</v>
      </c>
      <c r="U398" s="10">
        <v>0.75280000000000002</v>
      </c>
      <c r="V398" s="3" t="s">
        <v>3982</v>
      </c>
      <c r="W398" s="10">
        <v>0</v>
      </c>
    </row>
    <row r="399" spans="1:23" x14ac:dyDescent="0.25">
      <c r="A399" s="2" t="s">
        <v>397</v>
      </c>
      <c r="B399" s="3">
        <v>15</v>
      </c>
      <c r="C399" s="15" t="s">
        <v>1376</v>
      </c>
      <c r="D399" s="1">
        <v>99.264970000000005</v>
      </c>
      <c r="E399" s="1">
        <v>12.0169</v>
      </c>
      <c r="F399" s="10" t="s">
        <v>2519</v>
      </c>
      <c r="G399" s="5">
        <v>1.4510000000000001E-16</v>
      </c>
      <c r="H399" s="2" t="s">
        <v>1902</v>
      </c>
      <c r="I399" s="10">
        <v>0</v>
      </c>
      <c r="K399" s="10">
        <v>1.1179539999999999</v>
      </c>
      <c r="L399" s="10">
        <v>3.9277220000000002</v>
      </c>
      <c r="M399" s="10" t="s">
        <v>3459</v>
      </c>
      <c r="N399" s="10">
        <v>0.77590000000000003</v>
      </c>
      <c r="O399" s="3" t="s">
        <v>3045</v>
      </c>
      <c r="P399" s="10">
        <v>0</v>
      </c>
      <c r="R399" s="10">
        <v>1.705848</v>
      </c>
      <c r="S399" s="10">
        <v>8.9873069999999995</v>
      </c>
      <c r="T399" s="10" t="s">
        <v>4379</v>
      </c>
      <c r="U399" s="10">
        <v>0.84950000000000003</v>
      </c>
      <c r="V399" s="3" t="s">
        <v>3980</v>
      </c>
      <c r="W399" s="10">
        <v>52.9</v>
      </c>
    </row>
    <row r="400" spans="1:23" x14ac:dyDescent="0.25">
      <c r="A400" s="2" t="s">
        <v>398</v>
      </c>
      <c r="B400" s="3">
        <v>14</v>
      </c>
      <c r="C400" s="15" t="s">
        <v>1464</v>
      </c>
      <c r="D400" s="1">
        <v>118.25729</v>
      </c>
      <c r="E400" s="1">
        <v>21.54213</v>
      </c>
      <c r="F400" s="10" t="s">
        <v>2520</v>
      </c>
      <c r="G400" s="5">
        <v>4.0289999999999999E-8</v>
      </c>
      <c r="H400" s="2" t="s">
        <v>1807</v>
      </c>
      <c r="I400" s="10">
        <v>33.1</v>
      </c>
      <c r="K400" s="10">
        <v>5.4805250000000001</v>
      </c>
      <c r="L400" s="10">
        <v>2.791839</v>
      </c>
      <c r="M400" s="10" t="s">
        <v>3460</v>
      </c>
      <c r="N400" s="10">
        <v>4.9639999999999997E-2</v>
      </c>
      <c r="O400" s="3" t="s">
        <v>3043</v>
      </c>
      <c r="P400" s="10">
        <v>0</v>
      </c>
      <c r="R400" s="10">
        <v>6.2469979999999996</v>
      </c>
      <c r="S400" s="10">
        <v>18.492953</v>
      </c>
      <c r="T400" s="10" t="s">
        <v>4380</v>
      </c>
      <c r="U400" s="10">
        <v>0.73550000000000004</v>
      </c>
      <c r="V400" s="3" t="s">
        <v>3983</v>
      </c>
      <c r="W400" s="10">
        <v>0</v>
      </c>
    </row>
    <row r="401" spans="1:23" x14ac:dyDescent="0.25">
      <c r="A401" s="2" t="s">
        <v>399</v>
      </c>
      <c r="B401" s="3">
        <v>11</v>
      </c>
      <c r="C401" s="15" t="s">
        <v>1125</v>
      </c>
      <c r="D401" s="1">
        <v>75.86251</v>
      </c>
      <c r="E401" s="1">
        <v>16.19828</v>
      </c>
      <c r="F401" s="10" t="s">
        <v>2521</v>
      </c>
      <c r="G401" s="5">
        <v>2.8219999999999998E-6</v>
      </c>
      <c r="H401" s="2" t="s">
        <v>1731</v>
      </c>
      <c r="I401" s="10">
        <v>61.2</v>
      </c>
      <c r="K401" s="10">
        <v>8.7409940000000006</v>
      </c>
      <c r="L401" s="10">
        <v>4.0398880000000004</v>
      </c>
      <c r="M401" s="10" t="s">
        <v>3461</v>
      </c>
      <c r="N401" s="10">
        <v>3.049E-2</v>
      </c>
      <c r="O401" s="3" t="s">
        <v>3043</v>
      </c>
      <c r="P401" s="10">
        <v>58.6</v>
      </c>
      <c r="R401" s="10">
        <v>-5.668482</v>
      </c>
      <c r="S401" s="10">
        <v>12.687828</v>
      </c>
      <c r="T401" s="10" t="s">
        <v>4381</v>
      </c>
      <c r="U401" s="10">
        <v>0.65500000000000003</v>
      </c>
      <c r="V401" s="3" t="s">
        <v>3981</v>
      </c>
      <c r="W401" s="10">
        <v>0</v>
      </c>
    </row>
    <row r="402" spans="1:23" x14ac:dyDescent="0.25">
      <c r="A402" s="2" t="s">
        <v>400</v>
      </c>
      <c r="B402" s="3">
        <v>7</v>
      </c>
      <c r="C402" s="15" t="s">
        <v>1126</v>
      </c>
      <c r="D402" s="1">
        <v>-61.817340000000002</v>
      </c>
      <c r="E402" s="1">
        <v>12.57531</v>
      </c>
      <c r="F402" s="10" t="s">
        <v>2522</v>
      </c>
      <c r="G402" s="5">
        <v>8.8430000000000005E-7</v>
      </c>
      <c r="H402" s="2" t="s">
        <v>1903</v>
      </c>
      <c r="I402" s="10">
        <v>35.299999999999997</v>
      </c>
      <c r="K402" s="10">
        <v>-12.143869</v>
      </c>
      <c r="L402" s="10">
        <v>4.3915600000000001</v>
      </c>
      <c r="M402" s="10" t="s">
        <v>3462</v>
      </c>
      <c r="N402" s="10">
        <v>5.6870000000000002E-3</v>
      </c>
      <c r="O402" s="3" t="s">
        <v>3040</v>
      </c>
      <c r="P402" s="10">
        <v>61</v>
      </c>
      <c r="R402" s="10">
        <v>-24.710039999999999</v>
      </c>
      <c r="S402" s="10">
        <v>20.333797000000001</v>
      </c>
      <c r="T402" s="10" t="s">
        <v>4382</v>
      </c>
      <c r="U402" s="10">
        <v>0.2243</v>
      </c>
      <c r="V402" s="3" t="s">
        <v>3981</v>
      </c>
      <c r="W402" s="10">
        <v>11.3</v>
      </c>
    </row>
    <row r="403" spans="1:23" x14ac:dyDescent="0.25">
      <c r="A403" s="2" t="s">
        <v>401</v>
      </c>
      <c r="B403" s="3">
        <v>8</v>
      </c>
      <c r="C403" s="15" t="s">
        <v>1127</v>
      </c>
      <c r="D403" s="1">
        <v>-42.959600000000002</v>
      </c>
      <c r="E403" s="1">
        <v>10.51492</v>
      </c>
      <c r="F403" s="10" t="s">
        <v>2523</v>
      </c>
      <c r="G403" s="5">
        <v>4.3970000000000001E-5</v>
      </c>
      <c r="H403" s="2" t="s">
        <v>1904</v>
      </c>
      <c r="I403" s="10">
        <v>33.5</v>
      </c>
      <c r="K403" s="10">
        <v>-3.5428869999999999</v>
      </c>
      <c r="L403" s="10">
        <v>1.784589</v>
      </c>
      <c r="M403" s="10" t="s">
        <v>3463</v>
      </c>
      <c r="N403" s="10">
        <v>4.7109999999999999E-2</v>
      </c>
      <c r="O403" s="3" t="s">
        <v>3044</v>
      </c>
      <c r="P403" s="10">
        <v>61.9</v>
      </c>
      <c r="R403" s="10">
        <v>-7.5770489999999997</v>
      </c>
      <c r="S403" s="10">
        <v>5.0732900000000001</v>
      </c>
      <c r="T403" s="10" t="s">
        <v>4383</v>
      </c>
      <c r="U403" s="10">
        <v>0.1353</v>
      </c>
      <c r="V403" s="3" t="s">
        <v>3981</v>
      </c>
      <c r="W403" s="10">
        <v>0</v>
      </c>
    </row>
    <row r="404" spans="1:23" x14ac:dyDescent="0.25">
      <c r="A404" s="2" t="s">
        <v>402</v>
      </c>
      <c r="B404" s="3">
        <v>11</v>
      </c>
      <c r="C404" s="15" t="s">
        <v>1582</v>
      </c>
      <c r="D404" s="1">
        <v>-65.563599999999994</v>
      </c>
      <c r="E404" s="1">
        <v>12.77337</v>
      </c>
      <c r="F404" s="10" t="s">
        <v>2524</v>
      </c>
      <c r="G404" s="5">
        <v>2.854E-7</v>
      </c>
      <c r="H404" s="2" t="s">
        <v>1663</v>
      </c>
      <c r="I404" s="10">
        <v>0</v>
      </c>
      <c r="K404" s="10">
        <v>-1.671724</v>
      </c>
      <c r="L404" s="10">
        <v>3.847369</v>
      </c>
      <c r="M404" s="10" t="s">
        <v>3464</v>
      </c>
      <c r="N404" s="10">
        <v>0.66390000000000005</v>
      </c>
      <c r="O404" s="3" t="s">
        <v>3056</v>
      </c>
      <c r="P404" s="10">
        <v>0</v>
      </c>
      <c r="R404" s="10">
        <v>4.884811</v>
      </c>
      <c r="S404" s="10">
        <v>14.114209000000001</v>
      </c>
      <c r="T404" s="10" t="s">
        <v>4384</v>
      </c>
      <c r="U404" s="10">
        <v>0.72929999999999995</v>
      </c>
      <c r="V404" s="3" t="s">
        <v>3980</v>
      </c>
      <c r="W404" s="10">
        <v>10.7</v>
      </c>
    </row>
    <row r="405" spans="1:23" x14ac:dyDescent="0.25">
      <c r="A405" s="2" t="s">
        <v>403</v>
      </c>
      <c r="B405" s="3">
        <v>16</v>
      </c>
      <c r="C405" s="15" t="s">
        <v>1128</v>
      </c>
      <c r="D405" s="1">
        <v>94.585229999999996</v>
      </c>
      <c r="E405" s="1">
        <v>14.282249999999999</v>
      </c>
      <c r="F405" s="10" t="s">
        <v>2525</v>
      </c>
      <c r="G405" s="5">
        <v>3.5299999999999997E-11</v>
      </c>
      <c r="H405" s="2" t="s">
        <v>1905</v>
      </c>
      <c r="I405" s="10">
        <v>3.9</v>
      </c>
      <c r="K405" s="10">
        <v>5.0484710000000002</v>
      </c>
      <c r="L405" s="10">
        <v>4.1991639999999997</v>
      </c>
      <c r="M405" s="10" t="s">
        <v>3465</v>
      </c>
      <c r="N405" s="10">
        <v>0.2293</v>
      </c>
      <c r="O405" s="3" t="s">
        <v>3043</v>
      </c>
      <c r="P405" s="10">
        <v>0</v>
      </c>
      <c r="R405" s="10">
        <v>9.1020059999999994</v>
      </c>
      <c r="S405" s="10">
        <v>8.0158660000000008</v>
      </c>
      <c r="T405" s="10" t="s">
        <v>4385</v>
      </c>
      <c r="U405" s="10">
        <v>0.25619999999999998</v>
      </c>
      <c r="V405" s="3" t="s">
        <v>3980</v>
      </c>
      <c r="W405" s="10">
        <v>0</v>
      </c>
    </row>
    <row r="406" spans="1:23" x14ac:dyDescent="0.25">
      <c r="A406" s="2" t="s">
        <v>404</v>
      </c>
      <c r="B406" s="3">
        <v>11</v>
      </c>
      <c r="C406" s="15" t="s">
        <v>1429</v>
      </c>
      <c r="D406" s="1">
        <v>85.953050000000005</v>
      </c>
      <c r="E406" s="1">
        <v>16.299440000000001</v>
      </c>
      <c r="F406" s="10" t="s">
        <v>2526</v>
      </c>
      <c r="G406" s="5">
        <v>1.339E-7</v>
      </c>
      <c r="H406" s="2" t="s">
        <v>1906</v>
      </c>
      <c r="I406" s="10">
        <v>53.1</v>
      </c>
      <c r="K406" s="10">
        <v>8.4329879999999999</v>
      </c>
      <c r="L406" s="10">
        <v>4.247109</v>
      </c>
      <c r="M406" s="10" t="s">
        <v>3466</v>
      </c>
      <c r="N406" s="10">
        <v>4.7079999999999997E-2</v>
      </c>
      <c r="O406" s="3" t="s">
        <v>3043</v>
      </c>
      <c r="P406" s="10">
        <v>14.8</v>
      </c>
      <c r="R406" s="10">
        <v>21.646809000000001</v>
      </c>
      <c r="S406" s="10">
        <v>13.845305</v>
      </c>
      <c r="T406" s="10" t="s">
        <v>4386</v>
      </c>
      <c r="U406" s="10">
        <v>0.1179</v>
      </c>
      <c r="V406" s="3" t="s">
        <v>3982</v>
      </c>
      <c r="W406" s="10">
        <v>0</v>
      </c>
    </row>
    <row r="407" spans="1:23" x14ac:dyDescent="0.25">
      <c r="A407" s="2" t="s">
        <v>405</v>
      </c>
      <c r="B407" s="3">
        <v>15</v>
      </c>
      <c r="C407" s="15" t="s">
        <v>1129</v>
      </c>
      <c r="D407" s="1">
        <v>94.608620000000002</v>
      </c>
      <c r="E407" s="1">
        <v>17.341290000000001</v>
      </c>
      <c r="F407" s="10" t="s">
        <v>2527</v>
      </c>
      <c r="G407" s="5">
        <v>4.8779999999999997E-8</v>
      </c>
      <c r="H407" s="2" t="s">
        <v>1907</v>
      </c>
      <c r="I407" s="10">
        <v>52.6</v>
      </c>
      <c r="K407" s="10">
        <v>3.4180860000000002</v>
      </c>
      <c r="L407" s="10">
        <v>5.3083780000000003</v>
      </c>
      <c r="M407" s="10" t="s">
        <v>3467</v>
      </c>
      <c r="N407" s="10">
        <v>0.51959999999999995</v>
      </c>
      <c r="O407" s="3" t="s">
        <v>3048</v>
      </c>
      <c r="P407" s="10">
        <v>43</v>
      </c>
      <c r="R407" s="10">
        <v>20.480872000000002</v>
      </c>
      <c r="S407" s="10">
        <v>21.035505000000001</v>
      </c>
      <c r="T407" s="10" t="s">
        <v>4387</v>
      </c>
      <c r="U407" s="10">
        <v>0.33019999999999999</v>
      </c>
      <c r="V407" s="3" t="s">
        <v>3982</v>
      </c>
      <c r="W407" s="10">
        <v>0</v>
      </c>
    </row>
    <row r="408" spans="1:23" x14ac:dyDescent="0.25">
      <c r="A408" s="2" t="s">
        <v>406</v>
      </c>
      <c r="B408" s="3">
        <v>14</v>
      </c>
      <c r="C408" s="15" t="s">
        <v>1130</v>
      </c>
      <c r="D408" s="1">
        <v>-73.034739999999999</v>
      </c>
      <c r="E408" s="1">
        <v>16.13777</v>
      </c>
      <c r="F408" s="10" t="s">
        <v>2528</v>
      </c>
      <c r="G408" s="5">
        <v>6.02E-6</v>
      </c>
      <c r="H408" s="2" t="s">
        <v>1798</v>
      </c>
      <c r="I408" s="10">
        <v>0</v>
      </c>
      <c r="K408" s="10">
        <v>-8.3925520000000002</v>
      </c>
      <c r="L408" s="10">
        <v>5.1122629999999996</v>
      </c>
      <c r="M408" s="10" t="s">
        <v>3468</v>
      </c>
      <c r="N408" s="10">
        <v>0.1007</v>
      </c>
      <c r="O408" s="3" t="s">
        <v>3040</v>
      </c>
      <c r="P408" s="10">
        <v>0</v>
      </c>
      <c r="R408" s="10">
        <v>3.8820429999999999</v>
      </c>
      <c r="S408" s="10">
        <v>7.112336</v>
      </c>
      <c r="T408" s="10" t="s">
        <v>4388</v>
      </c>
      <c r="U408" s="10">
        <v>0.58520000000000005</v>
      </c>
      <c r="V408" s="3" t="s">
        <v>3982</v>
      </c>
      <c r="W408" s="10">
        <v>0</v>
      </c>
    </row>
    <row r="409" spans="1:23" x14ac:dyDescent="0.25">
      <c r="A409" s="2" t="s">
        <v>407</v>
      </c>
      <c r="B409" s="3">
        <v>12</v>
      </c>
      <c r="C409" s="15" t="s">
        <v>1131</v>
      </c>
      <c r="D409" s="1">
        <v>68.440740000000005</v>
      </c>
      <c r="E409" s="1">
        <v>11.89372</v>
      </c>
      <c r="F409" s="10" t="s">
        <v>2529</v>
      </c>
      <c r="G409" s="5">
        <v>8.6970000000000001E-9</v>
      </c>
      <c r="H409" s="2" t="s">
        <v>1818</v>
      </c>
      <c r="I409" s="10">
        <v>57.7</v>
      </c>
      <c r="K409" s="10">
        <v>0.67703500000000005</v>
      </c>
      <c r="L409" s="10">
        <v>3.8687019999999999</v>
      </c>
      <c r="M409" s="10" t="s">
        <v>3469</v>
      </c>
      <c r="N409" s="10">
        <v>0.86109999999999998</v>
      </c>
      <c r="O409" s="3" t="s">
        <v>3042</v>
      </c>
      <c r="P409" s="10">
        <v>0</v>
      </c>
      <c r="R409" s="10">
        <v>-9.2701229999999999</v>
      </c>
      <c r="S409" s="10">
        <v>11.938554</v>
      </c>
      <c r="T409" s="10" t="s">
        <v>4389</v>
      </c>
      <c r="U409" s="10">
        <v>0.4375</v>
      </c>
      <c r="V409" s="3" t="s">
        <v>3980</v>
      </c>
      <c r="W409" s="10">
        <v>0</v>
      </c>
    </row>
    <row r="410" spans="1:23" x14ac:dyDescent="0.25">
      <c r="A410" s="2" t="s">
        <v>408</v>
      </c>
      <c r="B410" s="3">
        <v>12</v>
      </c>
      <c r="C410" s="15" t="s">
        <v>1597</v>
      </c>
      <c r="D410" s="1">
        <v>-41.930750000000003</v>
      </c>
      <c r="E410" s="1">
        <v>10.425829999999999</v>
      </c>
      <c r="F410" s="10" t="s">
        <v>2530</v>
      </c>
      <c r="G410" s="5">
        <v>5.7750000000000001E-5</v>
      </c>
      <c r="H410" s="2" t="s">
        <v>1775</v>
      </c>
      <c r="I410" s="10">
        <v>23.1</v>
      </c>
      <c r="K410" s="10">
        <v>-0.99695999999999996</v>
      </c>
      <c r="L410" s="10">
        <v>3.2226669999999999</v>
      </c>
      <c r="M410" s="10" t="s">
        <v>3470</v>
      </c>
      <c r="N410" s="10">
        <v>0.75700000000000001</v>
      </c>
      <c r="O410" s="3" t="s">
        <v>3042</v>
      </c>
      <c r="P410" s="10">
        <v>10.6</v>
      </c>
      <c r="R410" s="10">
        <v>-14.974769</v>
      </c>
      <c r="S410" s="10">
        <v>9.4453340000000008</v>
      </c>
      <c r="T410" s="10" t="s">
        <v>4390</v>
      </c>
      <c r="U410" s="10">
        <v>0.1129</v>
      </c>
      <c r="V410" s="3" t="s">
        <v>3981</v>
      </c>
      <c r="W410" s="10">
        <v>0</v>
      </c>
    </row>
    <row r="411" spans="1:23" x14ac:dyDescent="0.25">
      <c r="A411" s="2" t="s">
        <v>409</v>
      </c>
      <c r="B411" s="3">
        <v>20</v>
      </c>
      <c r="C411" s="15" t="s">
        <v>1641</v>
      </c>
      <c r="D411" s="1">
        <v>66.307429999999997</v>
      </c>
      <c r="E411" s="1">
        <v>17.561060000000001</v>
      </c>
      <c r="F411" s="10" t="s">
        <v>2531</v>
      </c>
      <c r="G411" s="10">
        <v>1.595E-4</v>
      </c>
      <c r="H411" s="2" t="s">
        <v>1908</v>
      </c>
      <c r="I411" s="10">
        <v>35.9</v>
      </c>
      <c r="K411" s="10">
        <v>12.746228</v>
      </c>
      <c r="L411" s="10">
        <v>5.4612780000000001</v>
      </c>
      <c r="M411" s="10" t="s">
        <v>3471</v>
      </c>
      <c r="N411" s="10">
        <v>1.9599999999999999E-2</v>
      </c>
      <c r="O411" s="3" t="s">
        <v>3043</v>
      </c>
      <c r="P411" s="10">
        <v>0</v>
      </c>
      <c r="R411" s="10">
        <v>14.666304</v>
      </c>
      <c r="S411" s="10">
        <v>5.8622930000000002</v>
      </c>
      <c r="T411" s="10" t="s">
        <v>4391</v>
      </c>
      <c r="U411" s="10">
        <v>1.2359999999999999E-2</v>
      </c>
      <c r="V411" s="3" t="s">
        <v>3982</v>
      </c>
      <c r="W411" s="10">
        <v>0</v>
      </c>
    </row>
    <row r="412" spans="1:23" x14ac:dyDescent="0.25">
      <c r="A412" s="2" t="s">
        <v>410</v>
      </c>
      <c r="B412" s="3">
        <v>12</v>
      </c>
      <c r="C412" s="15" t="s">
        <v>1416</v>
      </c>
      <c r="D412" s="1">
        <v>-35.694870000000002</v>
      </c>
      <c r="E412" s="1">
        <v>6.8638399999999997</v>
      </c>
      <c r="F412" s="10" t="s">
        <v>2532</v>
      </c>
      <c r="G412" s="5">
        <v>1.9880000000000001E-7</v>
      </c>
      <c r="H412" s="2" t="s">
        <v>1679</v>
      </c>
      <c r="I412" s="10">
        <v>0</v>
      </c>
      <c r="K412" s="10">
        <v>-5.102633</v>
      </c>
      <c r="L412" s="10">
        <v>1.759179</v>
      </c>
      <c r="M412" s="10" t="s">
        <v>3472</v>
      </c>
      <c r="N412" s="10">
        <v>3.725E-3</v>
      </c>
      <c r="O412" s="3" t="s">
        <v>3040</v>
      </c>
      <c r="P412" s="10">
        <v>57.4</v>
      </c>
      <c r="R412" s="10">
        <v>-5.1891259999999999</v>
      </c>
      <c r="S412" s="10">
        <v>8.8563189999999992</v>
      </c>
      <c r="T412" s="10" t="s">
        <v>4392</v>
      </c>
      <c r="U412" s="10">
        <v>0.55789999999999995</v>
      </c>
      <c r="V412" s="3" t="s">
        <v>3981</v>
      </c>
      <c r="W412" s="10">
        <v>0</v>
      </c>
    </row>
    <row r="413" spans="1:23" x14ac:dyDescent="0.25">
      <c r="A413" s="2" t="s">
        <v>411</v>
      </c>
      <c r="B413" s="3">
        <v>5</v>
      </c>
      <c r="C413" s="15" t="s">
        <v>1099</v>
      </c>
      <c r="D413" s="1">
        <v>-148.80083999999999</v>
      </c>
      <c r="E413" s="1">
        <v>24.770900000000001</v>
      </c>
      <c r="F413" s="10" t="s">
        <v>2533</v>
      </c>
      <c r="G413" s="5">
        <v>1.889E-9</v>
      </c>
      <c r="H413" s="2" t="s">
        <v>1909</v>
      </c>
      <c r="I413" s="10">
        <v>25.7</v>
      </c>
      <c r="K413" s="10">
        <v>-2.5396109999999998</v>
      </c>
      <c r="L413" s="10">
        <v>7.3544910000000003</v>
      </c>
      <c r="M413" s="10" t="s">
        <v>3473</v>
      </c>
      <c r="N413" s="10">
        <v>0.72989999999999999</v>
      </c>
      <c r="O413" s="3" t="s">
        <v>3041</v>
      </c>
      <c r="P413" s="10">
        <v>0</v>
      </c>
      <c r="R413" s="10">
        <v>-5.3950670000000001</v>
      </c>
      <c r="S413" s="10">
        <v>26.928512999999999</v>
      </c>
      <c r="T413" s="10" t="s">
        <v>4393</v>
      </c>
      <c r="U413" s="10">
        <v>0.84119999999999995</v>
      </c>
      <c r="V413" s="3" t="s">
        <v>3983</v>
      </c>
      <c r="W413" s="10">
        <v>0</v>
      </c>
    </row>
    <row r="414" spans="1:23" x14ac:dyDescent="0.25">
      <c r="A414" s="2" t="s">
        <v>412</v>
      </c>
      <c r="B414" s="3">
        <v>1</v>
      </c>
      <c r="C414" s="15" t="s">
        <v>1132</v>
      </c>
      <c r="D414" s="1">
        <v>-79.719260000000006</v>
      </c>
      <c r="E414" s="1">
        <v>16.751149999999999</v>
      </c>
      <c r="F414" s="10" t="s">
        <v>2534</v>
      </c>
      <c r="G414" s="5">
        <v>1.945E-6</v>
      </c>
      <c r="H414" s="2" t="s">
        <v>1910</v>
      </c>
      <c r="I414" s="10">
        <v>25.6</v>
      </c>
      <c r="K414" s="10">
        <v>-9.0953890000000008</v>
      </c>
      <c r="L414" s="10">
        <v>4.0567200000000003</v>
      </c>
      <c r="M414" s="10" t="s">
        <v>3474</v>
      </c>
      <c r="N414" s="10">
        <v>2.496E-2</v>
      </c>
      <c r="O414" s="3" t="s">
        <v>3040</v>
      </c>
      <c r="P414" s="10">
        <v>35.299999999999997</v>
      </c>
      <c r="R414" s="10">
        <v>-21.480889999999999</v>
      </c>
      <c r="S414" s="10">
        <v>10.386227999999999</v>
      </c>
      <c r="T414" s="10" t="s">
        <v>4394</v>
      </c>
      <c r="U414" s="10">
        <v>3.8620000000000002E-2</v>
      </c>
      <c r="V414" s="3" t="s">
        <v>3981</v>
      </c>
      <c r="W414" s="10">
        <v>0</v>
      </c>
    </row>
    <row r="415" spans="1:23" x14ac:dyDescent="0.25">
      <c r="A415" s="2" t="s">
        <v>413</v>
      </c>
      <c r="B415" s="3">
        <v>6</v>
      </c>
      <c r="C415" s="15" t="s">
        <v>1133</v>
      </c>
      <c r="D415" s="1">
        <v>-36.798729999999999</v>
      </c>
      <c r="E415" s="1">
        <v>7.2262899999999997</v>
      </c>
      <c r="F415" s="10" t="s">
        <v>2535</v>
      </c>
      <c r="G415" s="5">
        <v>3.537E-7</v>
      </c>
      <c r="H415" s="2" t="s">
        <v>1754</v>
      </c>
      <c r="I415" s="10">
        <v>61.7</v>
      </c>
      <c r="K415" s="10">
        <v>-3.018078</v>
      </c>
      <c r="L415" s="10">
        <v>2.203325</v>
      </c>
      <c r="M415" s="10" t="s">
        <v>3475</v>
      </c>
      <c r="N415" s="10">
        <v>0.17080000000000001</v>
      </c>
      <c r="O415" s="3" t="s">
        <v>3044</v>
      </c>
      <c r="P415" s="10">
        <v>13.3</v>
      </c>
      <c r="R415" s="10">
        <v>-18.059072</v>
      </c>
      <c r="S415" s="10">
        <v>7.7818690000000004</v>
      </c>
      <c r="T415" s="10" t="s">
        <v>4395</v>
      </c>
      <c r="U415" s="10">
        <v>2.0310000000000002E-2</v>
      </c>
      <c r="V415" s="3" t="s">
        <v>3981</v>
      </c>
      <c r="W415" s="10">
        <v>0</v>
      </c>
    </row>
    <row r="416" spans="1:23" x14ac:dyDescent="0.25">
      <c r="A416" s="2" t="s">
        <v>414</v>
      </c>
      <c r="B416" s="3">
        <v>4</v>
      </c>
      <c r="C416" s="15" t="s">
        <v>1493</v>
      </c>
      <c r="D416" s="1">
        <v>69.550089999999997</v>
      </c>
      <c r="E416" s="1">
        <v>13.076320000000001</v>
      </c>
      <c r="F416" s="10" t="s">
        <v>2536</v>
      </c>
      <c r="G416" s="5">
        <v>1.045E-7</v>
      </c>
      <c r="H416" s="2" t="s">
        <v>1690</v>
      </c>
      <c r="I416" s="10">
        <v>0</v>
      </c>
      <c r="K416" s="10">
        <v>2.3144140000000002</v>
      </c>
      <c r="L416" s="10">
        <v>3.0212870000000001</v>
      </c>
      <c r="M416" s="10" t="s">
        <v>3476</v>
      </c>
      <c r="N416" s="10">
        <v>0.44369999999999998</v>
      </c>
      <c r="O416" s="3" t="s">
        <v>3060</v>
      </c>
      <c r="P416" s="10">
        <v>0</v>
      </c>
      <c r="R416" s="10">
        <v>1.2373240000000001</v>
      </c>
      <c r="S416" s="10">
        <v>6.2202799999999998</v>
      </c>
      <c r="T416" s="10" t="s">
        <v>4396</v>
      </c>
      <c r="U416" s="10">
        <v>0.84230000000000005</v>
      </c>
      <c r="V416" s="3" t="s">
        <v>3980</v>
      </c>
      <c r="W416" s="10">
        <v>0</v>
      </c>
    </row>
    <row r="417" spans="1:23" x14ac:dyDescent="0.25">
      <c r="A417" s="2" t="s">
        <v>415</v>
      </c>
      <c r="B417" s="3">
        <v>6</v>
      </c>
      <c r="C417" s="15" t="s">
        <v>1575</v>
      </c>
      <c r="D417" s="1">
        <v>-52.009329999999999</v>
      </c>
      <c r="E417" s="1">
        <v>10.837059999999999</v>
      </c>
      <c r="F417" s="10" t="s">
        <v>2537</v>
      </c>
      <c r="G417" s="5">
        <v>1.593E-6</v>
      </c>
      <c r="H417" s="2" t="s">
        <v>1911</v>
      </c>
      <c r="I417" s="10">
        <v>30.1</v>
      </c>
      <c r="K417" s="10">
        <v>-9.6161480000000008</v>
      </c>
      <c r="L417" s="10">
        <v>5.9360910000000002</v>
      </c>
      <c r="M417" s="10" t="s">
        <v>3477</v>
      </c>
      <c r="N417" s="10">
        <v>0.1052</v>
      </c>
      <c r="O417" s="3" t="s">
        <v>3049</v>
      </c>
      <c r="P417" s="10">
        <v>47.1</v>
      </c>
      <c r="R417" s="10">
        <v>10.772366</v>
      </c>
      <c r="S417" s="10">
        <v>13.199854999999999</v>
      </c>
      <c r="T417" s="10" t="s">
        <v>4397</v>
      </c>
      <c r="U417" s="10">
        <v>0.41439999999999999</v>
      </c>
      <c r="V417" s="3" t="s">
        <v>3982</v>
      </c>
      <c r="W417" s="10">
        <v>0</v>
      </c>
    </row>
    <row r="418" spans="1:23" x14ac:dyDescent="0.25">
      <c r="A418" s="2" t="s">
        <v>416</v>
      </c>
      <c r="B418" s="3">
        <v>14</v>
      </c>
      <c r="C418" s="15" t="s">
        <v>1134</v>
      </c>
      <c r="D418" s="1">
        <v>91.241259999999997</v>
      </c>
      <c r="E418" s="1">
        <v>17.971409999999999</v>
      </c>
      <c r="F418" s="10" t="s">
        <v>2538</v>
      </c>
      <c r="G418" s="5">
        <v>3.8340000000000001E-7</v>
      </c>
      <c r="H418" s="2" t="s">
        <v>1763</v>
      </c>
      <c r="I418" s="10">
        <v>46.6</v>
      </c>
      <c r="K418" s="10">
        <v>5.054818</v>
      </c>
      <c r="L418" s="10">
        <v>6.710407</v>
      </c>
      <c r="M418" s="10" t="s">
        <v>3478</v>
      </c>
      <c r="N418" s="10">
        <v>0.45129999999999998</v>
      </c>
      <c r="O418" s="3" t="s">
        <v>3047</v>
      </c>
      <c r="P418" s="10">
        <v>0</v>
      </c>
      <c r="R418" s="10">
        <v>2.7237260000000001</v>
      </c>
      <c r="S418" s="10">
        <v>8.8060360000000006</v>
      </c>
      <c r="T418" s="10" t="s">
        <v>4398</v>
      </c>
      <c r="U418" s="10">
        <v>0.7571</v>
      </c>
      <c r="V418" s="3" t="s">
        <v>3982</v>
      </c>
      <c r="W418" s="10">
        <v>0</v>
      </c>
    </row>
    <row r="419" spans="1:23" x14ac:dyDescent="0.25">
      <c r="A419" s="2" t="s">
        <v>417</v>
      </c>
      <c r="B419" s="3">
        <v>19</v>
      </c>
      <c r="C419" s="15" t="s">
        <v>1135</v>
      </c>
      <c r="D419" s="1">
        <v>101.84165</v>
      </c>
      <c r="E419" s="1">
        <v>13.305770000000001</v>
      </c>
      <c r="F419" s="10" t="s">
        <v>2539</v>
      </c>
      <c r="G419" s="5">
        <v>1.9490000000000001E-14</v>
      </c>
      <c r="H419" s="2" t="s">
        <v>1706</v>
      </c>
      <c r="I419" s="10">
        <v>7.9</v>
      </c>
      <c r="K419" s="10">
        <v>7.6408019999999999</v>
      </c>
      <c r="L419" s="10">
        <v>3.536594</v>
      </c>
      <c r="M419" s="10" t="s">
        <v>3479</v>
      </c>
      <c r="N419" s="10">
        <v>3.073E-2</v>
      </c>
      <c r="O419" s="3" t="s">
        <v>3043</v>
      </c>
      <c r="P419" s="10">
        <v>0</v>
      </c>
      <c r="R419" s="10">
        <v>-2.2207219999999999</v>
      </c>
      <c r="S419" s="10">
        <v>8.6060499999999998</v>
      </c>
      <c r="T419" s="10" t="s">
        <v>4399</v>
      </c>
      <c r="U419" s="10">
        <v>0.7964</v>
      </c>
      <c r="V419" s="3" t="s">
        <v>3980</v>
      </c>
      <c r="W419" s="10">
        <v>2.1</v>
      </c>
    </row>
    <row r="420" spans="1:23" x14ac:dyDescent="0.25">
      <c r="A420" s="2" t="s">
        <v>418</v>
      </c>
      <c r="B420" s="3">
        <v>8</v>
      </c>
      <c r="C420" s="15" t="s">
        <v>1470</v>
      </c>
      <c r="D420" s="1">
        <v>-49.585030000000003</v>
      </c>
      <c r="E420" s="1">
        <v>10.0519</v>
      </c>
      <c r="F420" s="10" t="s">
        <v>2540</v>
      </c>
      <c r="G420" s="5">
        <v>8.1019999999999999E-7</v>
      </c>
      <c r="H420" s="2" t="s">
        <v>1874</v>
      </c>
      <c r="I420" s="10">
        <v>0</v>
      </c>
      <c r="K420" s="10">
        <v>-5.874371</v>
      </c>
      <c r="L420" s="10">
        <v>3.1642389999999998</v>
      </c>
      <c r="M420" s="10" t="s">
        <v>3480</v>
      </c>
      <c r="N420" s="10">
        <v>6.3380000000000006E-2</v>
      </c>
      <c r="O420" s="3" t="s">
        <v>3040</v>
      </c>
      <c r="P420" s="10">
        <v>0</v>
      </c>
      <c r="R420" s="10">
        <v>8.7139520000000008</v>
      </c>
      <c r="S420" s="10">
        <v>10.550428</v>
      </c>
      <c r="T420" s="10" t="s">
        <v>4400</v>
      </c>
      <c r="U420" s="10">
        <v>0.4088</v>
      </c>
      <c r="V420" s="3" t="s">
        <v>3982</v>
      </c>
      <c r="W420" s="10">
        <v>0</v>
      </c>
    </row>
    <row r="421" spans="1:23" x14ac:dyDescent="0.25">
      <c r="A421" s="2" t="s">
        <v>419</v>
      </c>
      <c r="B421" s="3">
        <v>11</v>
      </c>
      <c r="C421" s="15" t="s">
        <v>1136</v>
      </c>
      <c r="D421" s="1">
        <v>-33.168469999999999</v>
      </c>
      <c r="E421" s="1">
        <v>6.6089500000000001</v>
      </c>
      <c r="F421" s="10" t="s">
        <v>2541</v>
      </c>
      <c r="G421" s="5">
        <v>5.2020000000000001E-7</v>
      </c>
      <c r="H421" s="2" t="s">
        <v>1912</v>
      </c>
      <c r="I421" s="10">
        <v>23</v>
      </c>
      <c r="K421" s="10">
        <v>-3.152774</v>
      </c>
      <c r="L421" s="10">
        <v>1.3377829999999999</v>
      </c>
      <c r="M421" s="10" t="s">
        <v>3481</v>
      </c>
      <c r="N421" s="10">
        <v>1.8440000000000002E-2</v>
      </c>
      <c r="O421" s="3" t="s">
        <v>3044</v>
      </c>
      <c r="P421" s="10">
        <v>36.4</v>
      </c>
      <c r="R421" s="10">
        <v>1.6968970000000001</v>
      </c>
      <c r="S421" s="10">
        <v>5.8307180000000001</v>
      </c>
      <c r="T421" s="10" t="s">
        <v>4401</v>
      </c>
      <c r="U421" s="10">
        <v>0.77100000000000002</v>
      </c>
      <c r="V421" s="3" t="s">
        <v>3983</v>
      </c>
      <c r="W421" s="10">
        <v>17.7</v>
      </c>
    </row>
    <row r="422" spans="1:23" x14ac:dyDescent="0.25">
      <c r="A422" s="2" t="s">
        <v>420</v>
      </c>
      <c r="B422" s="3">
        <v>14</v>
      </c>
      <c r="C422" s="15" t="s">
        <v>937</v>
      </c>
      <c r="D422" s="1">
        <v>36.961970000000001</v>
      </c>
      <c r="E422" s="1">
        <v>9.3615700000000004</v>
      </c>
      <c r="F422" s="10" t="s">
        <v>2542</v>
      </c>
      <c r="G422" s="5">
        <v>7.8720000000000005E-5</v>
      </c>
      <c r="H422" s="2" t="s">
        <v>1913</v>
      </c>
      <c r="I422" s="10">
        <v>0</v>
      </c>
      <c r="K422" s="10">
        <v>8.1230119999999992</v>
      </c>
      <c r="L422" s="10">
        <v>2.866946</v>
      </c>
      <c r="M422" s="10" t="s">
        <v>3482</v>
      </c>
      <c r="N422" s="10">
        <v>4.607E-3</v>
      </c>
      <c r="O422" s="3" t="s">
        <v>3039</v>
      </c>
      <c r="P422" s="10">
        <v>44.2</v>
      </c>
      <c r="R422" s="10">
        <v>9.6773629999999997</v>
      </c>
      <c r="S422" s="10">
        <v>12.093627</v>
      </c>
      <c r="T422" s="10" t="s">
        <v>4402</v>
      </c>
      <c r="U422" s="10">
        <v>0.42359999999999998</v>
      </c>
      <c r="V422" s="3" t="s">
        <v>3982</v>
      </c>
      <c r="W422" s="10">
        <v>0</v>
      </c>
    </row>
    <row r="423" spans="1:23" x14ac:dyDescent="0.25">
      <c r="A423" s="2" t="s">
        <v>421</v>
      </c>
      <c r="B423" s="3">
        <v>1</v>
      </c>
      <c r="C423" s="15" t="s">
        <v>1364</v>
      </c>
      <c r="D423" s="1">
        <v>-64.481890000000007</v>
      </c>
      <c r="E423" s="1">
        <v>10.31198</v>
      </c>
      <c r="F423" s="10" t="s">
        <v>2543</v>
      </c>
      <c r="G423" s="5">
        <v>4.0239999999999998E-10</v>
      </c>
      <c r="H423" s="2" t="s">
        <v>1883</v>
      </c>
      <c r="I423" s="10">
        <v>32.1</v>
      </c>
      <c r="K423" s="10">
        <v>-3.5897190000000001</v>
      </c>
      <c r="L423" s="10">
        <v>2.6926899999999998</v>
      </c>
      <c r="M423" s="10" t="s">
        <v>3483</v>
      </c>
      <c r="N423" s="10">
        <v>0.1825</v>
      </c>
      <c r="O423" s="3" t="s">
        <v>3057</v>
      </c>
      <c r="P423" s="10">
        <v>62.7</v>
      </c>
      <c r="R423" s="10">
        <v>-1.068384</v>
      </c>
      <c r="S423" s="10">
        <v>10.281188999999999</v>
      </c>
      <c r="T423" s="10" t="s">
        <v>4403</v>
      </c>
      <c r="U423" s="10">
        <v>0.91720000000000002</v>
      </c>
      <c r="V423" s="3" t="s">
        <v>3981</v>
      </c>
      <c r="W423" s="10">
        <v>0</v>
      </c>
    </row>
    <row r="424" spans="1:23" x14ac:dyDescent="0.25">
      <c r="A424" s="2" t="s">
        <v>422</v>
      </c>
      <c r="B424" s="3">
        <v>4</v>
      </c>
      <c r="C424" s="15" t="s">
        <v>1481</v>
      </c>
      <c r="D424" s="1">
        <v>76.848020000000005</v>
      </c>
      <c r="E424" s="1">
        <v>14.83281</v>
      </c>
      <c r="F424" s="10" t="s">
        <v>2544</v>
      </c>
      <c r="G424" s="5">
        <v>2.2079999999999999E-7</v>
      </c>
      <c r="H424" s="2" t="s">
        <v>1914</v>
      </c>
      <c r="I424" s="10">
        <v>4.5</v>
      </c>
      <c r="K424" s="10">
        <v>6.2176159999999996</v>
      </c>
      <c r="L424" s="10">
        <v>4.4475350000000002</v>
      </c>
      <c r="M424" s="10" t="s">
        <v>3484</v>
      </c>
      <c r="N424" s="10">
        <v>0.16209999999999999</v>
      </c>
      <c r="O424" s="3" t="s">
        <v>3039</v>
      </c>
      <c r="P424" s="10">
        <v>0</v>
      </c>
      <c r="R424" s="10">
        <v>14.421338</v>
      </c>
      <c r="S424" s="10">
        <v>16.161546999999999</v>
      </c>
      <c r="T424" s="10" t="s">
        <v>4404</v>
      </c>
      <c r="U424" s="10">
        <v>0.37219999999999998</v>
      </c>
      <c r="V424" s="3" t="s">
        <v>3980</v>
      </c>
      <c r="W424" s="10">
        <v>49.1</v>
      </c>
    </row>
    <row r="425" spans="1:23" x14ac:dyDescent="0.25">
      <c r="A425" s="2" t="s">
        <v>423</v>
      </c>
      <c r="B425" s="3">
        <v>17</v>
      </c>
      <c r="C425" s="15" t="s">
        <v>1137</v>
      </c>
      <c r="D425" s="1">
        <v>-80.681889999999996</v>
      </c>
      <c r="E425" s="1">
        <v>15.00887</v>
      </c>
      <c r="F425" s="10" t="s">
        <v>2545</v>
      </c>
      <c r="G425" s="5">
        <v>7.6319999999999998E-8</v>
      </c>
      <c r="H425" s="2" t="s">
        <v>1915</v>
      </c>
      <c r="I425" s="10">
        <v>54.8</v>
      </c>
      <c r="K425" s="10">
        <v>-7.7272030000000003</v>
      </c>
      <c r="L425" s="10">
        <v>3.5579399999999999</v>
      </c>
      <c r="M425" s="10" t="s">
        <v>3485</v>
      </c>
      <c r="N425" s="10">
        <v>2.9870000000000001E-2</v>
      </c>
      <c r="O425" s="3" t="s">
        <v>3040</v>
      </c>
      <c r="P425" s="10">
        <v>0</v>
      </c>
      <c r="R425" s="10">
        <v>-24.940422999999999</v>
      </c>
      <c r="S425" s="10">
        <v>14.531402999999999</v>
      </c>
      <c r="T425" s="10" t="s">
        <v>4405</v>
      </c>
      <c r="U425" s="10">
        <v>8.6099999999999996E-2</v>
      </c>
      <c r="V425" s="3" t="s">
        <v>3981</v>
      </c>
      <c r="W425" s="10">
        <v>21.9</v>
      </c>
    </row>
    <row r="426" spans="1:23" x14ac:dyDescent="0.25">
      <c r="A426" s="2" t="s">
        <v>424</v>
      </c>
      <c r="B426" s="3">
        <v>11</v>
      </c>
      <c r="C426" s="15" t="s">
        <v>1572</v>
      </c>
      <c r="D426" s="1">
        <v>-68.816509999999994</v>
      </c>
      <c r="E426" s="1">
        <v>11.916320000000001</v>
      </c>
      <c r="F426" s="10" t="s">
        <v>2546</v>
      </c>
      <c r="G426" s="5">
        <v>7.6959999999999999E-9</v>
      </c>
      <c r="H426" s="2" t="s">
        <v>1729</v>
      </c>
      <c r="I426" s="10">
        <v>0</v>
      </c>
      <c r="K426" s="10">
        <v>-2.1441940000000002</v>
      </c>
      <c r="L426" s="10">
        <v>2.6436739999999999</v>
      </c>
      <c r="M426" s="10" t="s">
        <v>3486</v>
      </c>
      <c r="N426" s="10">
        <v>0.4173</v>
      </c>
      <c r="O426" s="3" t="s">
        <v>3041</v>
      </c>
      <c r="P426" s="10">
        <v>0</v>
      </c>
      <c r="R426" s="10">
        <v>5.0442619999999998</v>
      </c>
      <c r="S426" s="10">
        <v>11.5655</v>
      </c>
      <c r="T426" s="10" t="s">
        <v>4406</v>
      </c>
      <c r="U426" s="10">
        <v>0.66269999999999996</v>
      </c>
      <c r="V426" s="3" t="s">
        <v>3980</v>
      </c>
      <c r="W426" s="10">
        <v>16</v>
      </c>
    </row>
    <row r="427" spans="1:23" x14ac:dyDescent="0.25">
      <c r="A427" s="2" t="s">
        <v>425</v>
      </c>
      <c r="B427" s="3">
        <v>11</v>
      </c>
      <c r="C427" s="15" t="s">
        <v>1034</v>
      </c>
      <c r="D427" s="1">
        <v>101.30394</v>
      </c>
      <c r="E427" s="1">
        <v>15.634270000000001</v>
      </c>
      <c r="F427" s="10" t="s">
        <v>2547</v>
      </c>
      <c r="G427" s="5">
        <v>9.1959999999999998E-11</v>
      </c>
      <c r="H427" s="2" t="s">
        <v>1784</v>
      </c>
      <c r="I427" s="10">
        <v>19.8</v>
      </c>
      <c r="K427" s="10">
        <v>4.2055689999999997</v>
      </c>
      <c r="L427" s="10">
        <v>4.6483080000000001</v>
      </c>
      <c r="M427" s="10" t="s">
        <v>3487</v>
      </c>
      <c r="N427" s="10">
        <v>0.36559999999999998</v>
      </c>
      <c r="O427" s="3" t="s">
        <v>3060</v>
      </c>
      <c r="P427" s="10">
        <v>0</v>
      </c>
      <c r="R427" s="10">
        <v>2.6195659999999998</v>
      </c>
      <c r="S427" s="10">
        <v>9.3323619999999998</v>
      </c>
      <c r="T427" s="10" t="s">
        <v>4407</v>
      </c>
      <c r="U427" s="10">
        <v>0.77890000000000004</v>
      </c>
      <c r="V427" s="3" t="s">
        <v>3983</v>
      </c>
      <c r="W427" s="10">
        <v>0</v>
      </c>
    </row>
    <row r="428" spans="1:23" x14ac:dyDescent="0.25">
      <c r="A428" s="2" t="s">
        <v>426</v>
      </c>
      <c r="B428" s="3">
        <v>14</v>
      </c>
      <c r="C428" s="15" t="s">
        <v>960</v>
      </c>
      <c r="D428" s="1">
        <v>-64.859160000000003</v>
      </c>
      <c r="E428" s="1">
        <v>13.0541</v>
      </c>
      <c r="F428" s="10" t="s">
        <v>2548</v>
      </c>
      <c r="G428" s="5">
        <v>6.7479999999999998E-7</v>
      </c>
      <c r="H428" s="2" t="s">
        <v>1916</v>
      </c>
      <c r="I428" s="10">
        <v>14.2</v>
      </c>
      <c r="K428" s="10">
        <v>-17.591280999999999</v>
      </c>
      <c r="L428" s="10">
        <v>5.2565549999999996</v>
      </c>
      <c r="M428" s="10" t="s">
        <v>3488</v>
      </c>
      <c r="N428" s="10">
        <v>8.183E-4</v>
      </c>
      <c r="O428" s="3" t="s">
        <v>3053</v>
      </c>
      <c r="P428" s="10">
        <v>0</v>
      </c>
      <c r="R428" s="10">
        <v>-16.036459000000001</v>
      </c>
      <c r="S428" s="10">
        <v>15.489349000000001</v>
      </c>
      <c r="T428" s="10" t="s">
        <v>4408</v>
      </c>
      <c r="U428" s="10">
        <v>0.30049999999999999</v>
      </c>
      <c r="V428" s="3" t="s">
        <v>3981</v>
      </c>
      <c r="W428" s="10">
        <v>0</v>
      </c>
    </row>
    <row r="429" spans="1:23" x14ac:dyDescent="0.25">
      <c r="A429" s="2" t="s">
        <v>427</v>
      </c>
      <c r="B429" s="3">
        <v>14</v>
      </c>
      <c r="C429" s="15" t="s">
        <v>1469</v>
      </c>
      <c r="D429" s="1">
        <v>47.367829999999998</v>
      </c>
      <c r="E429" s="1">
        <v>9.1288699999999992</v>
      </c>
      <c r="F429" s="10" t="s">
        <v>2549</v>
      </c>
      <c r="G429" s="5">
        <v>2.117E-7</v>
      </c>
      <c r="H429" s="2" t="s">
        <v>1726</v>
      </c>
      <c r="I429" s="10">
        <v>23.8</v>
      </c>
      <c r="K429" s="10">
        <v>3.1207090000000002</v>
      </c>
      <c r="L429" s="10">
        <v>2.0260400000000001</v>
      </c>
      <c r="M429" s="10" t="s">
        <v>3489</v>
      </c>
      <c r="N429" s="10">
        <v>0.1235</v>
      </c>
      <c r="O429" s="3" t="s">
        <v>3043</v>
      </c>
      <c r="P429" s="10">
        <v>0</v>
      </c>
      <c r="R429" s="10">
        <v>4.8304799999999997</v>
      </c>
      <c r="S429" s="10">
        <v>7.6293920000000002</v>
      </c>
      <c r="T429" s="10" t="s">
        <v>4409</v>
      </c>
      <c r="U429" s="10">
        <v>0.52659999999999996</v>
      </c>
      <c r="V429" s="3" t="s">
        <v>3980</v>
      </c>
      <c r="W429" s="10">
        <v>63.1</v>
      </c>
    </row>
    <row r="430" spans="1:23" x14ac:dyDescent="0.25">
      <c r="A430" s="2" t="s">
        <v>428</v>
      </c>
      <c r="B430" s="3">
        <v>1</v>
      </c>
      <c r="C430" s="15" t="s">
        <v>947</v>
      </c>
      <c r="D430" s="1">
        <v>104.0077</v>
      </c>
      <c r="E430" s="1">
        <v>12.9245</v>
      </c>
      <c r="F430" s="10" t="s">
        <v>2550</v>
      </c>
      <c r="G430" s="5">
        <v>8.4620000000000002E-16</v>
      </c>
      <c r="H430" s="2" t="s">
        <v>1786</v>
      </c>
      <c r="I430" s="10">
        <v>47.6</v>
      </c>
      <c r="K430" s="10">
        <v>14.463286</v>
      </c>
      <c r="L430" s="10">
        <v>5.1425929999999997</v>
      </c>
      <c r="M430" s="10" t="s">
        <v>3490</v>
      </c>
      <c r="N430" s="10">
        <v>4.9170000000000004E-3</v>
      </c>
      <c r="O430" s="3" t="s">
        <v>3051</v>
      </c>
      <c r="P430" s="10">
        <v>0</v>
      </c>
      <c r="R430" s="10">
        <v>4.8057150000000002</v>
      </c>
      <c r="S430" s="10">
        <v>12.444782</v>
      </c>
      <c r="T430" s="10" t="s">
        <v>4410</v>
      </c>
      <c r="U430" s="10">
        <v>0.69940000000000002</v>
      </c>
      <c r="V430" s="3" t="s">
        <v>3982</v>
      </c>
      <c r="W430" s="10">
        <v>0</v>
      </c>
    </row>
    <row r="431" spans="1:23" x14ac:dyDescent="0.25">
      <c r="A431" s="2" t="s">
        <v>429</v>
      </c>
      <c r="B431" s="3">
        <v>11</v>
      </c>
      <c r="C431" s="15" t="s">
        <v>1554</v>
      </c>
      <c r="D431" s="1">
        <v>68.43544</v>
      </c>
      <c r="E431" s="1">
        <v>12.904070000000001</v>
      </c>
      <c r="F431" s="10" t="s">
        <v>2551</v>
      </c>
      <c r="G431" s="5">
        <v>1.1370000000000001E-7</v>
      </c>
      <c r="H431" s="2" t="s">
        <v>1902</v>
      </c>
      <c r="I431" s="10">
        <v>6.9</v>
      </c>
      <c r="K431" s="10">
        <v>8.2986799999999992</v>
      </c>
      <c r="L431" s="10">
        <v>3.5712619999999999</v>
      </c>
      <c r="M431" s="10" t="s">
        <v>3491</v>
      </c>
      <c r="N431" s="10">
        <v>2.0140000000000002E-2</v>
      </c>
      <c r="O431" s="3" t="s">
        <v>3043</v>
      </c>
      <c r="P431" s="10">
        <v>0</v>
      </c>
      <c r="R431" s="10">
        <v>1.730162</v>
      </c>
      <c r="S431" s="10">
        <v>7.2019640000000003</v>
      </c>
      <c r="T431" s="10" t="s">
        <v>4411</v>
      </c>
      <c r="U431" s="10">
        <v>0.81010000000000004</v>
      </c>
      <c r="V431" s="3" t="s">
        <v>3983</v>
      </c>
      <c r="W431" s="10">
        <v>0</v>
      </c>
    </row>
    <row r="432" spans="1:23" x14ac:dyDescent="0.25">
      <c r="A432" s="2" t="s">
        <v>430</v>
      </c>
      <c r="B432" s="3">
        <v>2</v>
      </c>
      <c r="C432" s="15" t="s">
        <v>1138</v>
      </c>
      <c r="D432" s="1">
        <v>101.08784</v>
      </c>
      <c r="E432" s="1">
        <v>13.690939999999999</v>
      </c>
      <c r="F432" s="10" t="s">
        <v>2552</v>
      </c>
      <c r="G432" s="5">
        <v>1.5409999999999999E-13</v>
      </c>
      <c r="H432" s="2" t="s">
        <v>1917</v>
      </c>
      <c r="I432" s="10">
        <v>31.7</v>
      </c>
      <c r="K432" s="10">
        <v>5.2915169999999998</v>
      </c>
      <c r="L432" s="10">
        <v>3.5325470000000001</v>
      </c>
      <c r="M432" s="10" t="s">
        <v>3492</v>
      </c>
      <c r="N432" s="10">
        <v>0.13420000000000001</v>
      </c>
      <c r="O432" s="3" t="s">
        <v>3060</v>
      </c>
      <c r="P432" s="10">
        <v>16.8</v>
      </c>
      <c r="R432" s="10">
        <v>10.025551999999999</v>
      </c>
      <c r="S432" s="10">
        <v>8.6564890000000005</v>
      </c>
      <c r="T432" s="10" t="s">
        <v>4412</v>
      </c>
      <c r="U432" s="10">
        <v>0.24679999999999999</v>
      </c>
      <c r="V432" s="3" t="s">
        <v>3983</v>
      </c>
      <c r="W432" s="10">
        <v>28.4</v>
      </c>
    </row>
    <row r="433" spans="1:23" x14ac:dyDescent="0.25">
      <c r="A433" s="2" t="s">
        <v>431</v>
      </c>
      <c r="B433" s="3">
        <v>17</v>
      </c>
      <c r="C433" s="15" t="s">
        <v>1139</v>
      </c>
      <c r="D433" s="1">
        <v>95.695650000000001</v>
      </c>
      <c r="E433" s="1">
        <v>20.081469999999999</v>
      </c>
      <c r="F433" s="10" t="s">
        <v>2553</v>
      </c>
      <c r="G433" s="5">
        <v>1.885E-6</v>
      </c>
      <c r="H433" s="2" t="s">
        <v>1740</v>
      </c>
      <c r="I433" s="10">
        <v>19.100000000000001</v>
      </c>
      <c r="K433" s="10">
        <v>12.651431000000001</v>
      </c>
      <c r="L433" s="10">
        <v>4.5747679999999997</v>
      </c>
      <c r="M433" s="10" t="s">
        <v>3493</v>
      </c>
      <c r="N433" s="10">
        <v>5.6839999999999998E-3</v>
      </c>
      <c r="O433" s="3" t="s">
        <v>3043</v>
      </c>
      <c r="P433" s="10">
        <v>0</v>
      </c>
      <c r="R433" s="10">
        <v>8.0307999999999993</v>
      </c>
      <c r="S433" s="10">
        <v>8.6817899999999995</v>
      </c>
      <c r="T433" s="10" t="s">
        <v>4413</v>
      </c>
      <c r="U433" s="10">
        <v>0.35499999999999998</v>
      </c>
      <c r="V433" s="3" t="s">
        <v>3980</v>
      </c>
      <c r="W433" s="10">
        <v>79.8</v>
      </c>
    </row>
    <row r="434" spans="1:23" x14ac:dyDescent="0.25">
      <c r="A434" s="2" t="s">
        <v>432</v>
      </c>
      <c r="B434" s="3">
        <v>7</v>
      </c>
      <c r="C434" s="15" t="s">
        <v>1140</v>
      </c>
      <c r="D434" s="1">
        <v>-49.891080000000002</v>
      </c>
      <c r="E434" s="1">
        <v>6.33873</v>
      </c>
      <c r="F434" s="10" t="s">
        <v>2554</v>
      </c>
      <c r="G434" s="5">
        <v>3.5229999999999999E-15</v>
      </c>
      <c r="H434" s="2" t="s">
        <v>1650</v>
      </c>
      <c r="I434" s="10">
        <v>0</v>
      </c>
      <c r="K434" s="10">
        <v>-5.1142120000000002</v>
      </c>
      <c r="L434" s="10">
        <v>2.00793</v>
      </c>
      <c r="M434" s="10" t="s">
        <v>3494</v>
      </c>
      <c r="N434" s="10">
        <v>1.0869999999999999E-2</v>
      </c>
      <c r="O434" s="3" t="s">
        <v>3050</v>
      </c>
      <c r="P434" s="10">
        <v>18.899999999999999</v>
      </c>
      <c r="R434" s="10">
        <v>0.10022399999999999</v>
      </c>
      <c r="S434" s="10">
        <v>4.269469</v>
      </c>
      <c r="T434" s="10" t="s">
        <v>4414</v>
      </c>
      <c r="U434" s="10">
        <v>0.98129999999999995</v>
      </c>
      <c r="V434" s="3" t="s">
        <v>3980</v>
      </c>
      <c r="W434" s="10">
        <v>0</v>
      </c>
    </row>
    <row r="435" spans="1:23" x14ac:dyDescent="0.25">
      <c r="A435" s="2" t="s">
        <v>433</v>
      </c>
      <c r="B435" s="3">
        <v>11</v>
      </c>
      <c r="C435" s="15" t="s">
        <v>1274</v>
      </c>
      <c r="D435" s="1">
        <v>-71.042519999999996</v>
      </c>
      <c r="E435" s="1">
        <v>15.40225</v>
      </c>
      <c r="F435" s="10" t="s">
        <v>2555</v>
      </c>
      <c r="G435" s="5">
        <v>3.9790000000000004E-6</v>
      </c>
      <c r="H435" s="2" t="s">
        <v>1918</v>
      </c>
      <c r="I435" s="10">
        <v>41.4</v>
      </c>
      <c r="K435" s="10">
        <v>-5.1973520000000004</v>
      </c>
      <c r="L435" s="10">
        <v>3.6166330000000002</v>
      </c>
      <c r="M435" s="10" t="s">
        <v>3495</v>
      </c>
      <c r="N435" s="10">
        <v>0.1507</v>
      </c>
      <c r="O435" s="3" t="s">
        <v>3041</v>
      </c>
      <c r="P435" s="10">
        <v>24.5</v>
      </c>
      <c r="R435" s="10">
        <v>5.6325580000000004</v>
      </c>
      <c r="S435" s="10">
        <v>10.841918</v>
      </c>
      <c r="T435" s="10" t="s">
        <v>4415</v>
      </c>
      <c r="U435" s="10">
        <v>0.60340000000000005</v>
      </c>
      <c r="V435" s="3" t="s">
        <v>3980</v>
      </c>
      <c r="W435" s="10">
        <v>72.2</v>
      </c>
    </row>
    <row r="436" spans="1:23" x14ac:dyDescent="0.25">
      <c r="A436" s="2" t="s">
        <v>434</v>
      </c>
      <c r="B436" s="3">
        <v>6</v>
      </c>
      <c r="C436" s="15" t="s">
        <v>1467</v>
      </c>
      <c r="D436" s="1">
        <v>69.046949999999995</v>
      </c>
      <c r="E436" s="1">
        <v>13.19422</v>
      </c>
      <c r="F436" s="10" t="s">
        <v>2556</v>
      </c>
      <c r="G436" s="5">
        <v>1.667E-7</v>
      </c>
      <c r="H436" s="2" t="s">
        <v>1790</v>
      </c>
      <c r="I436" s="10">
        <v>55.3</v>
      </c>
      <c r="K436" s="10">
        <v>7.9459650000000002</v>
      </c>
      <c r="L436" s="10">
        <v>3.7571050000000001</v>
      </c>
      <c r="M436" s="10" t="s">
        <v>3496</v>
      </c>
      <c r="N436" s="10">
        <v>3.4439999999999998E-2</v>
      </c>
      <c r="O436" s="3" t="s">
        <v>3043</v>
      </c>
      <c r="P436" s="10">
        <v>0</v>
      </c>
      <c r="R436" s="10">
        <v>6.0985589999999998</v>
      </c>
      <c r="S436" s="10">
        <v>10.321808000000001</v>
      </c>
      <c r="T436" s="10" t="s">
        <v>4416</v>
      </c>
      <c r="U436" s="10">
        <v>0.55459999999999998</v>
      </c>
      <c r="V436" s="3" t="s">
        <v>3983</v>
      </c>
      <c r="W436" s="10">
        <v>0</v>
      </c>
    </row>
    <row r="437" spans="1:23" x14ac:dyDescent="0.25">
      <c r="A437" s="2" t="s">
        <v>435</v>
      </c>
      <c r="B437" s="3">
        <v>11</v>
      </c>
      <c r="C437" s="15" t="s">
        <v>1141</v>
      </c>
      <c r="D437" s="1">
        <v>-68.666439999999994</v>
      </c>
      <c r="E437" s="1">
        <v>13.3287</v>
      </c>
      <c r="F437" s="10" t="s">
        <v>2557</v>
      </c>
      <c r="G437" s="5">
        <v>2.5800000000000001E-7</v>
      </c>
      <c r="H437" s="2" t="s">
        <v>1656</v>
      </c>
      <c r="I437" s="10">
        <v>42.5</v>
      </c>
      <c r="K437" s="10">
        <v>-5.9683799999999998</v>
      </c>
      <c r="L437" s="10">
        <v>2.9902769999999999</v>
      </c>
      <c r="M437" s="10" t="s">
        <v>3497</v>
      </c>
      <c r="N437" s="10">
        <v>4.5940000000000002E-2</v>
      </c>
      <c r="O437" s="3" t="s">
        <v>3040</v>
      </c>
      <c r="P437" s="10">
        <v>56.4</v>
      </c>
      <c r="R437" s="10">
        <v>-11.958254</v>
      </c>
      <c r="S437" s="10">
        <v>13.324790999999999</v>
      </c>
      <c r="T437" s="10" t="s">
        <v>4417</v>
      </c>
      <c r="U437" s="10">
        <v>0.3695</v>
      </c>
      <c r="V437" s="3" t="s">
        <v>3980</v>
      </c>
      <c r="W437" s="10">
        <v>62.5</v>
      </c>
    </row>
    <row r="438" spans="1:23" x14ac:dyDescent="0.25">
      <c r="A438" s="2" t="s">
        <v>436</v>
      </c>
      <c r="B438" s="3">
        <v>3</v>
      </c>
      <c r="C438" s="15" t="s">
        <v>1383</v>
      </c>
      <c r="D438" s="1">
        <v>59.224930000000001</v>
      </c>
      <c r="E438" s="1">
        <v>9.2970799999999993</v>
      </c>
      <c r="F438" s="10" t="s">
        <v>2558</v>
      </c>
      <c r="G438" s="5">
        <v>1.887E-10</v>
      </c>
      <c r="H438" s="2" t="s">
        <v>1784</v>
      </c>
      <c r="I438" s="10">
        <v>32.6</v>
      </c>
      <c r="K438" s="10">
        <v>6.7829969999999999</v>
      </c>
      <c r="L438" s="10">
        <v>2.6793390000000001</v>
      </c>
      <c r="M438" s="10" t="s">
        <v>3498</v>
      </c>
      <c r="N438" s="10">
        <v>1.1350000000000001E-2</v>
      </c>
      <c r="O438" s="3" t="s">
        <v>3039</v>
      </c>
      <c r="P438" s="10">
        <v>74</v>
      </c>
      <c r="R438" s="10">
        <v>9.3672869999999993</v>
      </c>
      <c r="S438" s="10">
        <v>5.5106700000000002</v>
      </c>
      <c r="T438" s="10" t="s">
        <v>4418</v>
      </c>
      <c r="U438" s="10">
        <v>8.9160000000000003E-2</v>
      </c>
      <c r="V438" s="3" t="s">
        <v>3982</v>
      </c>
      <c r="W438" s="10">
        <v>0</v>
      </c>
    </row>
    <row r="439" spans="1:23" x14ac:dyDescent="0.25">
      <c r="A439" s="2" t="s">
        <v>437</v>
      </c>
      <c r="B439" s="3">
        <v>12</v>
      </c>
      <c r="C439" s="15" t="s">
        <v>1142</v>
      </c>
      <c r="D439" s="1">
        <v>-69.391859999999994</v>
      </c>
      <c r="E439" s="1">
        <v>15.593360000000001</v>
      </c>
      <c r="F439" s="10" t="s">
        <v>2559</v>
      </c>
      <c r="G439" s="5">
        <v>8.5830000000000007E-6</v>
      </c>
      <c r="H439" s="2" t="s">
        <v>1919</v>
      </c>
      <c r="I439" s="10">
        <v>18.2</v>
      </c>
      <c r="K439" s="10">
        <v>-5.4247560000000004</v>
      </c>
      <c r="L439" s="10">
        <v>3.3184140000000002</v>
      </c>
      <c r="M439" s="10" t="s">
        <v>3499</v>
      </c>
      <c r="N439" s="10">
        <v>0.1021</v>
      </c>
      <c r="O439" s="3" t="s">
        <v>3040</v>
      </c>
      <c r="P439" s="10">
        <v>74.7</v>
      </c>
      <c r="R439" s="10">
        <v>-53.967692999999997</v>
      </c>
      <c r="S439" s="10">
        <v>15.328374</v>
      </c>
      <c r="T439" s="10" t="s">
        <v>4419</v>
      </c>
      <c r="U439" s="10">
        <v>4.303E-4</v>
      </c>
      <c r="V439" s="3" t="s">
        <v>3981</v>
      </c>
      <c r="W439" s="10">
        <v>68.7</v>
      </c>
    </row>
    <row r="440" spans="1:23" x14ac:dyDescent="0.25">
      <c r="A440" s="2" t="s">
        <v>438</v>
      </c>
      <c r="B440" s="3">
        <v>11</v>
      </c>
      <c r="C440" s="15" t="s">
        <v>1474</v>
      </c>
      <c r="D440" s="1">
        <v>-52.567799999999998</v>
      </c>
      <c r="E440" s="1">
        <v>9.3367900000000006</v>
      </c>
      <c r="F440" s="10" t="s">
        <v>2560</v>
      </c>
      <c r="G440" s="5">
        <v>1.7999999999999999E-8</v>
      </c>
      <c r="H440" s="2" t="s">
        <v>1920</v>
      </c>
      <c r="I440" s="10">
        <v>47.5</v>
      </c>
      <c r="K440" s="10">
        <v>-4.7052230000000002</v>
      </c>
      <c r="L440" s="10">
        <v>2.2438630000000002</v>
      </c>
      <c r="M440" s="10" t="s">
        <v>3500</v>
      </c>
      <c r="N440" s="10">
        <v>3.5999999999999997E-2</v>
      </c>
      <c r="O440" s="3" t="s">
        <v>3044</v>
      </c>
      <c r="P440" s="10">
        <v>52.7</v>
      </c>
      <c r="R440" s="10">
        <v>-6.0094139999999996</v>
      </c>
      <c r="S440" s="10">
        <v>10.709956</v>
      </c>
      <c r="T440" s="10" t="s">
        <v>4420</v>
      </c>
      <c r="U440" s="10">
        <v>0.57469999999999999</v>
      </c>
      <c r="V440" s="3" t="s">
        <v>3980</v>
      </c>
      <c r="W440" s="10">
        <v>0</v>
      </c>
    </row>
    <row r="441" spans="1:23" x14ac:dyDescent="0.25">
      <c r="A441" s="2" t="s">
        <v>439</v>
      </c>
      <c r="B441" s="3">
        <v>4</v>
      </c>
      <c r="C441" s="15" t="s">
        <v>1143</v>
      </c>
      <c r="D441" s="1">
        <v>61.464590000000001</v>
      </c>
      <c r="E441" s="1">
        <v>12.577450000000001</v>
      </c>
      <c r="F441" s="10" t="s">
        <v>2561</v>
      </c>
      <c r="G441" s="5">
        <v>1.0240000000000001E-6</v>
      </c>
      <c r="H441" s="2" t="s">
        <v>1921</v>
      </c>
      <c r="I441" s="10">
        <v>18.399999999999999</v>
      </c>
      <c r="K441" s="10">
        <v>4.8186179999999998</v>
      </c>
      <c r="L441" s="10">
        <v>4.3818469999999996</v>
      </c>
      <c r="M441" s="10" t="s">
        <v>3501</v>
      </c>
      <c r="N441" s="10">
        <v>0.27150000000000002</v>
      </c>
      <c r="O441" s="3" t="s">
        <v>3043</v>
      </c>
      <c r="P441" s="10">
        <v>29.2</v>
      </c>
      <c r="R441" s="10">
        <v>28.453040999999999</v>
      </c>
      <c r="S441" s="10">
        <v>16.575797999999999</v>
      </c>
      <c r="T441" s="10" t="s">
        <v>4421</v>
      </c>
      <c r="U441" s="10">
        <v>8.6059999999999998E-2</v>
      </c>
      <c r="V441" s="3" t="s">
        <v>3982</v>
      </c>
      <c r="W441" s="10">
        <v>0</v>
      </c>
    </row>
    <row r="442" spans="1:23" x14ac:dyDescent="0.25">
      <c r="A442" s="2" t="s">
        <v>440</v>
      </c>
      <c r="B442" s="3">
        <v>11</v>
      </c>
      <c r="C442" s="15" t="s">
        <v>1144</v>
      </c>
      <c r="D442" s="1">
        <v>-65.244600000000005</v>
      </c>
      <c r="E442" s="1">
        <v>12.35675</v>
      </c>
      <c r="F442" s="10" t="s">
        <v>2562</v>
      </c>
      <c r="G442" s="5">
        <v>1.2910000000000001E-7</v>
      </c>
      <c r="H442" s="2" t="s">
        <v>1922</v>
      </c>
      <c r="I442" s="10">
        <v>33.1</v>
      </c>
      <c r="K442" s="10">
        <v>-5.8967359999999998</v>
      </c>
      <c r="L442" s="10">
        <v>3.3105120000000001</v>
      </c>
      <c r="M442" s="10" t="s">
        <v>3502</v>
      </c>
      <c r="N442" s="10">
        <v>7.4880000000000002E-2</v>
      </c>
      <c r="O442" s="3" t="s">
        <v>3040</v>
      </c>
      <c r="P442" s="10">
        <v>0</v>
      </c>
      <c r="R442" s="10">
        <v>-4.3320530000000002</v>
      </c>
      <c r="S442" s="10">
        <v>14.244202</v>
      </c>
      <c r="T442" s="10" t="s">
        <v>4422</v>
      </c>
      <c r="U442" s="10">
        <v>0.76100000000000001</v>
      </c>
      <c r="V442" s="3" t="s">
        <v>3983</v>
      </c>
      <c r="W442" s="10">
        <v>0</v>
      </c>
    </row>
    <row r="443" spans="1:23" x14ac:dyDescent="0.25">
      <c r="A443" s="2" t="s">
        <v>441</v>
      </c>
      <c r="B443" s="3">
        <v>19</v>
      </c>
      <c r="C443" s="15" t="s">
        <v>950</v>
      </c>
      <c r="D443" s="1">
        <v>75.696759999999998</v>
      </c>
      <c r="E443" s="1">
        <v>12.715120000000001</v>
      </c>
      <c r="F443" s="10" t="s">
        <v>2563</v>
      </c>
      <c r="G443" s="5">
        <v>2.628E-9</v>
      </c>
      <c r="H443" s="2" t="s">
        <v>1923</v>
      </c>
      <c r="I443" s="10">
        <v>38.6</v>
      </c>
      <c r="K443" s="10">
        <v>1.545183</v>
      </c>
      <c r="L443" s="10">
        <v>2.8413810000000002</v>
      </c>
      <c r="M443" s="10" t="s">
        <v>3503</v>
      </c>
      <c r="N443" s="10">
        <v>0.58660000000000001</v>
      </c>
      <c r="O443" s="3" t="s">
        <v>3043</v>
      </c>
      <c r="P443" s="10">
        <v>0</v>
      </c>
      <c r="R443" s="10">
        <v>0.12330000000000001</v>
      </c>
      <c r="S443" s="10">
        <v>6.1216150000000003</v>
      </c>
      <c r="T443" s="10" t="s">
        <v>4423</v>
      </c>
      <c r="U443" s="10">
        <v>0.9839</v>
      </c>
      <c r="V443" s="3" t="s">
        <v>3983</v>
      </c>
      <c r="W443" s="10">
        <v>11.2</v>
      </c>
    </row>
    <row r="444" spans="1:23" x14ac:dyDescent="0.25">
      <c r="A444" s="2" t="s">
        <v>442</v>
      </c>
      <c r="B444" s="3">
        <v>22</v>
      </c>
      <c r="C444" s="15" t="s">
        <v>1145</v>
      </c>
      <c r="D444" s="1">
        <v>-80.626069999999999</v>
      </c>
      <c r="E444" s="1">
        <v>15.93191</v>
      </c>
      <c r="F444" s="10" t="s">
        <v>2564</v>
      </c>
      <c r="G444" s="5">
        <v>4.178E-7</v>
      </c>
      <c r="H444" s="2" t="s">
        <v>1804</v>
      </c>
      <c r="I444" s="10">
        <v>34.799999999999997</v>
      </c>
      <c r="K444" s="10">
        <v>-7.4680530000000003</v>
      </c>
      <c r="L444" s="10">
        <v>3.6106419999999999</v>
      </c>
      <c r="M444" s="10" t="s">
        <v>3504</v>
      </c>
      <c r="N444" s="10">
        <v>3.8609999999999998E-2</v>
      </c>
      <c r="O444" s="3" t="s">
        <v>3040</v>
      </c>
      <c r="P444" s="10">
        <v>0</v>
      </c>
      <c r="R444" s="10">
        <v>7.944598</v>
      </c>
      <c r="S444" s="10">
        <v>13.802530000000001</v>
      </c>
      <c r="T444" s="10" t="s">
        <v>4424</v>
      </c>
      <c r="U444" s="10">
        <v>0.56489999999999996</v>
      </c>
      <c r="V444" s="3" t="s">
        <v>3982</v>
      </c>
      <c r="W444" s="10">
        <v>0</v>
      </c>
    </row>
    <row r="445" spans="1:23" x14ac:dyDescent="0.25">
      <c r="A445" s="2" t="s">
        <v>443</v>
      </c>
      <c r="B445" s="3">
        <v>6</v>
      </c>
      <c r="C445" s="15" t="s">
        <v>1146</v>
      </c>
      <c r="D445" s="1">
        <v>-48.687489999999997</v>
      </c>
      <c r="E445" s="1">
        <v>9.5174099999999999</v>
      </c>
      <c r="F445" s="10" t="s">
        <v>2565</v>
      </c>
      <c r="G445" s="5">
        <v>3.1269999999999999E-7</v>
      </c>
      <c r="H445" s="2" t="s">
        <v>1924</v>
      </c>
      <c r="I445" s="10">
        <v>58.8</v>
      </c>
      <c r="K445" s="10">
        <v>-6.1657229999999998</v>
      </c>
      <c r="L445" s="10">
        <v>2.0638529999999999</v>
      </c>
      <c r="M445" s="10" t="s">
        <v>3505</v>
      </c>
      <c r="N445" s="10">
        <v>2.813E-3</v>
      </c>
      <c r="O445" s="3" t="s">
        <v>3040</v>
      </c>
      <c r="P445" s="10">
        <v>51.6</v>
      </c>
      <c r="R445" s="10">
        <v>-13.286749</v>
      </c>
      <c r="S445" s="10">
        <v>11.172788000000001</v>
      </c>
      <c r="T445" s="10" t="s">
        <v>4425</v>
      </c>
      <c r="U445" s="10">
        <v>0.2344</v>
      </c>
      <c r="V445" s="3" t="s">
        <v>3980</v>
      </c>
      <c r="W445" s="10">
        <v>51.9</v>
      </c>
    </row>
    <row r="446" spans="1:23" x14ac:dyDescent="0.25">
      <c r="A446" s="2" t="s">
        <v>444</v>
      </c>
      <c r="B446" s="3">
        <v>5</v>
      </c>
      <c r="C446" s="15" t="s">
        <v>1617</v>
      </c>
      <c r="D446" s="1">
        <v>-60.63494</v>
      </c>
      <c r="E446" s="1">
        <v>13.72179</v>
      </c>
      <c r="F446" s="10" t="s">
        <v>2566</v>
      </c>
      <c r="G446" s="5">
        <v>9.9210000000000004E-6</v>
      </c>
      <c r="H446" s="2" t="s">
        <v>1925</v>
      </c>
      <c r="I446" s="10">
        <v>0</v>
      </c>
      <c r="K446" s="10">
        <v>-17.186654000000001</v>
      </c>
      <c r="L446" s="10">
        <v>7.502027</v>
      </c>
      <c r="M446" s="10" t="s">
        <v>3506</v>
      </c>
      <c r="N446" s="10">
        <v>2.197E-2</v>
      </c>
      <c r="O446" s="3" t="s">
        <v>3055</v>
      </c>
      <c r="P446" s="10">
        <v>71</v>
      </c>
      <c r="R446" s="10">
        <v>-24.225446000000002</v>
      </c>
      <c r="S446" s="10">
        <v>15.974777</v>
      </c>
      <c r="T446" s="10" t="s">
        <v>4426</v>
      </c>
      <c r="U446" s="10">
        <v>0.12939999999999999</v>
      </c>
      <c r="V446" s="3" t="s">
        <v>3981</v>
      </c>
      <c r="W446" s="10">
        <v>0</v>
      </c>
    </row>
    <row r="447" spans="1:23" x14ac:dyDescent="0.25">
      <c r="A447" s="2" t="s">
        <v>445</v>
      </c>
      <c r="B447" s="3">
        <v>1</v>
      </c>
      <c r="C447" s="15" t="s">
        <v>1147</v>
      </c>
      <c r="D447" s="1">
        <v>81.498769999999993</v>
      </c>
      <c r="E447" s="1">
        <v>12.10431</v>
      </c>
      <c r="F447" s="10" t="s">
        <v>2567</v>
      </c>
      <c r="G447" s="5">
        <v>1.662E-11</v>
      </c>
      <c r="H447" s="2" t="s">
        <v>1649</v>
      </c>
      <c r="I447" s="10">
        <v>39.5</v>
      </c>
      <c r="K447" s="10">
        <v>1.663637</v>
      </c>
      <c r="L447" s="10">
        <v>4.0066309999999996</v>
      </c>
      <c r="M447" s="10" t="s">
        <v>3507</v>
      </c>
      <c r="N447" s="10">
        <v>0.67800000000000005</v>
      </c>
      <c r="O447" s="3" t="s">
        <v>3060</v>
      </c>
      <c r="P447" s="10">
        <v>0</v>
      </c>
      <c r="R447" s="10">
        <v>-18.028162999999999</v>
      </c>
      <c r="S447" s="10">
        <v>10.338763</v>
      </c>
      <c r="T447" s="10" t="s">
        <v>4427</v>
      </c>
      <c r="U447" s="10">
        <v>8.1199999999999994E-2</v>
      </c>
      <c r="V447" s="3" t="s">
        <v>3981</v>
      </c>
      <c r="W447" s="10">
        <v>34.6</v>
      </c>
    </row>
    <row r="448" spans="1:23" x14ac:dyDescent="0.25">
      <c r="A448" s="2" t="s">
        <v>446</v>
      </c>
      <c r="B448" s="3">
        <v>1</v>
      </c>
      <c r="C448" s="15" t="s">
        <v>1399</v>
      </c>
      <c r="D448" s="1">
        <v>83.631810000000002</v>
      </c>
      <c r="E448" s="1">
        <v>10.804500000000001</v>
      </c>
      <c r="F448" s="10" t="s">
        <v>2568</v>
      </c>
      <c r="G448" s="5">
        <v>9.9059999999999996E-15</v>
      </c>
      <c r="H448" s="2" t="s">
        <v>1725</v>
      </c>
      <c r="I448" s="10">
        <v>2.9</v>
      </c>
      <c r="K448" s="10">
        <v>-2.7658559999999999</v>
      </c>
      <c r="L448" s="10">
        <v>3.5912310000000001</v>
      </c>
      <c r="M448" s="10" t="s">
        <v>3508</v>
      </c>
      <c r="N448" s="10">
        <v>0.44119999999999998</v>
      </c>
      <c r="O448" s="3" t="s">
        <v>3041</v>
      </c>
      <c r="P448" s="10">
        <v>0</v>
      </c>
      <c r="R448" s="10">
        <v>-4.4895839999999998</v>
      </c>
      <c r="S448" s="10">
        <v>6.8937780000000002</v>
      </c>
      <c r="T448" s="10" t="s">
        <v>4428</v>
      </c>
      <c r="U448" s="10">
        <v>0.51490000000000002</v>
      </c>
      <c r="V448" s="3" t="s">
        <v>3980</v>
      </c>
      <c r="W448" s="10">
        <v>68</v>
      </c>
    </row>
    <row r="449" spans="1:23" x14ac:dyDescent="0.25">
      <c r="A449" s="2" t="s">
        <v>447</v>
      </c>
      <c r="B449" s="3">
        <v>10</v>
      </c>
      <c r="C449" s="15" t="s">
        <v>1358</v>
      </c>
      <c r="D449" s="1">
        <v>-34.314590000000003</v>
      </c>
      <c r="E449" s="1">
        <v>7.8080299999999996</v>
      </c>
      <c r="F449" s="10" t="s">
        <v>2569</v>
      </c>
      <c r="G449" s="5">
        <v>1.1090000000000001E-5</v>
      </c>
      <c r="H449" s="2" t="s">
        <v>1926</v>
      </c>
      <c r="I449" s="10">
        <v>40.700000000000003</v>
      </c>
      <c r="K449" s="10">
        <v>-7.544937</v>
      </c>
      <c r="L449" s="10">
        <v>4.1173390000000003</v>
      </c>
      <c r="M449" s="10" t="s">
        <v>3509</v>
      </c>
      <c r="N449" s="10">
        <v>6.6879999999999995E-2</v>
      </c>
      <c r="O449" s="3" t="s">
        <v>3053</v>
      </c>
      <c r="P449" s="10">
        <v>0</v>
      </c>
      <c r="R449" s="10">
        <v>-8.4983799999999992</v>
      </c>
      <c r="S449" s="10">
        <v>5.9383739999999996</v>
      </c>
      <c r="T449" s="10" t="s">
        <v>4429</v>
      </c>
      <c r="U449" s="10">
        <v>0.15240000000000001</v>
      </c>
      <c r="V449" s="3" t="s">
        <v>3981</v>
      </c>
      <c r="W449" s="10">
        <v>0</v>
      </c>
    </row>
    <row r="450" spans="1:23" x14ac:dyDescent="0.25">
      <c r="A450" s="2" t="s">
        <v>448</v>
      </c>
      <c r="B450" s="3">
        <v>1</v>
      </c>
      <c r="C450" s="15" t="s">
        <v>1492</v>
      </c>
      <c r="D450" s="1">
        <v>37.971029999999999</v>
      </c>
      <c r="E450" s="1">
        <v>7.7626999999999997</v>
      </c>
      <c r="F450" s="10" t="s">
        <v>2570</v>
      </c>
      <c r="G450" s="5">
        <v>1.001E-6</v>
      </c>
      <c r="H450" s="2" t="s">
        <v>1927</v>
      </c>
      <c r="I450" s="10">
        <v>11.4</v>
      </c>
      <c r="K450" s="10">
        <v>8.2171540000000007</v>
      </c>
      <c r="L450" s="10">
        <v>3.384163</v>
      </c>
      <c r="M450" s="10" t="s">
        <v>3510</v>
      </c>
      <c r="N450" s="10">
        <v>1.5180000000000001E-2</v>
      </c>
      <c r="O450" s="3" t="s">
        <v>3043</v>
      </c>
      <c r="P450" s="10">
        <v>0</v>
      </c>
      <c r="R450" s="10">
        <v>19.550697</v>
      </c>
      <c r="S450" s="10">
        <v>18.728173000000002</v>
      </c>
      <c r="T450" s="10" t="s">
        <v>4430</v>
      </c>
      <c r="U450" s="10">
        <v>0.29649999999999999</v>
      </c>
      <c r="V450" s="3" t="s">
        <v>3983</v>
      </c>
      <c r="W450" s="10">
        <v>0</v>
      </c>
    </row>
    <row r="451" spans="1:23" x14ac:dyDescent="0.25">
      <c r="A451" s="2" t="s">
        <v>449</v>
      </c>
      <c r="B451" s="3">
        <v>17</v>
      </c>
      <c r="C451" s="15" t="s">
        <v>1516</v>
      </c>
      <c r="D451" s="1">
        <v>-57.742789999999999</v>
      </c>
      <c r="E451" s="1">
        <v>11.300879999999999</v>
      </c>
      <c r="F451" s="10" t="s">
        <v>2571</v>
      </c>
      <c r="G451" s="5">
        <v>3.2290000000000001E-7</v>
      </c>
      <c r="H451" s="2" t="s">
        <v>1928</v>
      </c>
      <c r="I451" s="10">
        <v>37.200000000000003</v>
      </c>
      <c r="K451" s="10">
        <v>-3.555866</v>
      </c>
      <c r="L451" s="10">
        <v>6.2240260000000003</v>
      </c>
      <c r="M451" s="10" t="s">
        <v>3511</v>
      </c>
      <c r="N451" s="10">
        <v>0.56779999999999997</v>
      </c>
      <c r="O451" s="3" t="s">
        <v>3055</v>
      </c>
      <c r="P451" s="10">
        <v>0</v>
      </c>
      <c r="R451" s="10">
        <v>-11.777865</v>
      </c>
      <c r="S451" s="10">
        <v>7.2437459999999998</v>
      </c>
      <c r="T451" s="10" t="s">
        <v>4431</v>
      </c>
      <c r="U451" s="10">
        <v>0.104</v>
      </c>
      <c r="V451" s="3" t="s">
        <v>3981</v>
      </c>
      <c r="W451" s="10">
        <v>0</v>
      </c>
    </row>
    <row r="452" spans="1:23" x14ac:dyDescent="0.25">
      <c r="A452" s="2" t="s">
        <v>450</v>
      </c>
      <c r="B452" s="3">
        <v>12</v>
      </c>
      <c r="C452" s="15" t="s">
        <v>1410</v>
      </c>
      <c r="D452" s="1">
        <v>49.667050000000003</v>
      </c>
      <c r="E452" s="1">
        <v>10.854200000000001</v>
      </c>
      <c r="F452" s="10" t="s">
        <v>2572</v>
      </c>
      <c r="G452" s="5">
        <v>4.7430000000000002E-6</v>
      </c>
      <c r="H452" s="2" t="s">
        <v>1763</v>
      </c>
      <c r="I452" s="10">
        <v>5.2</v>
      </c>
      <c r="K452" s="10">
        <v>2.1763970000000001</v>
      </c>
      <c r="L452" s="10">
        <v>3.0933730000000002</v>
      </c>
      <c r="M452" s="10" t="s">
        <v>3512</v>
      </c>
      <c r="N452" s="10">
        <v>0.48170000000000002</v>
      </c>
      <c r="O452" s="3" t="s">
        <v>3039</v>
      </c>
      <c r="P452" s="10">
        <v>0</v>
      </c>
      <c r="R452" s="10">
        <v>16.175270999999999</v>
      </c>
      <c r="S452" s="10">
        <v>8.0546740000000003</v>
      </c>
      <c r="T452" s="10" t="s">
        <v>4432</v>
      </c>
      <c r="U452" s="10">
        <v>4.462E-2</v>
      </c>
      <c r="V452" s="3" t="s">
        <v>3982</v>
      </c>
      <c r="W452" s="10">
        <v>0</v>
      </c>
    </row>
    <row r="453" spans="1:23" x14ac:dyDescent="0.25">
      <c r="A453" s="2" t="s">
        <v>451</v>
      </c>
      <c r="B453" s="3">
        <v>14</v>
      </c>
      <c r="C453" s="15" t="s">
        <v>1148</v>
      </c>
      <c r="D453" s="1">
        <v>55.324660000000002</v>
      </c>
      <c r="E453" s="1">
        <v>11.22817</v>
      </c>
      <c r="F453" s="10" t="s">
        <v>2573</v>
      </c>
      <c r="G453" s="5">
        <v>8.3369999999999995E-7</v>
      </c>
      <c r="H453" s="2" t="s">
        <v>1929</v>
      </c>
      <c r="I453" s="10">
        <v>48.9</v>
      </c>
      <c r="K453" s="10">
        <v>-1.8791119999999999</v>
      </c>
      <c r="L453" s="10">
        <v>3.203166</v>
      </c>
      <c r="M453" s="10" t="s">
        <v>3513</v>
      </c>
      <c r="N453" s="10">
        <v>0.55740000000000001</v>
      </c>
      <c r="O453" s="3" t="s">
        <v>3050</v>
      </c>
      <c r="P453" s="10">
        <v>36.5</v>
      </c>
      <c r="R453" s="10">
        <v>4.5519489999999996</v>
      </c>
      <c r="S453" s="10">
        <v>11.678629000000001</v>
      </c>
      <c r="T453" s="10" t="s">
        <v>4433</v>
      </c>
      <c r="U453" s="10">
        <v>0.69669999999999999</v>
      </c>
      <c r="V453" s="3" t="s">
        <v>3982</v>
      </c>
      <c r="W453" s="10">
        <v>0</v>
      </c>
    </row>
    <row r="454" spans="1:23" x14ac:dyDescent="0.25">
      <c r="A454" s="2" t="s">
        <v>452</v>
      </c>
      <c r="B454" s="3">
        <v>14</v>
      </c>
      <c r="C454" s="15" t="s">
        <v>1149</v>
      </c>
      <c r="D454" s="1">
        <v>56.512889999999999</v>
      </c>
      <c r="E454" s="1">
        <v>9.7519299999999998</v>
      </c>
      <c r="F454" s="10" t="s">
        <v>2574</v>
      </c>
      <c r="G454" s="5">
        <v>6.8299999999999998E-9</v>
      </c>
      <c r="H454" s="2" t="s">
        <v>1815</v>
      </c>
      <c r="I454" s="10">
        <v>43.2</v>
      </c>
      <c r="K454" s="10">
        <v>0.558338</v>
      </c>
      <c r="L454" s="10">
        <v>2.4640490000000002</v>
      </c>
      <c r="M454" s="10" t="s">
        <v>3514</v>
      </c>
      <c r="N454" s="10">
        <v>0.82069999999999999</v>
      </c>
      <c r="O454" s="3" t="s">
        <v>3056</v>
      </c>
      <c r="P454" s="10">
        <v>28.3</v>
      </c>
      <c r="R454" s="10">
        <v>11.271718</v>
      </c>
      <c r="S454" s="10">
        <v>8.6916010000000004</v>
      </c>
      <c r="T454" s="10" t="s">
        <v>4434</v>
      </c>
      <c r="U454" s="10">
        <v>0.19470000000000001</v>
      </c>
      <c r="V454" s="3" t="s">
        <v>3982</v>
      </c>
      <c r="W454" s="10">
        <v>0</v>
      </c>
    </row>
    <row r="455" spans="1:23" x14ac:dyDescent="0.25">
      <c r="A455" s="2" t="s">
        <v>453</v>
      </c>
      <c r="B455" s="3">
        <v>2</v>
      </c>
      <c r="C455" s="15" t="s">
        <v>1150</v>
      </c>
      <c r="D455" s="1">
        <v>-62.75273</v>
      </c>
      <c r="E455" s="1">
        <v>11.66361</v>
      </c>
      <c r="F455" s="10" t="s">
        <v>2575</v>
      </c>
      <c r="G455" s="5">
        <v>7.4400000000000004E-8</v>
      </c>
      <c r="H455" s="2" t="s">
        <v>1658</v>
      </c>
      <c r="I455" s="10">
        <v>53.8</v>
      </c>
      <c r="K455" s="10">
        <v>-3.9042880000000002</v>
      </c>
      <c r="L455" s="10">
        <v>3.0709749999999998</v>
      </c>
      <c r="M455" s="10" t="s">
        <v>3515</v>
      </c>
      <c r="N455" s="10">
        <v>0.2036</v>
      </c>
      <c r="O455" s="3" t="s">
        <v>3040</v>
      </c>
      <c r="P455" s="10">
        <v>54</v>
      </c>
      <c r="R455" s="10">
        <v>-1.798314</v>
      </c>
      <c r="S455" s="10">
        <v>11.329838000000001</v>
      </c>
      <c r="T455" s="10" t="s">
        <v>4435</v>
      </c>
      <c r="U455" s="10">
        <v>0.87390000000000001</v>
      </c>
      <c r="V455" s="3" t="s">
        <v>3980</v>
      </c>
      <c r="W455" s="10">
        <v>0</v>
      </c>
    </row>
    <row r="456" spans="1:23" x14ac:dyDescent="0.25">
      <c r="A456" s="2" t="s">
        <v>454</v>
      </c>
      <c r="B456" s="3">
        <v>12</v>
      </c>
      <c r="C456" s="15" t="s">
        <v>1151</v>
      </c>
      <c r="D456" s="1">
        <v>76.344250000000002</v>
      </c>
      <c r="E456" s="1">
        <v>14.02122</v>
      </c>
      <c r="F456" s="10" t="s">
        <v>2576</v>
      </c>
      <c r="G456" s="5">
        <v>5.1830000000000002E-8</v>
      </c>
      <c r="H456" s="2" t="s">
        <v>1930</v>
      </c>
      <c r="I456" s="10">
        <v>18.899999999999999</v>
      </c>
      <c r="K456" s="10">
        <v>2.8087080000000002</v>
      </c>
      <c r="L456" s="10">
        <v>3.0003660000000001</v>
      </c>
      <c r="M456" s="10" t="s">
        <v>3516</v>
      </c>
      <c r="N456" s="10">
        <v>0.34920000000000001</v>
      </c>
      <c r="O456" s="3" t="s">
        <v>3050</v>
      </c>
      <c r="P456" s="10">
        <v>64.7</v>
      </c>
      <c r="R456" s="10">
        <v>-6.4307980000000002</v>
      </c>
      <c r="S456" s="10">
        <v>10.056065</v>
      </c>
      <c r="T456" s="10" t="s">
        <v>4436</v>
      </c>
      <c r="U456" s="10">
        <v>0.52249999999999996</v>
      </c>
      <c r="V456" s="3" t="s">
        <v>3981</v>
      </c>
      <c r="W456" s="10">
        <v>0</v>
      </c>
    </row>
    <row r="457" spans="1:23" x14ac:dyDescent="0.25">
      <c r="A457" s="2" t="s">
        <v>455</v>
      </c>
      <c r="B457" s="3">
        <v>15</v>
      </c>
      <c r="C457" s="15" t="s">
        <v>1596</v>
      </c>
      <c r="D457" s="1">
        <v>-37.535719999999998</v>
      </c>
      <c r="E457" s="1">
        <v>8.6282800000000002</v>
      </c>
      <c r="F457" s="10" t="s">
        <v>2577</v>
      </c>
      <c r="G457" s="5">
        <v>1.359E-5</v>
      </c>
      <c r="H457" s="2" t="s">
        <v>1931</v>
      </c>
      <c r="I457" s="10">
        <v>32.799999999999997</v>
      </c>
      <c r="K457" s="10">
        <v>-9.3662620000000008</v>
      </c>
      <c r="L457" s="10">
        <v>2.4617200000000001</v>
      </c>
      <c r="M457" s="10" t="s">
        <v>3517</v>
      </c>
      <c r="N457" s="10">
        <v>1.4190000000000001E-4</v>
      </c>
      <c r="O457" s="3" t="s">
        <v>3044</v>
      </c>
      <c r="P457" s="10">
        <v>66.400000000000006</v>
      </c>
      <c r="R457" s="10">
        <v>9.9530930000000009</v>
      </c>
      <c r="S457" s="10">
        <v>7.641877</v>
      </c>
      <c r="T457" s="10" t="s">
        <v>4437</v>
      </c>
      <c r="U457" s="10">
        <v>0.1928</v>
      </c>
      <c r="V457" s="3" t="s">
        <v>3982</v>
      </c>
      <c r="W457" s="10">
        <v>0</v>
      </c>
    </row>
    <row r="458" spans="1:23" x14ac:dyDescent="0.25">
      <c r="A458" s="2" t="s">
        <v>456</v>
      </c>
      <c r="B458" s="3">
        <v>13</v>
      </c>
      <c r="C458" s="15" t="s">
        <v>1408</v>
      </c>
      <c r="D458" s="1">
        <v>90.070440000000005</v>
      </c>
      <c r="E458" s="1">
        <v>16.241759999999999</v>
      </c>
      <c r="F458" s="10" t="s">
        <v>2578</v>
      </c>
      <c r="G458" s="5">
        <v>2.929E-8</v>
      </c>
      <c r="H458" s="2" t="s">
        <v>1932</v>
      </c>
      <c r="I458" s="10">
        <v>32.5</v>
      </c>
      <c r="K458" s="10">
        <v>9.7870840000000001</v>
      </c>
      <c r="L458" s="10">
        <v>4.1191050000000002</v>
      </c>
      <c r="M458" s="10" t="s">
        <v>3518</v>
      </c>
      <c r="N458" s="10">
        <v>1.7500000000000002E-2</v>
      </c>
      <c r="O458" s="3" t="s">
        <v>3043</v>
      </c>
      <c r="P458" s="10">
        <v>0</v>
      </c>
      <c r="R458" s="10">
        <v>15.498018</v>
      </c>
      <c r="S458" s="10">
        <v>9.5805740000000004</v>
      </c>
      <c r="T458" s="10" t="s">
        <v>4438</v>
      </c>
      <c r="U458" s="10">
        <v>0.1057</v>
      </c>
      <c r="V458" s="3" t="s">
        <v>3982</v>
      </c>
      <c r="W458" s="10">
        <v>16.2</v>
      </c>
    </row>
    <row r="459" spans="1:23" x14ac:dyDescent="0.25">
      <c r="A459" s="2" t="s">
        <v>457</v>
      </c>
      <c r="B459" s="3">
        <v>2</v>
      </c>
      <c r="C459" s="15" t="s">
        <v>1548</v>
      </c>
      <c r="D459" s="1">
        <v>-100.39138</v>
      </c>
      <c r="E459" s="1">
        <v>18.69284</v>
      </c>
      <c r="F459" s="10" t="s">
        <v>2579</v>
      </c>
      <c r="G459" s="5">
        <v>7.8479999999999999E-8</v>
      </c>
      <c r="H459" s="2" t="s">
        <v>1933</v>
      </c>
      <c r="I459" s="10">
        <v>0</v>
      </c>
      <c r="K459" s="10">
        <v>-10.115456999999999</v>
      </c>
      <c r="L459" s="10">
        <v>5.110252</v>
      </c>
      <c r="M459" s="10" t="s">
        <v>3519</v>
      </c>
      <c r="N459" s="10">
        <v>4.777E-2</v>
      </c>
      <c r="O459" s="3" t="s">
        <v>3040</v>
      </c>
      <c r="P459" s="10">
        <v>54.6</v>
      </c>
      <c r="R459" s="10">
        <v>-29.181861000000001</v>
      </c>
      <c r="S459" s="10">
        <v>17.454322999999999</v>
      </c>
      <c r="T459" s="10" t="s">
        <v>4439</v>
      </c>
      <c r="U459" s="10">
        <v>9.4539999999999999E-2</v>
      </c>
      <c r="V459" s="3" t="s">
        <v>3981</v>
      </c>
      <c r="W459" s="10">
        <v>0</v>
      </c>
    </row>
    <row r="460" spans="1:23" x14ac:dyDescent="0.25">
      <c r="A460" s="2" t="s">
        <v>458</v>
      </c>
      <c r="B460" s="3">
        <v>17</v>
      </c>
      <c r="C460" s="15" t="s">
        <v>1045</v>
      </c>
      <c r="D460" s="1">
        <v>53.683390000000003</v>
      </c>
      <c r="E460" s="1">
        <v>10.365640000000001</v>
      </c>
      <c r="F460" s="10" t="s">
        <v>2580</v>
      </c>
      <c r="G460" s="5">
        <v>2.2310000000000001E-7</v>
      </c>
      <c r="H460" s="2" t="s">
        <v>1807</v>
      </c>
      <c r="I460" s="10">
        <v>60.1</v>
      </c>
      <c r="K460" s="10">
        <v>2.7619189999999998</v>
      </c>
      <c r="L460" s="10">
        <v>2.5358909999999999</v>
      </c>
      <c r="M460" s="10" t="s">
        <v>3520</v>
      </c>
      <c r="N460" s="10">
        <v>0.27610000000000001</v>
      </c>
      <c r="O460" s="3" t="s">
        <v>3043</v>
      </c>
      <c r="P460" s="10">
        <v>0</v>
      </c>
      <c r="R460" s="10">
        <v>-3.9200870000000001</v>
      </c>
      <c r="S460" s="10">
        <v>9.905678</v>
      </c>
      <c r="T460" s="10" t="s">
        <v>4440</v>
      </c>
      <c r="U460" s="10">
        <v>0.69230000000000003</v>
      </c>
      <c r="V460" s="3" t="s">
        <v>3981</v>
      </c>
      <c r="W460" s="10">
        <v>0</v>
      </c>
    </row>
    <row r="461" spans="1:23" x14ac:dyDescent="0.25">
      <c r="A461" s="2" t="s">
        <v>459</v>
      </c>
      <c r="B461" s="3">
        <v>1</v>
      </c>
      <c r="C461" s="15" t="s">
        <v>1440</v>
      </c>
      <c r="D461" s="1">
        <v>-90.484939999999995</v>
      </c>
      <c r="E461" s="1">
        <v>17.025580000000001</v>
      </c>
      <c r="F461" s="10" t="s">
        <v>2581</v>
      </c>
      <c r="G461" s="5">
        <v>1.069E-7</v>
      </c>
      <c r="H461" s="2" t="s">
        <v>1666</v>
      </c>
      <c r="I461" s="10">
        <v>11.5</v>
      </c>
      <c r="K461" s="10">
        <v>-8.7324570000000001</v>
      </c>
      <c r="L461" s="10">
        <v>3.8357389999999998</v>
      </c>
      <c r="M461" s="10" t="s">
        <v>3521</v>
      </c>
      <c r="N461" s="10">
        <v>2.281E-2</v>
      </c>
      <c r="O461" s="3" t="s">
        <v>3044</v>
      </c>
      <c r="P461" s="10">
        <v>68.5</v>
      </c>
      <c r="R461" s="10">
        <v>-3.6997810000000002</v>
      </c>
      <c r="S461" s="10">
        <v>14.042381000000001</v>
      </c>
      <c r="T461" s="10" t="s">
        <v>4441</v>
      </c>
      <c r="U461" s="10">
        <v>0.79220000000000002</v>
      </c>
      <c r="V461" s="3" t="s">
        <v>3981</v>
      </c>
      <c r="W461" s="10">
        <v>0</v>
      </c>
    </row>
    <row r="462" spans="1:23" x14ac:dyDescent="0.25">
      <c r="A462" s="2" t="s">
        <v>460</v>
      </c>
      <c r="B462" s="3">
        <v>6</v>
      </c>
      <c r="C462" s="15" t="s">
        <v>1152</v>
      </c>
      <c r="D462" s="1">
        <v>-68.199839999999995</v>
      </c>
      <c r="E462" s="1">
        <v>11.41169</v>
      </c>
      <c r="F462" s="10" t="s">
        <v>2582</v>
      </c>
      <c r="G462" s="5">
        <v>2.2820000000000002E-9</v>
      </c>
      <c r="H462" s="2" t="s">
        <v>1656</v>
      </c>
      <c r="I462" s="10">
        <v>22.3</v>
      </c>
      <c r="K462" s="10">
        <v>-7.3339319999999999</v>
      </c>
      <c r="L462" s="10">
        <v>4.0872169999999999</v>
      </c>
      <c r="M462" s="10" t="s">
        <v>3522</v>
      </c>
      <c r="N462" s="10">
        <v>7.2760000000000005E-2</v>
      </c>
      <c r="O462" s="3" t="s">
        <v>3059</v>
      </c>
      <c r="P462" s="10">
        <v>45.9</v>
      </c>
      <c r="R462" s="10">
        <v>-9.9850790000000007</v>
      </c>
      <c r="S462" s="10">
        <v>10.238904</v>
      </c>
      <c r="T462" s="10" t="s">
        <v>4442</v>
      </c>
      <c r="U462" s="10">
        <v>0.32950000000000002</v>
      </c>
      <c r="V462" s="3" t="s">
        <v>3980</v>
      </c>
      <c r="W462" s="10">
        <v>72.599999999999994</v>
      </c>
    </row>
    <row r="463" spans="1:23" x14ac:dyDescent="0.25">
      <c r="A463" s="2" t="s">
        <v>461</v>
      </c>
      <c r="B463" s="3">
        <v>5</v>
      </c>
      <c r="C463" s="15" t="s">
        <v>1592</v>
      </c>
      <c r="D463" s="1">
        <v>-39.860430000000001</v>
      </c>
      <c r="E463" s="1">
        <v>9.4663699999999995</v>
      </c>
      <c r="F463" s="10" t="s">
        <v>2583</v>
      </c>
      <c r="G463" s="5">
        <v>2.5449999999999999E-5</v>
      </c>
      <c r="H463" s="2" t="s">
        <v>1739</v>
      </c>
      <c r="I463" s="10">
        <v>25.1</v>
      </c>
      <c r="K463" s="10">
        <v>-4.222639</v>
      </c>
      <c r="L463" s="10">
        <v>2.3007499999999999</v>
      </c>
      <c r="M463" s="10" t="s">
        <v>3523</v>
      </c>
      <c r="N463" s="10">
        <v>6.6460000000000005E-2</v>
      </c>
      <c r="O463" s="3" t="s">
        <v>3044</v>
      </c>
      <c r="P463" s="10">
        <v>47.1</v>
      </c>
      <c r="R463" s="10">
        <v>1.7776639999999999</v>
      </c>
      <c r="S463" s="10">
        <v>7.2029009999999998</v>
      </c>
      <c r="T463" s="10" t="s">
        <v>4443</v>
      </c>
      <c r="U463" s="10">
        <v>0.80510000000000004</v>
      </c>
      <c r="V463" s="3" t="s">
        <v>3983</v>
      </c>
      <c r="W463" s="10">
        <v>0</v>
      </c>
    </row>
    <row r="464" spans="1:23" x14ac:dyDescent="0.25">
      <c r="A464" s="2" t="s">
        <v>462</v>
      </c>
      <c r="B464" s="3">
        <v>6</v>
      </c>
      <c r="C464" s="15" t="s">
        <v>1507</v>
      </c>
      <c r="D464" s="1">
        <v>64.921080000000003</v>
      </c>
      <c r="E464" s="1">
        <v>12.333629999999999</v>
      </c>
      <c r="F464" s="10" t="s">
        <v>2584</v>
      </c>
      <c r="G464" s="5">
        <v>1.4110000000000001E-7</v>
      </c>
      <c r="H464" s="2" t="s">
        <v>1726</v>
      </c>
      <c r="I464" s="10">
        <v>0</v>
      </c>
      <c r="K464" s="10">
        <v>5.3707469999999997</v>
      </c>
      <c r="L464" s="10">
        <v>4.493296</v>
      </c>
      <c r="M464" s="10" t="s">
        <v>3524</v>
      </c>
      <c r="N464" s="10">
        <v>0.23200000000000001</v>
      </c>
      <c r="O464" s="3" t="s">
        <v>3039</v>
      </c>
      <c r="P464" s="10">
        <v>0</v>
      </c>
      <c r="R464" s="10">
        <v>15.463441</v>
      </c>
      <c r="S464" s="10">
        <v>12.876746000000001</v>
      </c>
      <c r="T464" s="10" t="s">
        <v>4444</v>
      </c>
      <c r="U464" s="10">
        <v>0.2298</v>
      </c>
      <c r="V464" s="3" t="s">
        <v>3982</v>
      </c>
      <c r="W464" s="10">
        <v>0</v>
      </c>
    </row>
    <row r="465" spans="1:23" x14ac:dyDescent="0.25">
      <c r="A465" s="2" t="s">
        <v>463</v>
      </c>
      <c r="B465" s="3">
        <v>1</v>
      </c>
      <c r="C465" s="15" t="s">
        <v>1394</v>
      </c>
      <c r="D465" s="1">
        <v>-94.703090000000003</v>
      </c>
      <c r="E465" s="1">
        <v>16.8825</v>
      </c>
      <c r="F465" s="10" t="s">
        <v>2585</v>
      </c>
      <c r="G465" s="5">
        <v>2.0289999999999998E-8</v>
      </c>
      <c r="H465" s="2" t="s">
        <v>1666</v>
      </c>
      <c r="I465" s="10">
        <v>26.3</v>
      </c>
      <c r="K465" s="10">
        <v>-13.693444</v>
      </c>
      <c r="L465" s="10">
        <v>4.4577470000000003</v>
      </c>
      <c r="M465" s="10" t="s">
        <v>3525</v>
      </c>
      <c r="N465" s="10">
        <v>2.1280000000000001E-3</v>
      </c>
      <c r="O465" s="3" t="s">
        <v>3057</v>
      </c>
      <c r="P465" s="10">
        <v>81.400000000000006</v>
      </c>
      <c r="R465" s="10">
        <v>-7.5460380000000002</v>
      </c>
      <c r="S465" s="10">
        <v>10.50746</v>
      </c>
      <c r="T465" s="10" t="s">
        <v>4445</v>
      </c>
      <c r="U465" s="10">
        <v>0.47270000000000001</v>
      </c>
      <c r="V465" s="3" t="s">
        <v>3981</v>
      </c>
      <c r="W465" s="10">
        <v>0</v>
      </c>
    </row>
    <row r="466" spans="1:23" x14ac:dyDescent="0.25">
      <c r="A466" s="2" t="s">
        <v>464</v>
      </c>
      <c r="B466" s="3">
        <v>17</v>
      </c>
      <c r="C466" s="15" t="s">
        <v>1477</v>
      </c>
      <c r="D466" s="1">
        <v>91.242959999999997</v>
      </c>
      <c r="E466" s="1">
        <v>15.687709999999999</v>
      </c>
      <c r="F466" s="10" t="s">
        <v>2586</v>
      </c>
      <c r="G466" s="5">
        <v>6.0200000000000003E-9</v>
      </c>
      <c r="H466" s="2" t="s">
        <v>1934</v>
      </c>
      <c r="I466" s="10">
        <v>63.5</v>
      </c>
      <c r="K466" s="10">
        <v>8.6215069999999994</v>
      </c>
      <c r="L466" s="10">
        <v>4.4620949999999997</v>
      </c>
      <c r="M466" s="10" t="s">
        <v>3526</v>
      </c>
      <c r="N466" s="10">
        <v>5.3339999999999999E-2</v>
      </c>
      <c r="O466" s="3" t="s">
        <v>3043</v>
      </c>
      <c r="P466" s="10">
        <v>8.8000000000000007</v>
      </c>
      <c r="R466" s="10">
        <v>7.8453989999999996</v>
      </c>
      <c r="S466" s="10">
        <v>15.812033</v>
      </c>
      <c r="T466" s="10" t="s">
        <v>4446</v>
      </c>
      <c r="U466" s="10">
        <v>0.61980000000000002</v>
      </c>
      <c r="V466" s="3" t="s">
        <v>3980</v>
      </c>
      <c r="W466" s="10">
        <v>53.5</v>
      </c>
    </row>
    <row r="467" spans="1:23" x14ac:dyDescent="0.25">
      <c r="A467" s="2" t="s">
        <v>465</v>
      </c>
      <c r="B467" s="3">
        <v>1</v>
      </c>
      <c r="C467" s="15" t="s">
        <v>984</v>
      </c>
      <c r="D467" s="1">
        <v>-106.77173000000001</v>
      </c>
      <c r="E467" s="1">
        <v>18.90577</v>
      </c>
      <c r="F467" s="10" t="s">
        <v>2587</v>
      </c>
      <c r="G467" s="5">
        <v>1.6269999999999999E-8</v>
      </c>
      <c r="H467" s="2" t="s">
        <v>1658</v>
      </c>
      <c r="I467" s="10">
        <v>22.6</v>
      </c>
      <c r="K467" s="10">
        <v>0.12912000000000001</v>
      </c>
      <c r="L467" s="10">
        <v>4.661314</v>
      </c>
      <c r="M467" s="10" t="s">
        <v>3527</v>
      </c>
      <c r="N467" s="10">
        <v>0.97789999999999999</v>
      </c>
      <c r="O467" s="3" t="s">
        <v>3057</v>
      </c>
      <c r="P467" s="10">
        <v>0</v>
      </c>
      <c r="R467" s="10">
        <v>-0.27909</v>
      </c>
      <c r="S467" s="10">
        <v>10.173522</v>
      </c>
      <c r="T467" s="10" t="s">
        <v>4447</v>
      </c>
      <c r="U467" s="10">
        <v>0.97809999999999997</v>
      </c>
      <c r="V467" s="3" t="s">
        <v>3983</v>
      </c>
      <c r="W467" s="10">
        <v>1.4</v>
      </c>
    </row>
    <row r="468" spans="1:23" x14ac:dyDescent="0.25">
      <c r="A468" s="2" t="s">
        <v>466</v>
      </c>
      <c r="B468" s="3">
        <v>15</v>
      </c>
      <c r="C468" s="15" t="s">
        <v>1376</v>
      </c>
      <c r="D468" s="1">
        <v>124.67325</v>
      </c>
      <c r="E468" s="1">
        <v>17.66142</v>
      </c>
      <c r="F468" s="10" t="s">
        <v>2588</v>
      </c>
      <c r="G468" s="5">
        <v>1.6759999999999999E-12</v>
      </c>
      <c r="H468" s="2" t="s">
        <v>1707</v>
      </c>
      <c r="I468" s="10">
        <v>10.3</v>
      </c>
      <c r="K468" s="10">
        <v>2.2400880000000001</v>
      </c>
      <c r="L468" s="10">
        <v>3.6659199999999998</v>
      </c>
      <c r="M468" s="10" t="s">
        <v>3528</v>
      </c>
      <c r="N468" s="10">
        <v>0.54120000000000001</v>
      </c>
      <c r="O468" s="3" t="s">
        <v>3043</v>
      </c>
      <c r="P468" s="10">
        <v>0</v>
      </c>
      <c r="R468" s="10">
        <v>2.4056839999999999</v>
      </c>
      <c r="S468" s="10">
        <v>9.2820420000000006</v>
      </c>
      <c r="T468" s="10" t="s">
        <v>4448</v>
      </c>
      <c r="U468" s="10">
        <v>0.79549999999999998</v>
      </c>
      <c r="V468" s="3" t="s">
        <v>3980</v>
      </c>
      <c r="W468" s="10">
        <v>0</v>
      </c>
    </row>
    <row r="469" spans="1:23" x14ac:dyDescent="0.25">
      <c r="A469" s="2" t="s">
        <v>467</v>
      </c>
      <c r="B469" s="3">
        <v>17</v>
      </c>
      <c r="C469" s="15" t="s">
        <v>1153</v>
      </c>
      <c r="D469" s="1">
        <v>102.19466</v>
      </c>
      <c r="E469" s="1">
        <v>20.232749999999999</v>
      </c>
      <c r="F469" s="10" t="s">
        <v>2589</v>
      </c>
      <c r="G469" s="5">
        <v>4.3959999999999999E-7</v>
      </c>
      <c r="H469" s="2" t="s">
        <v>1784</v>
      </c>
      <c r="I469" s="10">
        <v>0</v>
      </c>
      <c r="K469" s="10">
        <v>7.5101750000000003</v>
      </c>
      <c r="L469" s="10">
        <v>5.5321709999999999</v>
      </c>
      <c r="M469" s="10" t="s">
        <v>3529</v>
      </c>
      <c r="N469" s="10">
        <v>0.17460000000000001</v>
      </c>
      <c r="O469" s="3" t="s">
        <v>3043</v>
      </c>
      <c r="P469" s="10">
        <v>0</v>
      </c>
      <c r="R469" s="10">
        <v>18.251791000000001</v>
      </c>
      <c r="S469" s="10">
        <v>10.136623</v>
      </c>
      <c r="T469" s="10" t="s">
        <v>4449</v>
      </c>
      <c r="U469" s="10">
        <v>7.177E-2</v>
      </c>
      <c r="V469" s="3" t="s">
        <v>3980</v>
      </c>
      <c r="W469" s="10">
        <v>43.8</v>
      </c>
    </row>
    <row r="470" spans="1:23" x14ac:dyDescent="0.25">
      <c r="A470" s="2" t="s">
        <v>468</v>
      </c>
      <c r="B470" s="3">
        <v>1</v>
      </c>
      <c r="C470" s="15" t="s">
        <v>1154</v>
      </c>
      <c r="D470" s="1">
        <v>68.137469999999993</v>
      </c>
      <c r="E470" s="1">
        <v>7.9554799999999997</v>
      </c>
      <c r="F470" s="10" t="s">
        <v>2590</v>
      </c>
      <c r="G470" s="5">
        <v>1.0819999999999999E-17</v>
      </c>
      <c r="H470" s="2" t="s">
        <v>1674</v>
      </c>
      <c r="I470" s="10">
        <v>54.6</v>
      </c>
      <c r="K470" s="10">
        <v>7.4028099999999997</v>
      </c>
      <c r="L470" s="10">
        <v>3.070468</v>
      </c>
      <c r="M470" s="10" t="s">
        <v>3530</v>
      </c>
      <c r="N470" s="10">
        <v>1.5910000000000001E-2</v>
      </c>
      <c r="O470" s="3" t="s">
        <v>3043</v>
      </c>
      <c r="P470" s="10">
        <v>13.3</v>
      </c>
      <c r="R470" s="10">
        <v>8.9582379999999997</v>
      </c>
      <c r="S470" s="10">
        <v>8.0331530000000004</v>
      </c>
      <c r="T470" s="10" t="s">
        <v>4450</v>
      </c>
      <c r="U470" s="10">
        <v>0.26479999999999998</v>
      </c>
      <c r="V470" s="3" t="s">
        <v>3982</v>
      </c>
      <c r="W470" s="10">
        <v>0</v>
      </c>
    </row>
    <row r="471" spans="1:23" x14ac:dyDescent="0.25">
      <c r="A471" s="2" t="s">
        <v>469</v>
      </c>
      <c r="B471" s="3">
        <v>7</v>
      </c>
      <c r="C471" s="15" t="s">
        <v>1155</v>
      </c>
      <c r="D471" s="1">
        <v>-68.868840000000006</v>
      </c>
      <c r="E471" s="1">
        <v>10.9207</v>
      </c>
      <c r="F471" s="10" t="s">
        <v>2591</v>
      </c>
      <c r="G471" s="5">
        <v>2.8590000000000002E-10</v>
      </c>
      <c r="H471" s="2" t="s">
        <v>1935</v>
      </c>
      <c r="I471" s="10">
        <v>50.5</v>
      </c>
      <c r="K471" s="10">
        <v>-7.4027820000000002</v>
      </c>
      <c r="L471" s="10">
        <v>3.1529189999999998</v>
      </c>
      <c r="M471" s="10" t="s">
        <v>3531</v>
      </c>
      <c r="N471" s="10">
        <v>1.8880000000000001E-2</v>
      </c>
      <c r="O471" s="3" t="s">
        <v>3040</v>
      </c>
      <c r="P471" s="10">
        <v>0</v>
      </c>
      <c r="R471" s="10">
        <v>0.73534999999999995</v>
      </c>
      <c r="S471" s="10">
        <v>12.637637</v>
      </c>
      <c r="T471" s="10" t="s">
        <v>4451</v>
      </c>
      <c r="U471" s="10">
        <v>0.9536</v>
      </c>
      <c r="V471" s="3" t="s">
        <v>3982</v>
      </c>
      <c r="W471" s="10">
        <v>0</v>
      </c>
    </row>
    <row r="472" spans="1:23" x14ac:dyDescent="0.25">
      <c r="A472" s="2" t="s">
        <v>470</v>
      </c>
      <c r="B472" s="3">
        <v>7</v>
      </c>
      <c r="C472" s="15" t="s">
        <v>1374</v>
      </c>
      <c r="D472" s="1">
        <v>88.047039999999996</v>
      </c>
      <c r="E472" s="1">
        <v>11.78431</v>
      </c>
      <c r="F472" s="10" t="s">
        <v>2592</v>
      </c>
      <c r="G472" s="5">
        <v>7.9259999999999995E-14</v>
      </c>
      <c r="H472" s="2" t="s">
        <v>1736</v>
      </c>
      <c r="I472" s="10">
        <v>0</v>
      </c>
      <c r="K472" s="10">
        <v>9.2182089999999999</v>
      </c>
      <c r="L472" s="10">
        <v>3.5860150000000002</v>
      </c>
      <c r="M472" s="10" t="s">
        <v>3532</v>
      </c>
      <c r="N472" s="10">
        <v>1.0149999999999999E-2</v>
      </c>
      <c r="O472" s="3" t="s">
        <v>3043</v>
      </c>
      <c r="P472" s="10">
        <v>51.2</v>
      </c>
      <c r="R472" s="10">
        <v>-13.238403999999999</v>
      </c>
      <c r="S472" s="10">
        <v>11.720523</v>
      </c>
      <c r="T472" s="10" t="s">
        <v>4452</v>
      </c>
      <c r="U472" s="10">
        <v>0.25869999999999999</v>
      </c>
      <c r="V472" s="3" t="s">
        <v>3981</v>
      </c>
      <c r="W472" s="10">
        <v>25.7</v>
      </c>
    </row>
    <row r="473" spans="1:23" x14ac:dyDescent="0.25">
      <c r="A473" s="2" t="s">
        <v>471</v>
      </c>
      <c r="B473" s="3">
        <v>14</v>
      </c>
      <c r="C473" s="15" t="s">
        <v>963</v>
      </c>
      <c r="D473" s="1">
        <v>109.21096</v>
      </c>
      <c r="E473" s="1">
        <v>11.27582</v>
      </c>
      <c r="F473" s="10" t="s">
        <v>2593</v>
      </c>
      <c r="G473" s="5">
        <v>3.4780000000000001E-22</v>
      </c>
      <c r="H473" s="2" t="s">
        <v>1649</v>
      </c>
      <c r="I473" s="10">
        <v>42.6</v>
      </c>
      <c r="K473" s="10">
        <v>8.276135</v>
      </c>
      <c r="L473" s="10">
        <v>3.3846609999999999</v>
      </c>
      <c r="M473" s="10" t="s">
        <v>3533</v>
      </c>
      <c r="N473" s="10">
        <v>1.448E-2</v>
      </c>
      <c r="O473" s="3" t="s">
        <v>3060</v>
      </c>
      <c r="P473" s="10">
        <v>82.8</v>
      </c>
      <c r="R473" s="10">
        <v>18.544937999999998</v>
      </c>
      <c r="S473" s="10">
        <v>11.579919</v>
      </c>
      <c r="T473" s="10" t="s">
        <v>4453</v>
      </c>
      <c r="U473" s="10">
        <v>0.10929999999999999</v>
      </c>
      <c r="V473" s="3" t="s">
        <v>3982</v>
      </c>
      <c r="W473" s="10">
        <v>0</v>
      </c>
    </row>
    <row r="474" spans="1:23" x14ac:dyDescent="0.25">
      <c r="A474" s="2" t="s">
        <v>472</v>
      </c>
      <c r="B474" s="3">
        <v>12</v>
      </c>
      <c r="C474" s="15" t="s">
        <v>1518</v>
      </c>
      <c r="D474" s="1">
        <v>-63.107349999999997</v>
      </c>
      <c r="E474" s="1">
        <v>12.748989999999999</v>
      </c>
      <c r="F474" s="10" t="s">
        <v>2594</v>
      </c>
      <c r="G474" s="5">
        <v>7.4219999999999996E-7</v>
      </c>
      <c r="H474" s="2" t="s">
        <v>1650</v>
      </c>
      <c r="I474" s="10">
        <v>38.799999999999997</v>
      </c>
      <c r="K474" s="10">
        <v>-1.6755139999999999</v>
      </c>
      <c r="L474" s="10">
        <v>5.346946</v>
      </c>
      <c r="M474" s="10" t="s">
        <v>3534</v>
      </c>
      <c r="N474" s="10">
        <v>0.754</v>
      </c>
      <c r="O474" s="3" t="s">
        <v>3044</v>
      </c>
      <c r="P474" s="10">
        <v>0</v>
      </c>
      <c r="R474" s="10">
        <v>16.625229999999998</v>
      </c>
      <c r="S474" s="10">
        <v>18.288267999999999</v>
      </c>
      <c r="T474" s="10" t="s">
        <v>4454</v>
      </c>
      <c r="U474" s="10">
        <v>0.36330000000000001</v>
      </c>
      <c r="V474" s="3" t="s">
        <v>3982</v>
      </c>
      <c r="W474" s="10">
        <v>0</v>
      </c>
    </row>
    <row r="475" spans="1:23" x14ac:dyDescent="0.25">
      <c r="A475" s="2" t="s">
        <v>473</v>
      </c>
      <c r="B475" s="3">
        <v>11</v>
      </c>
      <c r="C475" s="15" t="s">
        <v>1400</v>
      </c>
      <c r="D475" s="1">
        <v>-60.926360000000003</v>
      </c>
      <c r="E475" s="1">
        <v>8.3193300000000008</v>
      </c>
      <c r="F475" s="10" t="s">
        <v>2595</v>
      </c>
      <c r="G475" s="5">
        <v>2.416E-13</v>
      </c>
      <c r="H475" s="2" t="s">
        <v>1658</v>
      </c>
      <c r="I475" s="10">
        <v>6.1</v>
      </c>
      <c r="K475" s="10">
        <v>0.25465300000000002</v>
      </c>
      <c r="L475" s="10">
        <v>2.5149520000000001</v>
      </c>
      <c r="M475" s="10" t="s">
        <v>3535</v>
      </c>
      <c r="N475" s="10">
        <v>0.91930000000000001</v>
      </c>
      <c r="O475" s="3" t="s">
        <v>3057</v>
      </c>
      <c r="P475" s="10">
        <v>75.7</v>
      </c>
      <c r="R475" s="10">
        <v>-7.1831719999999999</v>
      </c>
      <c r="S475" s="10">
        <v>7.1312550000000003</v>
      </c>
      <c r="T475" s="10" t="s">
        <v>4455</v>
      </c>
      <c r="U475" s="10">
        <v>0.31380000000000002</v>
      </c>
      <c r="V475" s="3" t="s">
        <v>3981</v>
      </c>
      <c r="W475" s="10">
        <v>0</v>
      </c>
    </row>
    <row r="476" spans="1:23" x14ac:dyDescent="0.25">
      <c r="A476" s="2" t="s">
        <v>474</v>
      </c>
      <c r="B476" s="3">
        <v>1</v>
      </c>
      <c r="C476" s="15" t="s">
        <v>1121</v>
      </c>
      <c r="D476" s="1">
        <v>20.861730000000001</v>
      </c>
      <c r="E476" s="1">
        <v>3.9655</v>
      </c>
      <c r="F476" s="10" t="s">
        <v>2596</v>
      </c>
      <c r="G476" s="5">
        <v>1.434E-7</v>
      </c>
      <c r="H476" s="2" t="s">
        <v>1815</v>
      </c>
      <c r="I476" s="10">
        <v>39.200000000000003</v>
      </c>
      <c r="K476" s="10">
        <v>1.7299640000000001</v>
      </c>
      <c r="L476" s="10">
        <v>2.088006</v>
      </c>
      <c r="M476" s="10" t="s">
        <v>3536</v>
      </c>
      <c r="N476" s="10">
        <v>0.40739999999999998</v>
      </c>
      <c r="O476" s="3" t="s">
        <v>3060</v>
      </c>
      <c r="P476" s="10">
        <v>28.6</v>
      </c>
      <c r="R476" s="10">
        <v>8.7896219999999996</v>
      </c>
      <c r="S476" s="10">
        <v>5.0541939999999999</v>
      </c>
      <c r="T476" s="10" t="s">
        <v>4456</v>
      </c>
      <c r="U476" s="10">
        <v>8.2019999999999996E-2</v>
      </c>
      <c r="V476" s="3" t="s">
        <v>3980</v>
      </c>
      <c r="W476" s="10">
        <v>82.4</v>
      </c>
    </row>
    <row r="477" spans="1:23" x14ac:dyDescent="0.25">
      <c r="A477" s="2" t="s">
        <v>475</v>
      </c>
      <c r="B477" s="3">
        <v>12</v>
      </c>
      <c r="C477" s="15" t="s">
        <v>1476</v>
      </c>
      <c r="D477" s="1">
        <v>-79.199950000000001</v>
      </c>
      <c r="E477" s="1">
        <v>15.091049999999999</v>
      </c>
      <c r="F477" s="10" t="s">
        <v>2597</v>
      </c>
      <c r="G477" s="5">
        <v>1.536E-7</v>
      </c>
      <c r="H477" s="2" t="s">
        <v>1768</v>
      </c>
      <c r="I477" s="10">
        <v>19.5</v>
      </c>
      <c r="K477" s="10">
        <v>-6.3398209999999997</v>
      </c>
      <c r="L477" s="10">
        <v>4.9290029999999998</v>
      </c>
      <c r="M477" s="10" t="s">
        <v>3537</v>
      </c>
      <c r="N477" s="10">
        <v>0.19839999999999999</v>
      </c>
      <c r="O477" s="3" t="s">
        <v>3040</v>
      </c>
      <c r="P477" s="10">
        <v>0</v>
      </c>
      <c r="R477" s="10">
        <v>4.4117980000000001</v>
      </c>
      <c r="S477" s="10">
        <v>10.303281</v>
      </c>
      <c r="T477" s="10" t="s">
        <v>4457</v>
      </c>
      <c r="U477" s="10">
        <v>0.66849999999999998</v>
      </c>
      <c r="V477" s="3" t="s">
        <v>3983</v>
      </c>
      <c r="W477" s="10">
        <v>10.3</v>
      </c>
    </row>
    <row r="478" spans="1:23" x14ac:dyDescent="0.25">
      <c r="A478" s="2" t="s">
        <v>476</v>
      </c>
      <c r="B478" s="3">
        <v>5</v>
      </c>
      <c r="C478" s="15" t="s">
        <v>1156</v>
      </c>
      <c r="D478" s="1">
        <v>117.39184</v>
      </c>
      <c r="E478" s="1">
        <v>21.803640000000001</v>
      </c>
      <c r="F478" s="10" t="s">
        <v>2598</v>
      </c>
      <c r="G478" s="5">
        <v>7.2829999999999998E-8</v>
      </c>
      <c r="H478" s="2" t="s">
        <v>1936</v>
      </c>
      <c r="I478" s="10">
        <v>47.3</v>
      </c>
      <c r="K478" s="10">
        <v>3.4167749999999999</v>
      </c>
      <c r="L478" s="10">
        <v>4.4609509999999997</v>
      </c>
      <c r="M478" s="10" t="s">
        <v>3538</v>
      </c>
      <c r="N478" s="10">
        <v>0.44369999999999998</v>
      </c>
      <c r="O478" s="3" t="s">
        <v>3042</v>
      </c>
      <c r="P478" s="10">
        <v>0</v>
      </c>
      <c r="R478" s="10">
        <v>15.005917999999999</v>
      </c>
      <c r="S478" s="10">
        <v>12.905582000000001</v>
      </c>
      <c r="T478" s="10" t="s">
        <v>4458</v>
      </c>
      <c r="U478" s="10">
        <v>0.24490000000000001</v>
      </c>
      <c r="V478" s="3" t="s">
        <v>3982</v>
      </c>
      <c r="W478" s="10">
        <v>0</v>
      </c>
    </row>
    <row r="479" spans="1:23" x14ac:dyDescent="0.25">
      <c r="A479" s="2" t="s">
        <v>477</v>
      </c>
      <c r="B479" s="3">
        <v>8</v>
      </c>
      <c r="C479" s="15" t="s">
        <v>1157</v>
      </c>
      <c r="D479" s="1">
        <v>-31.445989999999998</v>
      </c>
      <c r="E479" s="1">
        <v>6.7521500000000003</v>
      </c>
      <c r="F479" s="10" t="s">
        <v>2599</v>
      </c>
      <c r="G479" s="5">
        <v>3.2059999999999999E-6</v>
      </c>
      <c r="H479" s="2" t="s">
        <v>1702</v>
      </c>
      <c r="I479" s="10">
        <v>57.4</v>
      </c>
      <c r="K479" s="10">
        <v>-2.8331529999999998</v>
      </c>
      <c r="L479" s="10">
        <v>1.9033789999999999</v>
      </c>
      <c r="M479" s="10" t="s">
        <v>3539</v>
      </c>
      <c r="N479" s="10">
        <v>0.1366</v>
      </c>
      <c r="O479" s="3" t="s">
        <v>3040</v>
      </c>
      <c r="P479" s="10">
        <v>0</v>
      </c>
      <c r="R479" s="10">
        <v>11.615821</v>
      </c>
      <c r="S479" s="10">
        <v>9.6975289999999994</v>
      </c>
      <c r="T479" s="10" t="s">
        <v>4459</v>
      </c>
      <c r="U479" s="10">
        <v>0.23100000000000001</v>
      </c>
      <c r="V479" s="3" t="s">
        <v>3982</v>
      </c>
      <c r="W479" s="10">
        <v>0</v>
      </c>
    </row>
    <row r="480" spans="1:23" x14ac:dyDescent="0.25">
      <c r="A480" s="2" t="s">
        <v>478</v>
      </c>
      <c r="B480" s="3">
        <v>15</v>
      </c>
      <c r="C480" s="15" t="s">
        <v>1452</v>
      </c>
      <c r="D480" s="1">
        <v>-44.790489999999998</v>
      </c>
      <c r="E480" s="1">
        <v>10.26614</v>
      </c>
      <c r="F480" s="10" t="s">
        <v>2600</v>
      </c>
      <c r="G480" s="5">
        <v>1.2830000000000001E-5</v>
      </c>
      <c r="H480" s="2" t="s">
        <v>1662</v>
      </c>
      <c r="I480" s="10">
        <v>37.700000000000003</v>
      </c>
      <c r="K480" s="10">
        <v>-11.7508</v>
      </c>
      <c r="L480" s="10">
        <v>2.3978259999999998</v>
      </c>
      <c r="M480" s="10" t="s">
        <v>3540</v>
      </c>
      <c r="N480" s="5">
        <v>9.5539999999999999E-7</v>
      </c>
      <c r="O480" s="3" t="s">
        <v>3040</v>
      </c>
      <c r="P480" s="10">
        <v>32.700000000000003</v>
      </c>
      <c r="R480" s="10">
        <v>-14.739259000000001</v>
      </c>
      <c r="S480" s="10">
        <v>12.091402</v>
      </c>
      <c r="T480" s="10" t="s">
        <v>4460</v>
      </c>
      <c r="U480" s="10">
        <v>0.2228</v>
      </c>
      <c r="V480" s="3" t="s">
        <v>3981</v>
      </c>
      <c r="W480" s="10">
        <v>0</v>
      </c>
    </row>
    <row r="481" spans="1:23" x14ac:dyDescent="0.25">
      <c r="A481" s="2" t="s">
        <v>479</v>
      </c>
      <c r="B481" s="3">
        <v>14</v>
      </c>
      <c r="C481" s="15" t="s">
        <v>1442</v>
      </c>
      <c r="D481" s="1">
        <v>-86.849090000000004</v>
      </c>
      <c r="E481" s="1">
        <v>17.090689999999999</v>
      </c>
      <c r="F481" s="10" t="s">
        <v>2601</v>
      </c>
      <c r="G481" s="5">
        <v>3.742E-7</v>
      </c>
      <c r="H481" s="2" t="s">
        <v>1937</v>
      </c>
      <c r="I481" s="10">
        <v>12.6</v>
      </c>
      <c r="K481" s="10">
        <v>-6.3468280000000004</v>
      </c>
      <c r="L481" s="10">
        <v>3.636943</v>
      </c>
      <c r="M481" s="10" t="s">
        <v>3541</v>
      </c>
      <c r="N481" s="10">
        <v>8.097E-2</v>
      </c>
      <c r="O481" s="3" t="s">
        <v>3040</v>
      </c>
      <c r="P481" s="10">
        <v>63</v>
      </c>
      <c r="R481" s="10">
        <v>-9.6126509999999996</v>
      </c>
      <c r="S481" s="10">
        <v>9.2038159999999998</v>
      </c>
      <c r="T481" s="10" t="s">
        <v>4461</v>
      </c>
      <c r="U481" s="10">
        <v>0.29630000000000001</v>
      </c>
      <c r="V481" s="3" t="s">
        <v>3980</v>
      </c>
      <c r="W481" s="10">
        <v>74.7</v>
      </c>
    </row>
    <row r="482" spans="1:23" x14ac:dyDescent="0.25">
      <c r="A482" s="2" t="s">
        <v>480</v>
      </c>
      <c r="B482" s="3">
        <v>21</v>
      </c>
      <c r="C482" s="15" t="s">
        <v>1158</v>
      </c>
      <c r="D482" s="1">
        <v>52.890839999999997</v>
      </c>
      <c r="E482" s="1">
        <v>8.7449100000000008</v>
      </c>
      <c r="F482" s="10" t="s">
        <v>2602</v>
      </c>
      <c r="G482" s="5">
        <v>1.465E-9</v>
      </c>
      <c r="H482" s="2" t="s">
        <v>1774</v>
      </c>
      <c r="I482" s="10">
        <v>26.9</v>
      </c>
      <c r="K482" s="10">
        <v>-1.013317</v>
      </c>
      <c r="L482" s="10">
        <v>2.4661200000000001</v>
      </c>
      <c r="M482" s="10" t="s">
        <v>3542</v>
      </c>
      <c r="N482" s="10">
        <v>0.68110000000000004</v>
      </c>
      <c r="O482" s="3" t="s">
        <v>3045</v>
      </c>
      <c r="P482" s="10">
        <v>15.4</v>
      </c>
      <c r="R482" s="10">
        <v>5.7139110000000004</v>
      </c>
      <c r="S482" s="10">
        <v>8.9296439999999997</v>
      </c>
      <c r="T482" s="10" t="s">
        <v>4462</v>
      </c>
      <c r="U482" s="10">
        <v>0.5222</v>
      </c>
      <c r="V482" s="3" t="s">
        <v>3982</v>
      </c>
      <c r="W482" s="10">
        <v>0</v>
      </c>
    </row>
    <row r="483" spans="1:23" x14ac:dyDescent="0.25">
      <c r="A483" s="2" t="s">
        <v>481</v>
      </c>
      <c r="B483" s="3">
        <v>1</v>
      </c>
      <c r="C483" s="15" t="s">
        <v>1279</v>
      </c>
      <c r="D483" s="1">
        <v>-68.754360000000005</v>
      </c>
      <c r="E483" s="1">
        <v>13.087249999999999</v>
      </c>
      <c r="F483" s="10" t="s">
        <v>2603</v>
      </c>
      <c r="G483" s="5">
        <v>1.4920000000000001E-7</v>
      </c>
      <c r="H483" s="2" t="s">
        <v>1938</v>
      </c>
      <c r="I483" s="10">
        <v>18.2</v>
      </c>
      <c r="K483" s="10">
        <v>-6.1961139999999997</v>
      </c>
      <c r="L483" s="10">
        <v>3.3337460000000001</v>
      </c>
      <c r="M483" s="10" t="s">
        <v>3543</v>
      </c>
      <c r="N483" s="10">
        <v>6.3079999999999997E-2</v>
      </c>
      <c r="O483" s="3" t="s">
        <v>3044</v>
      </c>
      <c r="P483" s="10">
        <v>66.2</v>
      </c>
      <c r="R483" s="10">
        <v>-28.312733999999999</v>
      </c>
      <c r="S483" s="10">
        <v>15.106579999999999</v>
      </c>
      <c r="T483" s="10" t="s">
        <v>4463</v>
      </c>
      <c r="U483" s="10">
        <v>6.0900000000000003E-2</v>
      </c>
      <c r="V483" s="3" t="s">
        <v>3981</v>
      </c>
      <c r="W483" s="10">
        <v>0</v>
      </c>
    </row>
    <row r="484" spans="1:23" x14ac:dyDescent="0.25">
      <c r="A484" s="2" t="s">
        <v>482</v>
      </c>
      <c r="B484" s="3">
        <v>22</v>
      </c>
      <c r="C484" s="15" t="s">
        <v>1511</v>
      </c>
      <c r="D484" s="1">
        <v>52.701900000000002</v>
      </c>
      <c r="E484" s="1">
        <v>9.4423200000000005</v>
      </c>
      <c r="F484" s="10" t="s">
        <v>2604</v>
      </c>
      <c r="G484" s="5">
        <v>2.3849999999999998E-8</v>
      </c>
      <c r="H484" s="2" t="s">
        <v>1939</v>
      </c>
      <c r="I484" s="10">
        <v>19.7</v>
      </c>
      <c r="K484" s="10">
        <v>3.224577</v>
      </c>
      <c r="L484" s="10">
        <v>2.021128</v>
      </c>
      <c r="M484" s="10" t="s">
        <v>3544</v>
      </c>
      <c r="N484" s="10">
        <v>0.1106</v>
      </c>
      <c r="O484" s="3" t="s">
        <v>3039</v>
      </c>
      <c r="P484" s="10">
        <v>85</v>
      </c>
      <c r="R484" s="10">
        <v>1.9780880000000001</v>
      </c>
      <c r="S484" s="10">
        <v>7.3902359999999998</v>
      </c>
      <c r="T484" s="10" t="s">
        <v>4464</v>
      </c>
      <c r="U484" s="10">
        <v>0.78900000000000003</v>
      </c>
      <c r="V484" s="3" t="s">
        <v>3983</v>
      </c>
      <c r="W484" s="10">
        <v>43.1</v>
      </c>
    </row>
    <row r="485" spans="1:23" x14ac:dyDescent="0.25">
      <c r="A485" s="2" t="s">
        <v>483</v>
      </c>
      <c r="B485" s="3">
        <v>6</v>
      </c>
      <c r="C485" s="15" t="s">
        <v>1159</v>
      </c>
      <c r="D485" s="1">
        <v>97.214200000000005</v>
      </c>
      <c r="E485" s="1">
        <v>11.233840000000001</v>
      </c>
      <c r="F485" s="10" t="s">
        <v>2605</v>
      </c>
      <c r="G485" s="5">
        <v>4.9860000000000003E-18</v>
      </c>
      <c r="H485" s="2" t="s">
        <v>1731</v>
      </c>
      <c r="I485" s="10">
        <v>0</v>
      </c>
      <c r="K485" s="10">
        <v>5.14351</v>
      </c>
      <c r="L485" s="10">
        <v>3.3430409999999999</v>
      </c>
      <c r="M485" s="10" t="s">
        <v>3545</v>
      </c>
      <c r="N485" s="10">
        <v>0.1239</v>
      </c>
      <c r="O485" s="3" t="s">
        <v>3039</v>
      </c>
      <c r="P485" s="10">
        <v>0</v>
      </c>
      <c r="R485" s="10">
        <v>6.5605349999999998</v>
      </c>
      <c r="S485" s="10">
        <v>11.049956999999999</v>
      </c>
      <c r="T485" s="10" t="s">
        <v>4465</v>
      </c>
      <c r="U485" s="10">
        <v>0.55269999999999997</v>
      </c>
      <c r="V485" s="3" t="s">
        <v>3982</v>
      </c>
      <c r="W485" s="10">
        <v>0</v>
      </c>
    </row>
    <row r="486" spans="1:23" x14ac:dyDescent="0.25">
      <c r="A486" s="2" t="s">
        <v>484</v>
      </c>
      <c r="B486" s="3">
        <v>1</v>
      </c>
      <c r="C486" s="15" t="s">
        <v>1399</v>
      </c>
      <c r="D486" s="1">
        <v>92.172250000000005</v>
      </c>
      <c r="E486" s="1">
        <v>14.69172</v>
      </c>
      <c r="F486" s="10" t="s">
        <v>2606</v>
      </c>
      <c r="G486" s="5">
        <v>3.5239999999999999E-10</v>
      </c>
      <c r="H486" s="2" t="s">
        <v>1802</v>
      </c>
      <c r="I486" s="10">
        <v>63</v>
      </c>
      <c r="K486" s="10">
        <v>3.05436</v>
      </c>
      <c r="L486" s="10">
        <v>4.1087340000000001</v>
      </c>
      <c r="M486" s="10" t="s">
        <v>3546</v>
      </c>
      <c r="N486" s="10">
        <v>0.45729999999999998</v>
      </c>
      <c r="O486" s="3" t="s">
        <v>3052</v>
      </c>
      <c r="P486" s="10">
        <v>0</v>
      </c>
      <c r="R486" s="10">
        <v>-25.210642</v>
      </c>
      <c r="S486" s="10">
        <v>13.673588000000001</v>
      </c>
      <c r="T486" s="10" t="s">
        <v>4466</v>
      </c>
      <c r="U486" s="10">
        <v>6.522E-2</v>
      </c>
      <c r="V486" s="3" t="s">
        <v>3981</v>
      </c>
      <c r="W486" s="10">
        <v>0</v>
      </c>
    </row>
    <row r="487" spans="1:23" x14ac:dyDescent="0.25">
      <c r="A487" s="2" t="s">
        <v>485</v>
      </c>
      <c r="B487" s="3">
        <v>9</v>
      </c>
      <c r="C487" s="15" t="s">
        <v>1160</v>
      </c>
      <c r="D487" s="1">
        <v>73.164460000000005</v>
      </c>
      <c r="E487" s="1">
        <v>15.128439999999999</v>
      </c>
      <c r="F487" s="10" t="s">
        <v>2607</v>
      </c>
      <c r="G487" s="5">
        <v>1.3230000000000001E-6</v>
      </c>
      <c r="H487" s="2" t="s">
        <v>1940</v>
      </c>
      <c r="I487" s="10">
        <v>2.1</v>
      </c>
      <c r="K487" s="10">
        <v>2.9970910000000002</v>
      </c>
      <c r="L487" s="10">
        <v>3.382244</v>
      </c>
      <c r="M487" s="10" t="s">
        <v>3547</v>
      </c>
      <c r="N487" s="10">
        <v>0.37559999999999999</v>
      </c>
      <c r="O487" s="3" t="s">
        <v>3048</v>
      </c>
      <c r="P487" s="10">
        <v>0</v>
      </c>
      <c r="R487" s="10">
        <v>10.613098000000001</v>
      </c>
      <c r="S487" s="10">
        <v>8.8384330000000002</v>
      </c>
      <c r="T487" s="10" t="s">
        <v>4467</v>
      </c>
      <c r="U487" s="10">
        <v>0.2298</v>
      </c>
      <c r="V487" s="3" t="s">
        <v>3980</v>
      </c>
      <c r="W487" s="10">
        <v>82.3</v>
      </c>
    </row>
    <row r="488" spans="1:23" x14ac:dyDescent="0.25">
      <c r="A488" s="2" t="s">
        <v>486</v>
      </c>
      <c r="B488" s="3">
        <v>9</v>
      </c>
      <c r="C488" s="15" t="s">
        <v>1580</v>
      </c>
      <c r="D488" s="1">
        <v>-79.040220000000005</v>
      </c>
      <c r="E488" s="1">
        <v>17.07385</v>
      </c>
      <c r="F488" s="10" t="s">
        <v>2608</v>
      </c>
      <c r="G488" s="5">
        <v>3.6689999999999999E-6</v>
      </c>
      <c r="H488" s="2" t="s">
        <v>1850</v>
      </c>
      <c r="I488" s="10">
        <v>17.2</v>
      </c>
      <c r="K488" s="10">
        <v>-6.6319249999999998</v>
      </c>
      <c r="L488" s="10">
        <v>5.2162069999999998</v>
      </c>
      <c r="M488" s="10" t="s">
        <v>3548</v>
      </c>
      <c r="N488" s="10">
        <v>0.2036</v>
      </c>
      <c r="O488" s="3" t="s">
        <v>3059</v>
      </c>
      <c r="P488" s="10">
        <v>39.4</v>
      </c>
      <c r="R488" s="10">
        <v>-42.237439000000002</v>
      </c>
      <c r="S488" s="10">
        <v>18.139713</v>
      </c>
      <c r="T488" s="10" t="s">
        <v>4468</v>
      </c>
      <c r="U488" s="10">
        <v>1.9890000000000001E-2</v>
      </c>
      <c r="V488" s="3" t="s">
        <v>3981</v>
      </c>
      <c r="W488" s="10">
        <v>0</v>
      </c>
    </row>
    <row r="489" spans="1:23" x14ac:dyDescent="0.25">
      <c r="A489" s="2" t="s">
        <v>487</v>
      </c>
      <c r="B489" s="3">
        <v>2</v>
      </c>
      <c r="C489" s="15" t="s">
        <v>1258</v>
      </c>
      <c r="D489" s="1">
        <v>62.699710000000003</v>
      </c>
      <c r="E489" s="1">
        <v>12.01023</v>
      </c>
      <c r="F489" s="10" t="s">
        <v>2609</v>
      </c>
      <c r="G489" s="5">
        <v>1.7840000000000001E-7</v>
      </c>
      <c r="H489" s="2" t="s">
        <v>1649</v>
      </c>
      <c r="I489" s="10">
        <v>33.799999999999997</v>
      </c>
      <c r="K489" s="10">
        <v>8.9266220000000001</v>
      </c>
      <c r="L489" s="10">
        <v>3.4266890000000001</v>
      </c>
      <c r="M489" s="10" t="s">
        <v>3549</v>
      </c>
      <c r="N489" s="10">
        <v>9.1870000000000007E-3</v>
      </c>
      <c r="O489" s="3" t="s">
        <v>3042</v>
      </c>
      <c r="P489" s="10">
        <v>52</v>
      </c>
      <c r="R489" s="10">
        <v>-13.054341000000001</v>
      </c>
      <c r="S489" s="10">
        <v>10.958467000000001</v>
      </c>
      <c r="T489" s="10" t="s">
        <v>4469</v>
      </c>
      <c r="U489" s="10">
        <v>0.2336</v>
      </c>
      <c r="V489" s="3" t="s">
        <v>3981</v>
      </c>
      <c r="W489" s="10">
        <v>13.9</v>
      </c>
    </row>
    <row r="490" spans="1:23" x14ac:dyDescent="0.25">
      <c r="A490" s="2" t="s">
        <v>488</v>
      </c>
      <c r="B490" s="3">
        <v>9</v>
      </c>
      <c r="C490" s="15" t="s">
        <v>1161</v>
      </c>
      <c r="D490" s="1">
        <v>-49.018090000000001</v>
      </c>
      <c r="E490" s="1">
        <v>12.38402</v>
      </c>
      <c r="F490" s="10" t="s">
        <v>2610</v>
      </c>
      <c r="G490" s="5">
        <v>7.5530000000000004E-5</v>
      </c>
      <c r="H490" s="2" t="s">
        <v>1941</v>
      </c>
      <c r="I490" s="10">
        <v>34.1</v>
      </c>
      <c r="K490" s="10">
        <v>-4.2981249999999998</v>
      </c>
      <c r="L490" s="10">
        <v>4.7246930000000003</v>
      </c>
      <c r="M490" s="10" t="s">
        <v>3550</v>
      </c>
      <c r="N490" s="10">
        <v>0.36299999999999999</v>
      </c>
      <c r="O490" s="3" t="s">
        <v>3044</v>
      </c>
      <c r="P490" s="10">
        <v>0</v>
      </c>
      <c r="R490" s="10">
        <v>-35.582580999999998</v>
      </c>
      <c r="S490" s="10">
        <v>16.792619999999999</v>
      </c>
      <c r="T490" s="10" t="s">
        <v>4470</v>
      </c>
      <c r="U490" s="10">
        <v>3.4099999999999998E-2</v>
      </c>
      <c r="V490" s="3" t="s">
        <v>3981</v>
      </c>
      <c r="W490" s="10">
        <v>77.8</v>
      </c>
    </row>
    <row r="491" spans="1:23" x14ac:dyDescent="0.25">
      <c r="A491" s="2" t="s">
        <v>489</v>
      </c>
      <c r="B491" s="3">
        <v>1</v>
      </c>
      <c r="C491" s="15" t="s">
        <v>1162</v>
      </c>
      <c r="D491" s="1">
        <v>-70.407340000000005</v>
      </c>
      <c r="E491" s="1">
        <v>13.091419999999999</v>
      </c>
      <c r="F491" s="10" t="s">
        <v>2611</v>
      </c>
      <c r="G491" s="5">
        <v>7.526E-8</v>
      </c>
      <c r="H491" s="2" t="s">
        <v>1658</v>
      </c>
      <c r="I491" s="10">
        <v>34.700000000000003</v>
      </c>
      <c r="K491" s="10">
        <v>-5.4029559999999996</v>
      </c>
      <c r="L491" s="10">
        <v>2.589591</v>
      </c>
      <c r="M491" s="10" t="s">
        <v>3551</v>
      </c>
      <c r="N491" s="10">
        <v>3.6940000000000001E-2</v>
      </c>
      <c r="O491" s="3" t="s">
        <v>3040</v>
      </c>
      <c r="P491" s="10">
        <v>63.3</v>
      </c>
      <c r="R491" s="10">
        <v>8.1734910000000003</v>
      </c>
      <c r="S491" s="10">
        <v>7.7727919999999999</v>
      </c>
      <c r="T491" s="10" t="s">
        <v>4471</v>
      </c>
      <c r="U491" s="10">
        <v>0.29299999999999998</v>
      </c>
      <c r="V491" s="3" t="s">
        <v>3982</v>
      </c>
      <c r="W491" s="10">
        <v>0</v>
      </c>
    </row>
    <row r="492" spans="1:23" x14ac:dyDescent="0.25">
      <c r="A492" s="2" t="s">
        <v>490</v>
      </c>
      <c r="B492" s="3">
        <v>1</v>
      </c>
      <c r="C492" s="15" t="s">
        <v>1163</v>
      </c>
      <c r="D492" s="1">
        <v>82.161739999999995</v>
      </c>
      <c r="E492" s="1">
        <v>10.48789</v>
      </c>
      <c r="F492" s="10" t="s">
        <v>2612</v>
      </c>
      <c r="G492" s="5">
        <v>4.7269999999999997E-15</v>
      </c>
      <c r="H492" s="2" t="s">
        <v>1796</v>
      </c>
      <c r="I492" s="10">
        <v>14.8</v>
      </c>
      <c r="K492" s="10">
        <v>4.3515499999999996</v>
      </c>
      <c r="L492" s="10">
        <v>2.293282</v>
      </c>
      <c r="M492" s="10" t="s">
        <v>3552</v>
      </c>
      <c r="N492" s="10">
        <v>5.7759999999999999E-2</v>
      </c>
      <c r="O492" s="3" t="s">
        <v>3039</v>
      </c>
      <c r="P492" s="10">
        <v>49.1</v>
      </c>
      <c r="R492" s="10">
        <v>6.4766329999999996</v>
      </c>
      <c r="S492" s="10">
        <v>8.034338</v>
      </c>
      <c r="T492" s="10" t="s">
        <v>4472</v>
      </c>
      <c r="U492" s="10">
        <v>0.42020000000000002</v>
      </c>
      <c r="V492" s="3" t="s">
        <v>3982</v>
      </c>
      <c r="W492" s="10">
        <v>0</v>
      </c>
    </row>
    <row r="493" spans="1:23" x14ac:dyDescent="0.25">
      <c r="A493" s="2" t="s">
        <v>491</v>
      </c>
      <c r="B493" s="3">
        <v>4</v>
      </c>
      <c r="C493" s="15" t="s">
        <v>1164</v>
      </c>
      <c r="D493" s="1">
        <v>-53.341270000000002</v>
      </c>
      <c r="E493" s="1">
        <v>11.09853</v>
      </c>
      <c r="F493" s="10" t="s">
        <v>2613</v>
      </c>
      <c r="G493" s="5">
        <v>1.539E-6</v>
      </c>
      <c r="H493" s="2" t="s">
        <v>1942</v>
      </c>
      <c r="I493" s="10">
        <v>45.4</v>
      </c>
      <c r="K493" s="10">
        <v>-3.68337</v>
      </c>
      <c r="L493" s="10">
        <v>3.1051299999999999</v>
      </c>
      <c r="M493" s="10" t="s">
        <v>3553</v>
      </c>
      <c r="N493" s="10">
        <v>0.23549999999999999</v>
      </c>
      <c r="O493" s="3" t="s">
        <v>3047</v>
      </c>
      <c r="P493" s="10">
        <v>59.9</v>
      </c>
      <c r="R493" s="10">
        <v>2.2863910000000001</v>
      </c>
      <c r="S493" s="10">
        <v>8.1106499999999997</v>
      </c>
      <c r="T493" s="10" t="s">
        <v>4473</v>
      </c>
      <c r="U493" s="10">
        <v>0.77800000000000002</v>
      </c>
      <c r="V493" s="3" t="s">
        <v>3983</v>
      </c>
      <c r="W493" s="10">
        <v>32</v>
      </c>
    </row>
    <row r="494" spans="1:23" x14ac:dyDescent="0.25">
      <c r="A494" s="2" t="s">
        <v>492</v>
      </c>
      <c r="B494" s="3">
        <v>3</v>
      </c>
      <c r="C494" s="15" t="s">
        <v>1165</v>
      </c>
      <c r="D494" s="1">
        <v>-88.399969999999996</v>
      </c>
      <c r="E494" s="1">
        <v>11.047319999999999</v>
      </c>
      <c r="F494" s="10" t="s">
        <v>2614</v>
      </c>
      <c r="G494" s="5">
        <v>1.225E-15</v>
      </c>
      <c r="H494" s="2" t="s">
        <v>1715</v>
      </c>
      <c r="I494" s="10">
        <v>48.3</v>
      </c>
      <c r="K494" s="10">
        <v>-5.8634750000000002</v>
      </c>
      <c r="L494" s="10">
        <v>2.5419969999999998</v>
      </c>
      <c r="M494" s="10" t="s">
        <v>3554</v>
      </c>
      <c r="N494" s="10">
        <v>2.1069999999999998E-2</v>
      </c>
      <c r="O494" s="3" t="s">
        <v>3040</v>
      </c>
      <c r="P494" s="10">
        <v>42.6</v>
      </c>
      <c r="R494" s="10">
        <v>-8.5523100000000003</v>
      </c>
      <c r="S494" s="10">
        <v>10.792460999999999</v>
      </c>
      <c r="T494" s="10" t="s">
        <v>4474</v>
      </c>
      <c r="U494" s="10">
        <v>0.42809999999999998</v>
      </c>
      <c r="V494" s="3" t="s">
        <v>3981</v>
      </c>
      <c r="W494" s="10">
        <v>0</v>
      </c>
    </row>
    <row r="495" spans="1:23" x14ac:dyDescent="0.25">
      <c r="A495" s="2" t="s">
        <v>493</v>
      </c>
      <c r="B495" s="3">
        <v>12</v>
      </c>
      <c r="C495" s="15" t="s">
        <v>1605</v>
      </c>
      <c r="D495" s="1">
        <v>-77.935900000000004</v>
      </c>
      <c r="E495" s="1">
        <v>14.89902</v>
      </c>
      <c r="F495" s="10" t="s">
        <v>2615</v>
      </c>
      <c r="G495" s="5">
        <v>1.687E-7</v>
      </c>
      <c r="H495" s="2" t="s">
        <v>1729</v>
      </c>
      <c r="I495" s="10">
        <v>0</v>
      </c>
      <c r="K495" s="10">
        <v>-6.0747119999999999</v>
      </c>
      <c r="L495" s="10">
        <v>2.776932</v>
      </c>
      <c r="M495" s="10" t="s">
        <v>3555</v>
      </c>
      <c r="N495" s="10">
        <v>2.87E-2</v>
      </c>
      <c r="O495" s="3" t="s">
        <v>3040</v>
      </c>
      <c r="P495" s="10">
        <v>0</v>
      </c>
      <c r="R495" s="10">
        <v>-2.8551980000000001</v>
      </c>
      <c r="S495" s="10">
        <v>15.154425</v>
      </c>
      <c r="T495" s="10" t="s">
        <v>4475</v>
      </c>
      <c r="U495" s="10">
        <v>0.85060000000000002</v>
      </c>
      <c r="V495" s="3" t="s">
        <v>3980</v>
      </c>
      <c r="W495" s="10">
        <v>0</v>
      </c>
    </row>
    <row r="496" spans="1:23" x14ac:dyDescent="0.25">
      <c r="A496" s="2" t="s">
        <v>494</v>
      </c>
      <c r="B496" s="3">
        <v>9</v>
      </c>
      <c r="C496" s="15" t="s">
        <v>1166</v>
      </c>
      <c r="D496" s="1">
        <v>116.95079</v>
      </c>
      <c r="E496" s="1">
        <v>23.575790000000001</v>
      </c>
      <c r="F496" s="10" t="s">
        <v>2616</v>
      </c>
      <c r="G496" s="5">
        <v>7.0259999999999995E-7</v>
      </c>
      <c r="H496" s="2" t="s">
        <v>1943</v>
      </c>
      <c r="I496" s="10">
        <v>51.8</v>
      </c>
      <c r="K496" s="10">
        <v>25.706057999999999</v>
      </c>
      <c r="L496" s="10">
        <v>6.5309860000000004</v>
      </c>
      <c r="M496" s="10" t="s">
        <v>3556</v>
      </c>
      <c r="N496" s="5">
        <v>8.2849999999999995E-5</v>
      </c>
      <c r="O496" s="3" t="s">
        <v>3058</v>
      </c>
      <c r="P496" s="10">
        <v>6.6</v>
      </c>
      <c r="R496" s="10">
        <v>14.254382</v>
      </c>
      <c r="S496" s="10">
        <v>7.9771489999999998</v>
      </c>
      <c r="T496" s="10" t="s">
        <v>4476</v>
      </c>
      <c r="U496" s="10">
        <v>7.3950000000000002E-2</v>
      </c>
      <c r="V496" s="3" t="s">
        <v>3982</v>
      </c>
      <c r="W496" s="10">
        <v>0</v>
      </c>
    </row>
    <row r="497" spans="1:23" x14ac:dyDescent="0.25">
      <c r="A497" s="2" t="s">
        <v>495</v>
      </c>
      <c r="B497" s="3">
        <v>15</v>
      </c>
      <c r="C497" s="15" t="s">
        <v>1636</v>
      </c>
      <c r="D497" s="1">
        <v>-54.045470000000002</v>
      </c>
      <c r="E497" s="1">
        <v>9.1137499999999996</v>
      </c>
      <c r="F497" s="10" t="s">
        <v>2617</v>
      </c>
      <c r="G497" s="5">
        <v>3.027E-9</v>
      </c>
      <c r="H497" s="2" t="s">
        <v>1944</v>
      </c>
      <c r="I497" s="10">
        <v>50.2</v>
      </c>
      <c r="K497" s="10">
        <v>-6.997026</v>
      </c>
      <c r="L497" s="10">
        <v>2.6017100000000002</v>
      </c>
      <c r="M497" s="10" t="s">
        <v>3557</v>
      </c>
      <c r="N497" s="10">
        <v>7.1580000000000003E-3</v>
      </c>
      <c r="O497" s="3" t="s">
        <v>3044</v>
      </c>
      <c r="P497" s="10">
        <v>67.599999999999994</v>
      </c>
      <c r="R497" s="10">
        <v>-4.0256939999999997</v>
      </c>
      <c r="S497" s="10">
        <v>4.7847860000000004</v>
      </c>
      <c r="T497" s="10" t="s">
        <v>4477</v>
      </c>
      <c r="U497" s="10">
        <v>0.4002</v>
      </c>
      <c r="V497" s="3" t="s">
        <v>3981</v>
      </c>
      <c r="W497" s="10">
        <v>0</v>
      </c>
    </row>
    <row r="498" spans="1:23" x14ac:dyDescent="0.25">
      <c r="A498" s="2" t="s">
        <v>496</v>
      </c>
      <c r="B498" s="3">
        <v>20</v>
      </c>
      <c r="C498" s="15" t="s">
        <v>1167</v>
      </c>
      <c r="D498" s="1">
        <v>-93.371089999999995</v>
      </c>
      <c r="E498" s="1">
        <v>18.413550000000001</v>
      </c>
      <c r="F498" s="10" t="s">
        <v>2618</v>
      </c>
      <c r="G498" s="5">
        <v>3.9620000000000001E-7</v>
      </c>
      <c r="H498" s="2" t="s">
        <v>1945</v>
      </c>
      <c r="I498" s="10">
        <v>13.4</v>
      </c>
      <c r="K498" s="10">
        <v>-9.2899440000000002</v>
      </c>
      <c r="L498" s="10">
        <v>4.6091379999999997</v>
      </c>
      <c r="M498" s="10" t="s">
        <v>3558</v>
      </c>
      <c r="N498" s="10">
        <v>4.385E-2</v>
      </c>
      <c r="O498" s="3" t="s">
        <v>3040</v>
      </c>
      <c r="P498" s="10">
        <v>0</v>
      </c>
      <c r="R498" s="10">
        <v>-4.475136</v>
      </c>
      <c r="S498" s="10">
        <v>14.930808000000001</v>
      </c>
      <c r="T498" s="10" t="s">
        <v>4478</v>
      </c>
      <c r="U498" s="10">
        <v>0.76439999999999997</v>
      </c>
      <c r="V498" s="3" t="s">
        <v>3980</v>
      </c>
      <c r="W498" s="10">
        <v>37.299999999999997</v>
      </c>
    </row>
    <row r="499" spans="1:23" x14ac:dyDescent="0.25">
      <c r="A499" s="2" t="s">
        <v>497</v>
      </c>
      <c r="B499" s="3">
        <v>6</v>
      </c>
      <c r="C499" s="15" t="s">
        <v>1168</v>
      </c>
      <c r="D499" s="1">
        <v>-46.189279999999997</v>
      </c>
      <c r="E499" s="1">
        <v>8.48306</v>
      </c>
      <c r="F499" s="10" t="s">
        <v>2619</v>
      </c>
      <c r="G499" s="5">
        <v>5.184E-8</v>
      </c>
      <c r="H499" s="2" t="s">
        <v>1650</v>
      </c>
      <c r="I499" s="10">
        <v>0</v>
      </c>
      <c r="K499" s="10">
        <v>-4.2523359999999997</v>
      </c>
      <c r="L499" s="10">
        <v>1.966116</v>
      </c>
      <c r="M499" s="10" t="s">
        <v>3559</v>
      </c>
      <c r="N499" s="10">
        <v>3.056E-2</v>
      </c>
      <c r="O499" s="3" t="s">
        <v>3040</v>
      </c>
      <c r="P499" s="10">
        <v>0</v>
      </c>
      <c r="R499" s="10">
        <v>-2.9912800000000002</v>
      </c>
      <c r="S499" s="10">
        <v>4.6098619999999997</v>
      </c>
      <c r="T499" s="10" t="s">
        <v>4479</v>
      </c>
      <c r="U499" s="10">
        <v>0.51639999999999997</v>
      </c>
      <c r="V499" s="3" t="s">
        <v>3983</v>
      </c>
      <c r="W499" s="10">
        <v>80</v>
      </c>
    </row>
    <row r="500" spans="1:23" x14ac:dyDescent="0.25">
      <c r="A500" s="2" t="s">
        <v>498</v>
      </c>
      <c r="B500" s="3">
        <v>8</v>
      </c>
      <c r="C500" s="15" t="s">
        <v>981</v>
      </c>
      <c r="D500" s="1">
        <v>-70.704149999999998</v>
      </c>
      <c r="E500" s="1">
        <v>12.767480000000001</v>
      </c>
      <c r="F500" s="10" t="s">
        <v>2620</v>
      </c>
      <c r="G500" s="5">
        <v>3.0619999999999999E-8</v>
      </c>
      <c r="H500" s="2" t="s">
        <v>1946</v>
      </c>
      <c r="I500" s="10">
        <v>60.3</v>
      </c>
      <c r="K500" s="10">
        <v>-4.4280480000000004</v>
      </c>
      <c r="L500" s="10">
        <v>3.7545769999999998</v>
      </c>
      <c r="M500" s="10" t="s">
        <v>3560</v>
      </c>
      <c r="N500" s="10">
        <v>0.2382</v>
      </c>
      <c r="O500" s="3" t="s">
        <v>3040</v>
      </c>
      <c r="P500" s="10">
        <v>0</v>
      </c>
      <c r="R500" s="10">
        <v>2.2063229999999998</v>
      </c>
      <c r="S500" s="10">
        <v>11.709235</v>
      </c>
      <c r="T500" s="10" t="s">
        <v>4480</v>
      </c>
      <c r="U500" s="10">
        <v>0.85050000000000003</v>
      </c>
      <c r="V500" s="3" t="s">
        <v>3982</v>
      </c>
      <c r="W500" s="10">
        <v>0</v>
      </c>
    </row>
    <row r="501" spans="1:23" x14ac:dyDescent="0.25">
      <c r="A501" s="2" t="s">
        <v>499</v>
      </c>
      <c r="B501" s="3">
        <v>8</v>
      </c>
      <c r="C501" s="15" t="s">
        <v>1017</v>
      </c>
      <c r="D501" s="1">
        <v>37.173290000000001</v>
      </c>
      <c r="E501" s="1">
        <v>8.3812599999999993</v>
      </c>
      <c r="F501" s="10" t="s">
        <v>2621</v>
      </c>
      <c r="G501" s="5">
        <v>9.1949999999999992E-6</v>
      </c>
      <c r="H501" s="2" t="s">
        <v>1947</v>
      </c>
      <c r="I501" s="10">
        <v>9.9</v>
      </c>
      <c r="K501" s="10">
        <v>4.4918699999999996</v>
      </c>
      <c r="L501" s="10">
        <v>2.181619</v>
      </c>
      <c r="M501" s="10" t="s">
        <v>3561</v>
      </c>
      <c r="N501" s="10">
        <v>3.95E-2</v>
      </c>
      <c r="O501" s="3" t="s">
        <v>3039</v>
      </c>
      <c r="P501" s="10">
        <v>0</v>
      </c>
      <c r="R501" s="10">
        <v>13.29757</v>
      </c>
      <c r="S501" s="10">
        <v>4.9017850000000003</v>
      </c>
      <c r="T501" s="10" t="s">
        <v>4481</v>
      </c>
      <c r="U501" s="10">
        <v>6.672E-3</v>
      </c>
      <c r="V501" s="3" t="s">
        <v>3982</v>
      </c>
      <c r="W501" s="10">
        <v>9.9</v>
      </c>
    </row>
    <row r="502" spans="1:23" x14ac:dyDescent="0.25">
      <c r="A502" s="2" t="s">
        <v>500</v>
      </c>
      <c r="B502" s="3">
        <v>11</v>
      </c>
      <c r="C502" s="15" t="s">
        <v>951</v>
      </c>
      <c r="D502" s="1">
        <v>-62.759270000000001</v>
      </c>
      <c r="E502" s="1">
        <v>10.21026</v>
      </c>
      <c r="F502" s="10" t="s">
        <v>2622</v>
      </c>
      <c r="G502" s="5">
        <v>7.9120000000000002E-10</v>
      </c>
      <c r="H502" s="2" t="s">
        <v>1679</v>
      </c>
      <c r="I502" s="10">
        <v>0</v>
      </c>
      <c r="K502" s="10">
        <v>1.0059549999999999</v>
      </c>
      <c r="L502" s="10">
        <v>2.725676</v>
      </c>
      <c r="M502" s="10" t="s">
        <v>3562</v>
      </c>
      <c r="N502" s="10">
        <v>0.71209999999999996</v>
      </c>
      <c r="O502" s="3" t="s">
        <v>3050</v>
      </c>
      <c r="P502" s="10">
        <v>0</v>
      </c>
      <c r="R502" s="10">
        <v>-1.1904090000000001</v>
      </c>
      <c r="S502" s="10">
        <v>6.2451949999999998</v>
      </c>
      <c r="T502" s="10" t="s">
        <v>4482</v>
      </c>
      <c r="U502" s="10">
        <v>0.8488</v>
      </c>
      <c r="V502" s="3" t="s">
        <v>3983</v>
      </c>
      <c r="W502" s="10">
        <v>0</v>
      </c>
    </row>
    <row r="503" spans="1:23" x14ac:dyDescent="0.25">
      <c r="A503" s="2" t="s">
        <v>501</v>
      </c>
      <c r="B503" s="3">
        <v>11</v>
      </c>
      <c r="C503" s="15" t="s">
        <v>951</v>
      </c>
      <c r="D503" s="1">
        <v>-64.847639999999998</v>
      </c>
      <c r="E503" s="1">
        <v>10.7516</v>
      </c>
      <c r="F503" s="10" t="s">
        <v>2623</v>
      </c>
      <c r="G503" s="5">
        <v>1.6250000000000001E-9</v>
      </c>
      <c r="H503" s="2" t="s">
        <v>1948</v>
      </c>
      <c r="I503" s="10">
        <v>53</v>
      </c>
      <c r="K503" s="10">
        <v>-1.6147320000000001</v>
      </c>
      <c r="L503" s="10">
        <v>3.406682</v>
      </c>
      <c r="M503" s="10" t="s">
        <v>3563</v>
      </c>
      <c r="N503" s="10">
        <v>0.63549999999999995</v>
      </c>
      <c r="O503" s="3" t="s">
        <v>3044</v>
      </c>
      <c r="P503" s="10">
        <v>0</v>
      </c>
      <c r="R503" s="10">
        <v>-13.78633</v>
      </c>
      <c r="S503" s="10">
        <v>10.769519000000001</v>
      </c>
      <c r="T503" s="10" t="s">
        <v>4483</v>
      </c>
      <c r="U503" s="10">
        <v>0.20050000000000001</v>
      </c>
      <c r="V503" s="3" t="s">
        <v>3981</v>
      </c>
      <c r="W503" s="10">
        <v>0</v>
      </c>
    </row>
    <row r="504" spans="1:23" x14ac:dyDescent="0.25">
      <c r="A504" s="2" t="s">
        <v>502</v>
      </c>
      <c r="B504" s="3">
        <v>10</v>
      </c>
      <c r="C504" s="15" t="s">
        <v>1392</v>
      </c>
      <c r="D504" s="1">
        <v>-47.908450000000002</v>
      </c>
      <c r="E504" s="1">
        <v>9.1883599999999994</v>
      </c>
      <c r="F504" s="10" t="s">
        <v>2624</v>
      </c>
      <c r="G504" s="5">
        <v>1.8479999999999999E-7</v>
      </c>
      <c r="H504" s="2" t="s">
        <v>1949</v>
      </c>
      <c r="I504" s="10">
        <v>23.2</v>
      </c>
      <c r="K504" s="10">
        <v>-5.9841579999999999</v>
      </c>
      <c r="L504" s="10">
        <v>2.0120930000000001</v>
      </c>
      <c r="M504" s="10" t="s">
        <v>3564</v>
      </c>
      <c r="N504" s="10">
        <v>2.9390000000000002E-3</v>
      </c>
      <c r="O504" s="3" t="s">
        <v>3040</v>
      </c>
      <c r="P504" s="10">
        <v>52.8</v>
      </c>
      <c r="R504" s="10">
        <v>-9.9175190000000004</v>
      </c>
      <c r="S504" s="10">
        <v>6.3046759999999997</v>
      </c>
      <c r="T504" s="10" t="s">
        <v>4484</v>
      </c>
      <c r="U504" s="10">
        <v>0.1157</v>
      </c>
      <c r="V504" s="3" t="s">
        <v>3981</v>
      </c>
      <c r="W504" s="10">
        <v>0</v>
      </c>
    </row>
    <row r="505" spans="1:23" x14ac:dyDescent="0.25">
      <c r="A505" s="2" t="s">
        <v>503</v>
      </c>
      <c r="B505" s="3">
        <v>3</v>
      </c>
      <c r="C505" s="15" t="s">
        <v>1454</v>
      </c>
      <c r="D505" s="1">
        <v>-54.83708</v>
      </c>
      <c r="E505" s="1">
        <v>9.70139</v>
      </c>
      <c r="F505" s="10" t="s">
        <v>2625</v>
      </c>
      <c r="G505" s="5">
        <v>1.5810000000000001E-8</v>
      </c>
      <c r="H505" s="2" t="s">
        <v>1950</v>
      </c>
      <c r="I505" s="10">
        <v>24.2</v>
      </c>
      <c r="K505" s="10">
        <v>-2.814746</v>
      </c>
      <c r="L505" s="10">
        <v>2.8483510000000001</v>
      </c>
      <c r="M505" s="10" t="s">
        <v>3565</v>
      </c>
      <c r="N505" s="10">
        <v>0.3231</v>
      </c>
      <c r="O505" s="3" t="s">
        <v>3044</v>
      </c>
      <c r="P505" s="10">
        <v>19.399999999999999</v>
      </c>
      <c r="R505" s="10">
        <v>-3.8408039999999999</v>
      </c>
      <c r="S505" s="10">
        <v>7.9515190000000002</v>
      </c>
      <c r="T505" s="10" t="s">
        <v>4485</v>
      </c>
      <c r="U505" s="10">
        <v>0.62909999999999999</v>
      </c>
      <c r="V505" s="3" t="s">
        <v>3983</v>
      </c>
      <c r="W505" s="10">
        <v>0</v>
      </c>
    </row>
    <row r="506" spans="1:23" x14ac:dyDescent="0.25">
      <c r="A506" s="2" t="s">
        <v>504</v>
      </c>
      <c r="B506" s="3">
        <v>6</v>
      </c>
      <c r="C506" s="15" t="s">
        <v>1169</v>
      </c>
      <c r="D506" s="1">
        <v>98.301180000000002</v>
      </c>
      <c r="E506" s="1">
        <v>16.048919999999999</v>
      </c>
      <c r="F506" s="10" t="s">
        <v>2626</v>
      </c>
      <c r="G506" s="5">
        <v>9.0629999999999996E-10</v>
      </c>
      <c r="H506" s="2" t="s">
        <v>1951</v>
      </c>
      <c r="I506" s="10">
        <v>59.3</v>
      </c>
      <c r="K506" s="10">
        <v>1.7737289999999999</v>
      </c>
      <c r="L506" s="10">
        <v>5.9182509999999997</v>
      </c>
      <c r="M506" s="10" t="s">
        <v>3566</v>
      </c>
      <c r="N506" s="10">
        <v>0.76439999999999997</v>
      </c>
      <c r="O506" s="3" t="s">
        <v>3046</v>
      </c>
      <c r="P506" s="10">
        <v>39.1</v>
      </c>
      <c r="R506" s="10">
        <v>5.5418440000000002</v>
      </c>
      <c r="S506" s="10">
        <v>10.646316000000001</v>
      </c>
      <c r="T506" s="10" t="s">
        <v>4486</v>
      </c>
      <c r="U506" s="10">
        <v>0.60270000000000001</v>
      </c>
      <c r="V506" s="3" t="s">
        <v>3982</v>
      </c>
      <c r="W506" s="10">
        <v>0</v>
      </c>
    </row>
    <row r="507" spans="1:23" x14ac:dyDescent="0.25">
      <c r="A507" s="2" t="s">
        <v>505</v>
      </c>
      <c r="B507" s="3">
        <v>13</v>
      </c>
      <c r="C507" s="15" t="s">
        <v>1170</v>
      </c>
      <c r="D507" s="1">
        <v>-53.490690000000001</v>
      </c>
      <c r="E507" s="1">
        <v>8.8640299999999996</v>
      </c>
      <c r="F507" s="10" t="s">
        <v>2627</v>
      </c>
      <c r="G507" s="5">
        <v>1.5940000000000001E-9</v>
      </c>
      <c r="H507" s="2" t="s">
        <v>1952</v>
      </c>
      <c r="I507" s="10">
        <v>0</v>
      </c>
      <c r="K507" s="10">
        <v>-6.9532920000000003</v>
      </c>
      <c r="L507" s="10">
        <v>3.022221</v>
      </c>
      <c r="M507" s="10" t="s">
        <v>3567</v>
      </c>
      <c r="N507" s="10">
        <v>2.1409999999999998E-2</v>
      </c>
      <c r="O507" s="3" t="s">
        <v>3053</v>
      </c>
      <c r="P507" s="10">
        <v>0</v>
      </c>
      <c r="R507" s="10">
        <v>-3.2932139999999999</v>
      </c>
      <c r="S507" s="10">
        <v>5.159357</v>
      </c>
      <c r="T507" s="10" t="s">
        <v>4487</v>
      </c>
      <c r="U507" s="10">
        <v>0.52329999999999999</v>
      </c>
      <c r="V507" s="3" t="s">
        <v>3981</v>
      </c>
      <c r="W507" s="10">
        <v>0</v>
      </c>
    </row>
    <row r="508" spans="1:23" x14ac:dyDescent="0.25">
      <c r="A508" s="2" t="s">
        <v>506</v>
      </c>
      <c r="B508" s="3">
        <v>9</v>
      </c>
      <c r="C508" s="15" t="s">
        <v>1171</v>
      </c>
      <c r="D508" s="1">
        <v>-92.793229999999994</v>
      </c>
      <c r="E508" s="1">
        <v>14.811489999999999</v>
      </c>
      <c r="F508" s="10" t="s">
        <v>2628</v>
      </c>
      <c r="G508" s="5">
        <v>3.7290000000000003E-10</v>
      </c>
      <c r="H508" s="2" t="s">
        <v>1654</v>
      </c>
      <c r="I508" s="10">
        <v>0</v>
      </c>
      <c r="K508" s="10">
        <v>-14.137508</v>
      </c>
      <c r="L508" s="10">
        <v>4.0872909999999996</v>
      </c>
      <c r="M508" s="10" t="s">
        <v>3568</v>
      </c>
      <c r="N508" s="10">
        <v>5.4239999999999996E-4</v>
      </c>
      <c r="O508" s="3" t="s">
        <v>3040</v>
      </c>
      <c r="P508" s="10">
        <v>51.6</v>
      </c>
      <c r="R508" s="10">
        <v>-12.555464000000001</v>
      </c>
      <c r="S508" s="10">
        <v>7.4695999999999998</v>
      </c>
      <c r="T508" s="10" t="s">
        <v>4488</v>
      </c>
      <c r="U508" s="10">
        <v>9.2789999999999997E-2</v>
      </c>
      <c r="V508" s="3" t="s">
        <v>3981</v>
      </c>
      <c r="W508" s="10">
        <v>0</v>
      </c>
    </row>
    <row r="509" spans="1:23" x14ac:dyDescent="0.25">
      <c r="A509" s="2" t="s">
        <v>507</v>
      </c>
      <c r="B509" s="3">
        <v>2</v>
      </c>
      <c r="C509" s="15" t="s">
        <v>1172</v>
      </c>
      <c r="D509" s="1">
        <v>-98.194590000000005</v>
      </c>
      <c r="E509" s="1">
        <v>13.31268</v>
      </c>
      <c r="F509" s="10" t="s">
        <v>2629</v>
      </c>
      <c r="G509" s="5">
        <v>1.6310000000000001E-13</v>
      </c>
      <c r="H509" s="2" t="s">
        <v>1953</v>
      </c>
      <c r="I509" s="10">
        <v>37</v>
      </c>
      <c r="K509" s="10">
        <v>-9.8473919999999993</v>
      </c>
      <c r="L509" s="10">
        <v>4.2476459999999996</v>
      </c>
      <c r="M509" s="10" t="s">
        <v>3569</v>
      </c>
      <c r="N509" s="10">
        <v>2.043E-2</v>
      </c>
      <c r="O509" s="3" t="s">
        <v>3040</v>
      </c>
      <c r="P509" s="10">
        <v>0</v>
      </c>
      <c r="R509" s="10">
        <v>8.9818239999999996</v>
      </c>
      <c r="S509" s="10">
        <v>9.4989019999999993</v>
      </c>
      <c r="T509" s="10" t="s">
        <v>4489</v>
      </c>
      <c r="U509" s="10">
        <v>0.34439999999999998</v>
      </c>
      <c r="V509" s="3" t="s">
        <v>3982</v>
      </c>
      <c r="W509" s="10">
        <v>0</v>
      </c>
    </row>
    <row r="510" spans="1:23" x14ac:dyDescent="0.25">
      <c r="A510" s="2" t="s">
        <v>508</v>
      </c>
      <c r="B510" s="3">
        <v>9</v>
      </c>
      <c r="C510" s="15" t="s">
        <v>1173</v>
      </c>
      <c r="D510" s="1">
        <v>118.17469</v>
      </c>
      <c r="E510" s="1">
        <v>13.446440000000001</v>
      </c>
      <c r="F510" s="10" t="s">
        <v>2630</v>
      </c>
      <c r="G510" s="5">
        <v>1.515E-18</v>
      </c>
      <c r="H510" s="2" t="s">
        <v>1678</v>
      </c>
      <c r="I510" s="10">
        <v>43.3</v>
      </c>
      <c r="K510" s="10">
        <v>7.8321170000000002</v>
      </c>
      <c r="L510" s="10">
        <v>3.0478960000000002</v>
      </c>
      <c r="M510" s="10" t="s">
        <v>3570</v>
      </c>
      <c r="N510" s="10">
        <v>1.018E-2</v>
      </c>
      <c r="O510" s="3" t="s">
        <v>3043</v>
      </c>
      <c r="P510" s="10">
        <v>0</v>
      </c>
      <c r="R510" s="10">
        <v>10.118753</v>
      </c>
      <c r="S510" s="10">
        <v>9.3257110000000001</v>
      </c>
      <c r="T510" s="10" t="s">
        <v>4490</v>
      </c>
      <c r="U510" s="10">
        <v>0.27789999999999998</v>
      </c>
      <c r="V510" s="3" t="s">
        <v>3982</v>
      </c>
      <c r="W510" s="10">
        <v>0</v>
      </c>
    </row>
    <row r="511" spans="1:23" x14ac:dyDescent="0.25">
      <c r="A511" s="2" t="s">
        <v>509</v>
      </c>
      <c r="B511" s="3">
        <v>9</v>
      </c>
      <c r="C511" s="15" t="s">
        <v>1174</v>
      </c>
      <c r="D511" s="1">
        <v>89.646950000000004</v>
      </c>
      <c r="E511" s="1">
        <v>19.218509999999998</v>
      </c>
      <c r="F511" s="10" t="s">
        <v>2631</v>
      </c>
      <c r="G511" s="5">
        <v>3.0920000000000002E-6</v>
      </c>
      <c r="H511" s="2" t="s">
        <v>1954</v>
      </c>
      <c r="I511" s="10">
        <v>14.8</v>
      </c>
      <c r="K511" s="10">
        <v>10.203250000000001</v>
      </c>
      <c r="L511" s="10">
        <v>7.248888</v>
      </c>
      <c r="M511" s="10" t="s">
        <v>3571</v>
      </c>
      <c r="N511" s="10">
        <v>0.1593</v>
      </c>
      <c r="O511" s="3" t="s">
        <v>3043</v>
      </c>
      <c r="P511" s="10">
        <v>0</v>
      </c>
      <c r="R511" s="10">
        <v>1.0418320000000001</v>
      </c>
      <c r="S511" s="10">
        <v>8.4579389999999997</v>
      </c>
      <c r="T511" s="10" t="s">
        <v>4491</v>
      </c>
      <c r="U511" s="10">
        <v>0.90200000000000002</v>
      </c>
      <c r="V511" s="3" t="s">
        <v>3983</v>
      </c>
      <c r="W511" s="10">
        <v>0</v>
      </c>
    </row>
    <row r="512" spans="1:23" x14ac:dyDescent="0.25">
      <c r="A512" s="2" t="s">
        <v>510</v>
      </c>
      <c r="B512" s="3">
        <v>1</v>
      </c>
      <c r="C512" s="15" t="s">
        <v>1175</v>
      </c>
      <c r="D512" s="1">
        <v>-39.07602</v>
      </c>
      <c r="E512" s="1">
        <v>7.1467999999999998</v>
      </c>
      <c r="F512" s="10" t="s">
        <v>2632</v>
      </c>
      <c r="G512" s="5">
        <v>4.5610000000000003E-8</v>
      </c>
      <c r="H512" s="2" t="s">
        <v>1915</v>
      </c>
      <c r="I512" s="10">
        <v>29.6</v>
      </c>
      <c r="K512" s="10">
        <v>-3.028594</v>
      </c>
      <c r="L512" s="10">
        <v>1.659381</v>
      </c>
      <c r="M512" s="10" t="s">
        <v>3572</v>
      </c>
      <c r="N512" s="10">
        <v>6.7979999999999999E-2</v>
      </c>
      <c r="O512" s="3" t="s">
        <v>3040</v>
      </c>
      <c r="P512" s="10">
        <v>27.6</v>
      </c>
      <c r="R512" s="10">
        <v>-0.24276700000000001</v>
      </c>
      <c r="S512" s="10">
        <v>5.2195239999999998</v>
      </c>
      <c r="T512" s="10" t="s">
        <v>4492</v>
      </c>
      <c r="U512" s="10">
        <v>0.96289999999999998</v>
      </c>
      <c r="V512" s="3" t="s">
        <v>3980</v>
      </c>
      <c r="W512" s="10">
        <v>0</v>
      </c>
    </row>
    <row r="513" spans="1:23" x14ac:dyDescent="0.25">
      <c r="A513" s="2" t="s">
        <v>511</v>
      </c>
      <c r="B513" s="3">
        <v>2</v>
      </c>
      <c r="C513" s="15" t="s">
        <v>977</v>
      </c>
      <c r="D513" s="1">
        <v>-26.796569999999999</v>
      </c>
      <c r="E513" s="1">
        <v>4.2050799999999997</v>
      </c>
      <c r="F513" s="10" t="s">
        <v>2633</v>
      </c>
      <c r="G513" s="5">
        <v>1.8610000000000001E-10</v>
      </c>
      <c r="H513" s="2" t="s">
        <v>1679</v>
      </c>
      <c r="I513" s="10">
        <v>34.200000000000003</v>
      </c>
      <c r="K513" s="10">
        <v>-0.67502099999999998</v>
      </c>
      <c r="L513" s="10">
        <v>1.39506</v>
      </c>
      <c r="M513" s="10" t="s">
        <v>3573</v>
      </c>
      <c r="N513" s="10">
        <v>0.62849999999999995</v>
      </c>
      <c r="O513" s="3" t="s">
        <v>3041</v>
      </c>
      <c r="P513" s="10">
        <v>0</v>
      </c>
      <c r="R513" s="10">
        <v>4.3465480000000003</v>
      </c>
      <c r="S513" s="10">
        <v>3.2361279999999999</v>
      </c>
      <c r="T513" s="10" t="s">
        <v>4493</v>
      </c>
      <c r="U513" s="10">
        <v>0.1792</v>
      </c>
      <c r="V513" s="3" t="s">
        <v>3983</v>
      </c>
      <c r="W513" s="10">
        <v>12.4</v>
      </c>
    </row>
    <row r="514" spans="1:23" x14ac:dyDescent="0.25">
      <c r="A514" s="2" t="s">
        <v>512</v>
      </c>
      <c r="B514" s="3">
        <v>15</v>
      </c>
      <c r="C514" s="15" t="s">
        <v>918</v>
      </c>
      <c r="D514" s="1">
        <v>67.092060000000004</v>
      </c>
      <c r="E514" s="1">
        <v>12.564500000000001</v>
      </c>
      <c r="F514" s="10" t="s">
        <v>2634</v>
      </c>
      <c r="G514" s="5">
        <v>9.3040000000000005E-8</v>
      </c>
      <c r="H514" s="2" t="s">
        <v>1955</v>
      </c>
      <c r="I514" s="10">
        <v>23.8</v>
      </c>
      <c r="K514" s="10">
        <v>8.2748170000000005</v>
      </c>
      <c r="L514" s="10">
        <v>3.5113810000000001</v>
      </c>
      <c r="M514" s="10" t="s">
        <v>3574</v>
      </c>
      <c r="N514" s="10">
        <v>1.8440000000000002E-2</v>
      </c>
      <c r="O514" s="3" t="s">
        <v>3039</v>
      </c>
      <c r="P514" s="10">
        <v>38</v>
      </c>
      <c r="R514" s="10">
        <v>-10.315996999999999</v>
      </c>
      <c r="S514" s="10">
        <v>9.4873809999999992</v>
      </c>
      <c r="T514" s="10" t="s">
        <v>4494</v>
      </c>
      <c r="U514" s="10">
        <v>0.27689999999999998</v>
      </c>
      <c r="V514" s="3" t="s">
        <v>3981</v>
      </c>
      <c r="W514" s="10">
        <v>0</v>
      </c>
    </row>
    <row r="515" spans="1:23" x14ac:dyDescent="0.25">
      <c r="A515" s="2" t="s">
        <v>513</v>
      </c>
      <c r="B515" s="3">
        <v>7</v>
      </c>
      <c r="C515" s="15" t="s">
        <v>1176</v>
      </c>
      <c r="D515" s="1">
        <v>98.379800000000003</v>
      </c>
      <c r="E515" s="1">
        <v>12.9506</v>
      </c>
      <c r="F515" s="10" t="s">
        <v>2635</v>
      </c>
      <c r="G515" s="5">
        <v>3.041E-14</v>
      </c>
      <c r="H515" s="2" t="s">
        <v>1731</v>
      </c>
      <c r="I515" s="10">
        <v>26.4</v>
      </c>
      <c r="K515" s="10">
        <v>4.7709479999999997</v>
      </c>
      <c r="L515" s="10">
        <v>4.0312070000000002</v>
      </c>
      <c r="M515" s="10" t="s">
        <v>3575</v>
      </c>
      <c r="N515" s="10">
        <v>0.2366</v>
      </c>
      <c r="O515" s="3" t="s">
        <v>3039</v>
      </c>
      <c r="P515" s="10">
        <v>0</v>
      </c>
      <c r="R515" s="10">
        <v>21.935960999999999</v>
      </c>
      <c r="S515" s="10">
        <v>10.238988000000001</v>
      </c>
      <c r="T515" s="10" t="s">
        <v>4495</v>
      </c>
      <c r="U515" s="10">
        <v>3.2160000000000001E-2</v>
      </c>
      <c r="V515" s="3" t="s">
        <v>3982</v>
      </c>
      <c r="W515" s="10">
        <v>0</v>
      </c>
    </row>
    <row r="516" spans="1:23" x14ac:dyDescent="0.25">
      <c r="A516" s="2" t="s">
        <v>514</v>
      </c>
      <c r="B516" s="3">
        <v>13</v>
      </c>
      <c r="C516" s="15" t="s">
        <v>1170</v>
      </c>
      <c r="D516" s="1">
        <v>-39.367930000000001</v>
      </c>
      <c r="E516" s="1">
        <v>7.9128600000000002</v>
      </c>
      <c r="F516" s="10" t="s">
        <v>2636</v>
      </c>
      <c r="G516" s="5">
        <v>6.5189999999999995E-7</v>
      </c>
      <c r="H516" s="2" t="s">
        <v>1670</v>
      </c>
      <c r="I516" s="10">
        <v>0</v>
      </c>
      <c r="K516" s="10">
        <v>-6.7947790000000001</v>
      </c>
      <c r="L516" s="10">
        <v>1.8490470000000001</v>
      </c>
      <c r="M516" s="10" t="s">
        <v>3576</v>
      </c>
      <c r="N516" s="10">
        <v>2.3809999999999999E-4</v>
      </c>
      <c r="O516" s="3" t="s">
        <v>3040</v>
      </c>
      <c r="P516" s="10">
        <v>0</v>
      </c>
      <c r="R516" s="10">
        <v>-8.1457759999999997</v>
      </c>
      <c r="S516" s="10">
        <v>5.1711229999999997</v>
      </c>
      <c r="T516" s="10" t="s">
        <v>4496</v>
      </c>
      <c r="U516" s="10">
        <v>0.1152</v>
      </c>
      <c r="V516" s="3" t="s">
        <v>3981</v>
      </c>
      <c r="W516" s="10">
        <v>0</v>
      </c>
    </row>
    <row r="517" spans="1:23" x14ac:dyDescent="0.25">
      <c r="A517" s="2" t="s">
        <v>515</v>
      </c>
      <c r="B517" s="3">
        <v>12</v>
      </c>
      <c r="C517" s="15" t="s">
        <v>1177</v>
      </c>
      <c r="D517" s="1">
        <v>96.362070000000003</v>
      </c>
      <c r="E517" s="1">
        <v>15.93127</v>
      </c>
      <c r="F517" s="10" t="s">
        <v>2637</v>
      </c>
      <c r="G517" s="5">
        <v>1.461E-9</v>
      </c>
      <c r="H517" s="2" t="s">
        <v>1690</v>
      </c>
      <c r="I517" s="10">
        <v>31.6</v>
      </c>
      <c r="K517" s="10">
        <v>4.3688700000000003</v>
      </c>
      <c r="L517" s="10">
        <v>6.2342190000000004</v>
      </c>
      <c r="M517" s="10" t="s">
        <v>3577</v>
      </c>
      <c r="N517" s="10">
        <v>0.4834</v>
      </c>
      <c r="O517" s="3" t="s">
        <v>3043</v>
      </c>
      <c r="P517" s="10">
        <v>0</v>
      </c>
      <c r="R517" s="10">
        <v>-1.2407330000000001</v>
      </c>
      <c r="S517" s="10">
        <v>16.611090999999998</v>
      </c>
      <c r="T517" s="10" t="s">
        <v>4497</v>
      </c>
      <c r="U517" s="10">
        <v>0.9405</v>
      </c>
      <c r="V517" s="3" t="s">
        <v>3983</v>
      </c>
      <c r="W517" s="10">
        <v>0</v>
      </c>
    </row>
    <row r="518" spans="1:23" x14ac:dyDescent="0.25">
      <c r="A518" s="2" t="s">
        <v>516</v>
      </c>
      <c r="B518" s="3">
        <v>1</v>
      </c>
      <c r="C518" s="15" t="s">
        <v>1178</v>
      </c>
      <c r="D518" s="1">
        <v>-78.883420000000001</v>
      </c>
      <c r="E518" s="1">
        <v>18.764130000000002</v>
      </c>
      <c r="F518" s="10" t="s">
        <v>2638</v>
      </c>
      <c r="G518" s="5">
        <v>2.6230000000000001E-5</v>
      </c>
      <c r="H518" s="2" t="s">
        <v>1843</v>
      </c>
      <c r="I518" s="10">
        <v>34.9</v>
      </c>
      <c r="K518" s="10">
        <v>-12.064935</v>
      </c>
      <c r="L518" s="10">
        <v>4.7594919999999998</v>
      </c>
      <c r="M518" s="10" t="s">
        <v>3578</v>
      </c>
      <c r="N518" s="10">
        <v>1.125E-2</v>
      </c>
      <c r="O518" s="3" t="s">
        <v>3040</v>
      </c>
      <c r="P518" s="10">
        <v>68</v>
      </c>
      <c r="R518" s="10">
        <v>-14.345742</v>
      </c>
      <c r="S518" s="10">
        <v>17.898491</v>
      </c>
      <c r="T518" s="10" t="s">
        <v>4498</v>
      </c>
      <c r="U518" s="10">
        <v>0.42280000000000001</v>
      </c>
      <c r="V518" s="3" t="s">
        <v>3983</v>
      </c>
      <c r="W518" s="10">
        <v>86.2</v>
      </c>
    </row>
    <row r="519" spans="1:23" x14ac:dyDescent="0.25">
      <c r="A519" s="2" t="s">
        <v>517</v>
      </c>
      <c r="B519" s="3">
        <v>5</v>
      </c>
      <c r="C519" s="22">
        <v>43162</v>
      </c>
      <c r="D519" s="1">
        <v>-43.201979999999999</v>
      </c>
      <c r="E519" s="1">
        <v>10.462999999999999</v>
      </c>
      <c r="F519" s="10" t="s">
        <v>2639</v>
      </c>
      <c r="G519" s="5">
        <v>3.6430000000000002E-5</v>
      </c>
      <c r="H519" s="2" t="s">
        <v>1928</v>
      </c>
      <c r="I519" s="10">
        <v>25.5</v>
      </c>
      <c r="K519" s="10">
        <v>-5.2871949999999996</v>
      </c>
      <c r="L519" s="10">
        <v>2.9452370000000001</v>
      </c>
      <c r="M519" s="10" t="s">
        <v>3579</v>
      </c>
      <c r="N519" s="10">
        <v>7.263E-2</v>
      </c>
      <c r="O519" s="3" t="s">
        <v>3044</v>
      </c>
      <c r="P519" s="10">
        <v>81.400000000000006</v>
      </c>
      <c r="R519" s="10">
        <v>-17.54815</v>
      </c>
      <c r="S519" s="10">
        <v>13.697559999999999</v>
      </c>
      <c r="T519" s="10" t="s">
        <v>4499</v>
      </c>
      <c r="U519" s="10">
        <v>0.20019999999999999</v>
      </c>
      <c r="V519" s="3" t="s">
        <v>3981</v>
      </c>
      <c r="W519" s="10">
        <v>0</v>
      </c>
    </row>
    <row r="520" spans="1:23" x14ac:dyDescent="0.25">
      <c r="A520" s="2" t="s">
        <v>518</v>
      </c>
      <c r="B520" s="3">
        <v>9</v>
      </c>
      <c r="C520" s="15" t="s">
        <v>1622</v>
      </c>
      <c r="D520" s="1">
        <v>88.740120000000005</v>
      </c>
      <c r="E520" s="1">
        <v>15.16316</v>
      </c>
      <c r="F520" s="10" t="s">
        <v>2640</v>
      </c>
      <c r="G520" s="5">
        <v>4.8470000000000003E-9</v>
      </c>
      <c r="H520" s="2" t="s">
        <v>1956</v>
      </c>
      <c r="I520" s="10">
        <v>54.3</v>
      </c>
      <c r="K520" s="10">
        <v>0.87858099999999995</v>
      </c>
      <c r="L520" s="10">
        <v>3.7809689999999998</v>
      </c>
      <c r="M520" s="10" t="s">
        <v>3580</v>
      </c>
      <c r="N520" s="10">
        <v>0.81630000000000003</v>
      </c>
      <c r="O520" s="3" t="s">
        <v>3045</v>
      </c>
      <c r="P520" s="10">
        <v>0</v>
      </c>
      <c r="R520" s="10">
        <v>-20.49737</v>
      </c>
      <c r="S520" s="10">
        <v>11.236089</v>
      </c>
      <c r="T520" s="10" t="s">
        <v>4500</v>
      </c>
      <c r="U520" s="10">
        <v>6.812E-2</v>
      </c>
      <c r="V520" s="3" t="s">
        <v>3981</v>
      </c>
      <c r="W520" s="10">
        <v>0</v>
      </c>
    </row>
    <row r="521" spans="1:23" x14ac:dyDescent="0.25">
      <c r="A521" s="2" t="s">
        <v>519</v>
      </c>
      <c r="B521" s="3">
        <v>7</v>
      </c>
      <c r="C521" s="15" t="s">
        <v>1290</v>
      </c>
      <c r="D521" s="1">
        <v>-43.949039999999997</v>
      </c>
      <c r="E521" s="1">
        <v>8.8026999999999997</v>
      </c>
      <c r="F521" s="10" t="s">
        <v>2641</v>
      </c>
      <c r="G521" s="5">
        <v>5.9549999999999995E-7</v>
      </c>
      <c r="H521" s="2" t="s">
        <v>1957</v>
      </c>
      <c r="I521" s="10">
        <v>29.9</v>
      </c>
      <c r="K521" s="10">
        <v>-3.9651960000000002</v>
      </c>
      <c r="L521" s="10">
        <v>2.238982</v>
      </c>
      <c r="M521" s="10" t="s">
        <v>3581</v>
      </c>
      <c r="N521" s="10">
        <v>7.6560000000000003E-2</v>
      </c>
      <c r="O521" s="3" t="s">
        <v>3040</v>
      </c>
      <c r="P521" s="10">
        <v>0</v>
      </c>
      <c r="R521" s="10">
        <v>-13.689078</v>
      </c>
      <c r="S521" s="10">
        <v>8.8930000000000007</v>
      </c>
      <c r="T521" s="10" t="s">
        <v>4501</v>
      </c>
      <c r="U521" s="10">
        <v>0.1237</v>
      </c>
      <c r="V521" s="3" t="s">
        <v>3981</v>
      </c>
      <c r="W521" s="10">
        <v>62.3</v>
      </c>
    </row>
    <row r="522" spans="1:23" x14ac:dyDescent="0.25">
      <c r="A522" s="2" t="s">
        <v>520</v>
      </c>
      <c r="B522" s="3">
        <v>10</v>
      </c>
      <c r="C522" s="15" t="s">
        <v>1642</v>
      </c>
      <c r="D522" s="1">
        <v>33.381349999999998</v>
      </c>
      <c r="E522" s="1">
        <v>7.4572700000000003</v>
      </c>
      <c r="F522" s="10" t="s">
        <v>2642</v>
      </c>
      <c r="G522" s="5">
        <v>7.593E-6</v>
      </c>
      <c r="H522" s="2" t="s">
        <v>1958</v>
      </c>
      <c r="I522" s="10">
        <v>9.6</v>
      </c>
      <c r="K522" s="10">
        <v>3.2484899999999999</v>
      </c>
      <c r="L522" s="10">
        <v>2.4825270000000002</v>
      </c>
      <c r="M522" s="10" t="s">
        <v>3582</v>
      </c>
      <c r="N522" s="10">
        <v>0.19070000000000001</v>
      </c>
      <c r="O522" s="3" t="s">
        <v>3042</v>
      </c>
      <c r="P522" s="10">
        <v>3.5</v>
      </c>
      <c r="R522" s="10">
        <v>8.2430470000000007</v>
      </c>
      <c r="S522" s="10">
        <v>6.4072170000000002</v>
      </c>
      <c r="T522" s="10" t="s">
        <v>4502</v>
      </c>
      <c r="U522" s="10">
        <v>0.1983</v>
      </c>
      <c r="V522" s="3" t="s">
        <v>3982</v>
      </c>
      <c r="W522" s="10">
        <v>0</v>
      </c>
    </row>
    <row r="523" spans="1:23" x14ac:dyDescent="0.25">
      <c r="A523" s="2" t="s">
        <v>521</v>
      </c>
      <c r="B523" s="3">
        <v>9</v>
      </c>
      <c r="C523" s="15" t="s">
        <v>1179</v>
      </c>
      <c r="D523" s="1">
        <v>150.45222999999999</v>
      </c>
      <c r="E523" s="1">
        <v>21.94828</v>
      </c>
      <c r="F523" s="10" t="s">
        <v>2643</v>
      </c>
      <c r="G523" s="5">
        <v>7.1390000000000002E-12</v>
      </c>
      <c r="H523" s="2" t="s">
        <v>1959</v>
      </c>
      <c r="I523" s="10">
        <v>54.5</v>
      </c>
      <c r="K523" s="10">
        <v>2.1114799999999998</v>
      </c>
      <c r="L523" s="10">
        <v>5.7185949999999997</v>
      </c>
      <c r="M523" s="10" t="s">
        <v>3583</v>
      </c>
      <c r="N523" s="10">
        <v>0.71199999999999997</v>
      </c>
      <c r="O523" s="3" t="s">
        <v>3052</v>
      </c>
      <c r="P523" s="10">
        <v>0</v>
      </c>
      <c r="R523" s="10">
        <v>1.0216730000000001</v>
      </c>
      <c r="S523" s="10">
        <v>11.786049999999999</v>
      </c>
      <c r="T523" s="10" t="s">
        <v>4503</v>
      </c>
      <c r="U523" s="10">
        <v>0.93089999999999995</v>
      </c>
      <c r="V523" s="3" t="s">
        <v>3983</v>
      </c>
      <c r="W523" s="10">
        <v>0</v>
      </c>
    </row>
    <row r="524" spans="1:23" x14ac:dyDescent="0.25">
      <c r="A524" s="2" t="s">
        <v>522</v>
      </c>
      <c r="B524" s="3">
        <v>19</v>
      </c>
      <c r="C524" s="15" t="s">
        <v>1574</v>
      </c>
      <c r="D524" s="1">
        <v>-70.797830000000005</v>
      </c>
      <c r="E524" s="1">
        <v>14.358599999999999</v>
      </c>
      <c r="F524" s="10" t="s">
        <v>2644</v>
      </c>
      <c r="G524" s="5">
        <v>8.1940000000000004E-7</v>
      </c>
      <c r="H524" s="2" t="s">
        <v>1862</v>
      </c>
      <c r="I524" s="10">
        <v>61.2</v>
      </c>
      <c r="K524" s="10">
        <v>-22.238019000000001</v>
      </c>
      <c r="L524" s="10">
        <v>7.1052939999999998</v>
      </c>
      <c r="M524" s="10" t="s">
        <v>3584</v>
      </c>
      <c r="N524" s="10">
        <v>1.7489999999999999E-3</v>
      </c>
      <c r="O524" s="3" t="s">
        <v>3053</v>
      </c>
      <c r="P524" s="10">
        <v>0</v>
      </c>
      <c r="R524" s="10">
        <v>0.70305700000000004</v>
      </c>
      <c r="S524" s="10">
        <v>17.350346999999999</v>
      </c>
      <c r="T524" s="10" t="s">
        <v>4504</v>
      </c>
      <c r="U524" s="10">
        <v>0.9677</v>
      </c>
      <c r="V524" s="3" t="s">
        <v>3980</v>
      </c>
      <c r="W524" s="10">
        <v>0</v>
      </c>
    </row>
    <row r="525" spans="1:23" x14ac:dyDescent="0.25">
      <c r="A525" s="2" t="s">
        <v>523</v>
      </c>
      <c r="B525" s="3">
        <v>17</v>
      </c>
      <c r="C525" s="15" t="s">
        <v>1180</v>
      </c>
      <c r="D525" s="1">
        <v>117.38503</v>
      </c>
      <c r="E525" s="1">
        <v>20.643039999999999</v>
      </c>
      <c r="F525" s="10" t="s">
        <v>2645</v>
      </c>
      <c r="G525" s="5">
        <v>1.297E-8</v>
      </c>
      <c r="H525" s="2" t="s">
        <v>1674</v>
      </c>
      <c r="I525" s="10">
        <v>9.8000000000000007</v>
      </c>
      <c r="K525" s="10">
        <v>25.381516999999999</v>
      </c>
      <c r="L525" s="10">
        <v>14.602847000000001</v>
      </c>
      <c r="M525" s="10" t="s">
        <v>3585</v>
      </c>
      <c r="N525" s="10">
        <v>8.2189999999999999E-2</v>
      </c>
      <c r="O525" s="3" t="s">
        <v>3051</v>
      </c>
      <c r="P525" s="10">
        <v>0</v>
      </c>
      <c r="R525" s="10">
        <v>-4.653003</v>
      </c>
      <c r="S525" s="10">
        <v>21.924866999999999</v>
      </c>
      <c r="T525" s="10" t="s">
        <v>4505</v>
      </c>
      <c r="U525" s="10">
        <v>0.83189999999999997</v>
      </c>
      <c r="V525" s="3" t="s">
        <v>3981</v>
      </c>
      <c r="W525" s="10">
        <v>0</v>
      </c>
    </row>
    <row r="526" spans="1:23" x14ac:dyDescent="0.25">
      <c r="A526" s="2" t="s">
        <v>524</v>
      </c>
      <c r="B526" s="3">
        <v>2</v>
      </c>
      <c r="C526" s="15" t="s">
        <v>1380</v>
      </c>
      <c r="D526" s="1">
        <v>57.78369</v>
      </c>
      <c r="E526" s="1">
        <v>8.3986599999999996</v>
      </c>
      <c r="F526" s="10" t="s">
        <v>2646</v>
      </c>
      <c r="G526" s="5">
        <v>5.9809999999999997E-12</v>
      </c>
      <c r="H526" s="2" t="s">
        <v>1796</v>
      </c>
      <c r="I526" s="10">
        <v>24.4</v>
      </c>
      <c r="K526" s="10">
        <v>10.290506000000001</v>
      </c>
      <c r="L526" s="10">
        <v>3.440509</v>
      </c>
      <c r="M526" s="10" t="s">
        <v>3586</v>
      </c>
      <c r="N526" s="10">
        <v>2.7810000000000001E-3</v>
      </c>
      <c r="O526" s="3" t="s">
        <v>3043</v>
      </c>
      <c r="P526" s="10">
        <v>41.5</v>
      </c>
      <c r="R526" s="10">
        <v>22.745916000000001</v>
      </c>
      <c r="S526" s="10">
        <v>11.982032999999999</v>
      </c>
      <c r="T526" s="10" t="s">
        <v>4506</v>
      </c>
      <c r="U526" s="10">
        <v>5.765E-2</v>
      </c>
      <c r="V526" s="3" t="s">
        <v>3982</v>
      </c>
      <c r="W526" s="10">
        <v>0</v>
      </c>
    </row>
    <row r="527" spans="1:23" x14ac:dyDescent="0.25">
      <c r="A527" s="2" t="s">
        <v>525</v>
      </c>
      <c r="B527" s="3">
        <v>2</v>
      </c>
      <c r="C527" s="15" t="s">
        <v>1619</v>
      </c>
      <c r="D527" s="1">
        <v>-40.824750000000002</v>
      </c>
      <c r="E527" s="1">
        <v>10.108420000000001</v>
      </c>
      <c r="F527" s="10" t="s">
        <v>2647</v>
      </c>
      <c r="G527" s="5">
        <v>5.3749999999999999E-5</v>
      </c>
      <c r="H527" s="2" t="s">
        <v>1960</v>
      </c>
      <c r="I527" s="10">
        <v>27.9</v>
      </c>
      <c r="K527" s="10">
        <v>-16.325506000000001</v>
      </c>
      <c r="L527" s="10">
        <v>4.6750379999999998</v>
      </c>
      <c r="M527" s="10" t="s">
        <v>3587</v>
      </c>
      <c r="N527" s="10">
        <v>4.793E-4</v>
      </c>
      <c r="O527" s="3" t="s">
        <v>3046</v>
      </c>
      <c r="P527" s="10">
        <v>7.5</v>
      </c>
      <c r="R527" s="10">
        <v>-6.0282220000000004</v>
      </c>
      <c r="S527" s="10">
        <v>11.217198</v>
      </c>
      <c r="T527" s="10" t="s">
        <v>4507</v>
      </c>
      <c r="U527" s="10">
        <v>0.59099999999999997</v>
      </c>
      <c r="V527" s="3" t="s">
        <v>3980</v>
      </c>
      <c r="W527" s="10">
        <v>0</v>
      </c>
    </row>
    <row r="528" spans="1:23" x14ac:dyDescent="0.25">
      <c r="A528" s="2" t="s">
        <v>526</v>
      </c>
      <c r="B528" s="3">
        <v>6</v>
      </c>
      <c r="C528" s="15" t="s">
        <v>1181</v>
      </c>
      <c r="D528" s="1">
        <v>-37.362229999999997</v>
      </c>
      <c r="E528" s="1">
        <v>8.2525099999999991</v>
      </c>
      <c r="F528" s="10" t="s">
        <v>2648</v>
      </c>
      <c r="G528" s="5">
        <v>5.9719999999999997E-6</v>
      </c>
      <c r="H528" s="2" t="s">
        <v>1714</v>
      </c>
      <c r="I528" s="10">
        <v>43.4</v>
      </c>
      <c r="K528" s="10">
        <v>-3.431559</v>
      </c>
      <c r="L528" s="10">
        <v>1.7296100000000001</v>
      </c>
      <c r="M528" s="10" t="s">
        <v>3588</v>
      </c>
      <c r="N528" s="10">
        <v>4.725E-2</v>
      </c>
      <c r="O528" s="3" t="s">
        <v>3044</v>
      </c>
      <c r="P528" s="10">
        <v>28.1</v>
      </c>
      <c r="R528" s="10">
        <v>-8.1573220000000006</v>
      </c>
      <c r="S528" s="10">
        <v>4.0050610000000004</v>
      </c>
      <c r="T528" s="10" t="s">
        <v>4508</v>
      </c>
      <c r="U528" s="10">
        <v>4.1669999999999999E-2</v>
      </c>
      <c r="V528" s="3" t="s">
        <v>3981</v>
      </c>
      <c r="W528" s="10">
        <v>71</v>
      </c>
    </row>
    <row r="529" spans="1:23" x14ac:dyDescent="0.25">
      <c r="A529" s="2" t="s">
        <v>527</v>
      </c>
      <c r="B529" s="3">
        <v>9</v>
      </c>
      <c r="C529" s="15" t="s">
        <v>1182</v>
      </c>
      <c r="D529" s="1">
        <v>-43.93562</v>
      </c>
      <c r="E529" s="1">
        <v>9.1161200000000004</v>
      </c>
      <c r="F529" s="10" t="s">
        <v>2649</v>
      </c>
      <c r="G529" s="5">
        <v>1.4389999999999999E-6</v>
      </c>
      <c r="H529" s="2" t="s">
        <v>1754</v>
      </c>
      <c r="I529" s="10">
        <v>54.9</v>
      </c>
      <c r="K529" s="10">
        <v>-4.8123089999999999</v>
      </c>
      <c r="L529" s="10">
        <v>2.3405480000000001</v>
      </c>
      <c r="M529" s="10" t="s">
        <v>3589</v>
      </c>
      <c r="N529" s="10">
        <v>3.9780000000000003E-2</v>
      </c>
      <c r="O529" s="3" t="s">
        <v>3044</v>
      </c>
      <c r="P529" s="10">
        <v>7.3</v>
      </c>
      <c r="R529" s="10">
        <v>-11.771210999999999</v>
      </c>
      <c r="S529" s="10">
        <v>6.5163799999999998</v>
      </c>
      <c r="T529" s="10" t="s">
        <v>4509</v>
      </c>
      <c r="U529" s="10">
        <v>7.0860000000000006E-2</v>
      </c>
      <c r="V529" s="3" t="s">
        <v>3981</v>
      </c>
      <c r="W529" s="10">
        <v>68.7</v>
      </c>
    </row>
    <row r="530" spans="1:23" x14ac:dyDescent="0.25">
      <c r="A530" s="2" t="s">
        <v>528</v>
      </c>
      <c r="B530" s="3">
        <v>14</v>
      </c>
      <c r="C530" s="15" t="s">
        <v>1420</v>
      </c>
      <c r="D530" s="1">
        <v>-72.630529999999993</v>
      </c>
      <c r="E530" s="1">
        <v>12.702450000000001</v>
      </c>
      <c r="F530" s="10" t="s">
        <v>2650</v>
      </c>
      <c r="G530" s="5">
        <v>1.0789999999999999E-8</v>
      </c>
      <c r="H530" s="2" t="s">
        <v>1658</v>
      </c>
      <c r="I530" s="10">
        <v>38.700000000000003</v>
      </c>
      <c r="K530" s="10">
        <v>-8.7551279999999991</v>
      </c>
      <c r="L530" s="10">
        <v>3.6700140000000001</v>
      </c>
      <c r="M530" s="10" t="s">
        <v>3590</v>
      </c>
      <c r="N530" s="10">
        <v>1.7049999999999999E-2</v>
      </c>
      <c r="O530" s="3" t="s">
        <v>3040</v>
      </c>
      <c r="P530" s="10">
        <v>46.8</v>
      </c>
      <c r="R530" s="10">
        <v>3.0557840000000001</v>
      </c>
      <c r="S530" s="10">
        <v>9.5216340000000006</v>
      </c>
      <c r="T530" s="10" t="s">
        <v>4510</v>
      </c>
      <c r="U530" s="10">
        <v>0.74829999999999997</v>
      </c>
      <c r="V530" s="3" t="s">
        <v>3983</v>
      </c>
      <c r="W530" s="10">
        <v>7.8</v>
      </c>
    </row>
    <row r="531" spans="1:23" x14ac:dyDescent="0.25">
      <c r="A531" s="2" t="s">
        <v>529</v>
      </c>
      <c r="B531" s="3">
        <v>12</v>
      </c>
      <c r="C531" s="15" t="s">
        <v>1560</v>
      </c>
      <c r="D531" s="1">
        <v>-97.083290000000005</v>
      </c>
      <c r="E531" s="1">
        <v>16.97794</v>
      </c>
      <c r="F531" s="10" t="s">
        <v>2651</v>
      </c>
      <c r="G531" s="5">
        <v>1.077E-8</v>
      </c>
      <c r="H531" s="2" t="s">
        <v>1961</v>
      </c>
      <c r="I531" s="10">
        <v>38.4</v>
      </c>
      <c r="K531" s="10">
        <v>-2.2448899999999998</v>
      </c>
      <c r="L531" s="10">
        <v>4.6271979999999999</v>
      </c>
      <c r="M531" s="10" t="s">
        <v>3591</v>
      </c>
      <c r="N531" s="10">
        <v>0.62760000000000005</v>
      </c>
      <c r="O531" s="3" t="s">
        <v>3047</v>
      </c>
      <c r="P531" s="10">
        <v>0</v>
      </c>
      <c r="R531" s="10">
        <v>0.19429099999999999</v>
      </c>
      <c r="S531" s="10">
        <v>10.229886</v>
      </c>
      <c r="T531" s="10" t="s">
        <v>4511</v>
      </c>
      <c r="U531" s="10">
        <v>0.98480000000000001</v>
      </c>
      <c r="V531" s="3" t="s">
        <v>3983</v>
      </c>
      <c r="W531" s="10">
        <v>0</v>
      </c>
    </row>
    <row r="532" spans="1:23" x14ac:dyDescent="0.25">
      <c r="A532" s="2" t="s">
        <v>530</v>
      </c>
      <c r="B532" s="3">
        <v>8</v>
      </c>
      <c r="C532" s="15" t="s">
        <v>1391</v>
      </c>
      <c r="D532" s="1">
        <v>101.6135</v>
      </c>
      <c r="E532" s="1">
        <v>15.34201</v>
      </c>
      <c r="F532" s="10" t="s">
        <v>2652</v>
      </c>
      <c r="G532" s="5">
        <v>3.5150000000000003E-11</v>
      </c>
      <c r="H532" s="2" t="s">
        <v>1726</v>
      </c>
      <c r="I532" s="10">
        <v>30</v>
      </c>
      <c r="K532" s="10">
        <v>6.2126060000000001</v>
      </c>
      <c r="L532" s="10">
        <v>4.0853299999999999</v>
      </c>
      <c r="M532" s="10" t="s">
        <v>3592</v>
      </c>
      <c r="N532" s="10">
        <v>0.1283</v>
      </c>
      <c r="O532" s="3" t="s">
        <v>3043</v>
      </c>
      <c r="P532" s="10">
        <v>53.2</v>
      </c>
      <c r="R532" s="10">
        <v>19.804224000000001</v>
      </c>
      <c r="S532" s="10">
        <v>15.424016999999999</v>
      </c>
      <c r="T532" s="10" t="s">
        <v>4512</v>
      </c>
      <c r="U532" s="10">
        <v>0.1991</v>
      </c>
      <c r="V532" s="3" t="s">
        <v>3982</v>
      </c>
      <c r="W532" s="10">
        <v>21.4</v>
      </c>
    </row>
    <row r="533" spans="1:23" x14ac:dyDescent="0.25">
      <c r="A533" s="2" t="s">
        <v>531</v>
      </c>
      <c r="B533" s="3">
        <v>2</v>
      </c>
      <c r="C533" s="15" t="s">
        <v>1610</v>
      </c>
      <c r="D533" s="1">
        <v>-95.729699999999994</v>
      </c>
      <c r="E533" s="1">
        <v>18.409839999999999</v>
      </c>
      <c r="F533" s="10" t="s">
        <v>2653</v>
      </c>
      <c r="G533" s="5">
        <v>1.994E-7</v>
      </c>
      <c r="H533" s="2" t="s">
        <v>1656</v>
      </c>
      <c r="I533" s="10">
        <v>29.5</v>
      </c>
      <c r="K533" s="10">
        <v>-1.681932</v>
      </c>
      <c r="L533" s="10">
        <v>3.0640670000000001</v>
      </c>
      <c r="M533" s="10" t="s">
        <v>3593</v>
      </c>
      <c r="N533" s="10">
        <v>0.58309999999999995</v>
      </c>
      <c r="O533" s="3" t="s">
        <v>3052</v>
      </c>
      <c r="P533" s="10">
        <v>68.5</v>
      </c>
      <c r="R533" s="10">
        <v>-14.874235000000001</v>
      </c>
      <c r="S533" s="10">
        <v>17.307382</v>
      </c>
      <c r="T533" s="10" t="s">
        <v>4513</v>
      </c>
      <c r="U533" s="10">
        <v>0.3901</v>
      </c>
      <c r="V533" s="3" t="s">
        <v>3981</v>
      </c>
      <c r="W533" s="10">
        <v>0</v>
      </c>
    </row>
    <row r="534" spans="1:23" x14ac:dyDescent="0.25">
      <c r="A534" s="2" t="s">
        <v>532</v>
      </c>
      <c r="B534" s="3">
        <v>12</v>
      </c>
      <c r="C534" s="15" t="s">
        <v>1183</v>
      </c>
      <c r="D534" s="1">
        <v>55.8127</v>
      </c>
      <c r="E534" s="1">
        <v>9.0200999999999993</v>
      </c>
      <c r="F534" s="10" t="s">
        <v>2654</v>
      </c>
      <c r="G534" s="5">
        <v>6.1090000000000003E-10</v>
      </c>
      <c r="H534" s="2" t="s">
        <v>1962</v>
      </c>
      <c r="I534" s="10">
        <v>3.6</v>
      </c>
      <c r="K534" s="10">
        <v>2.2694420000000002</v>
      </c>
      <c r="L534" s="10">
        <v>2.7925309999999999</v>
      </c>
      <c r="M534" s="10" t="s">
        <v>3594</v>
      </c>
      <c r="N534" s="10">
        <v>0.41639999999999999</v>
      </c>
      <c r="O534" s="3" t="s">
        <v>3060</v>
      </c>
      <c r="P534" s="10">
        <v>0</v>
      </c>
      <c r="R534" s="10">
        <v>-0.27350200000000002</v>
      </c>
      <c r="S534" s="10">
        <v>9.1833220000000004</v>
      </c>
      <c r="T534" s="10" t="s">
        <v>4514</v>
      </c>
      <c r="U534" s="10">
        <v>0.97619999999999996</v>
      </c>
      <c r="V534" s="3" t="s">
        <v>3980</v>
      </c>
      <c r="W534" s="10">
        <v>0</v>
      </c>
    </row>
    <row r="535" spans="1:23" x14ac:dyDescent="0.25">
      <c r="A535" s="2" t="s">
        <v>533</v>
      </c>
      <c r="B535" s="3">
        <v>20</v>
      </c>
      <c r="C535" s="15" t="s">
        <v>1184</v>
      </c>
      <c r="D535" s="1">
        <v>29.937940000000001</v>
      </c>
      <c r="E535" s="1">
        <v>6.9323100000000002</v>
      </c>
      <c r="F535" s="10" t="s">
        <v>2655</v>
      </c>
      <c r="G535" s="5">
        <v>1.5699999999999999E-5</v>
      </c>
      <c r="H535" s="2" t="s">
        <v>1963</v>
      </c>
      <c r="I535" s="10">
        <v>23</v>
      </c>
      <c r="K535" s="10">
        <v>6.2555389999999997</v>
      </c>
      <c r="L535" s="10">
        <v>2.3556270000000001</v>
      </c>
      <c r="M535" s="10" t="s">
        <v>3595</v>
      </c>
      <c r="N535" s="10">
        <v>7.9170000000000004E-3</v>
      </c>
      <c r="O535" s="3" t="s">
        <v>3043</v>
      </c>
      <c r="P535" s="10">
        <v>0</v>
      </c>
      <c r="R535" s="10">
        <v>14.998462</v>
      </c>
      <c r="S535" s="10">
        <v>5.3614050000000004</v>
      </c>
      <c r="T535" s="10" t="s">
        <v>4515</v>
      </c>
      <c r="U535" s="10">
        <v>5.1500000000000001E-3</v>
      </c>
      <c r="V535" s="3" t="s">
        <v>3982</v>
      </c>
      <c r="W535" s="10">
        <v>0</v>
      </c>
    </row>
    <row r="536" spans="1:23" x14ac:dyDescent="0.25">
      <c r="A536" s="2" t="s">
        <v>534</v>
      </c>
      <c r="B536" s="3">
        <v>8</v>
      </c>
      <c r="C536" s="15" t="s">
        <v>1381</v>
      </c>
      <c r="D536" s="1">
        <v>134.21736000000001</v>
      </c>
      <c r="E536" s="1">
        <v>19.408560000000001</v>
      </c>
      <c r="F536" s="10" t="s">
        <v>2656</v>
      </c>
      <c r="G536" s="5">
        <v>4.6659999999999997E-12</v>
      </c>
      <c r="H536" s="2" t="s">
        <v>1964</v>
      </c>
      <c r="I536" s="10">
        <v>48.8</v>
      </c>
      <c r="K536" s="10">
        <v>4.1912789999999998</v>
      </c>
      <c r="L536" s="10">
        <v>4.0272449999999997</v>
      </c>
      <c r="M536" s="10" t="s">
        <v>3596</v>
      </c>
      <c r="N536" s="10">
        <v>0.29799999999999999</v>
      </c>
      <c r="O536" s="3" t="s">
        <v>3042</v>
      </c>
      <c r="P536" s="10">
        <v>0</v>
      </c>
      <c r="R536" s="10">
        <v>-5.8444739999999999</v>
      </c>
      <c r="S536" s="10">
        <v>15.641807</v>
      </c>
      <c r="T536" s="10" t="s">
        <v>4516</v>
      </c>
      <c r="U536" s="10">
        <v>0.7087</v>
      </c>
      <c r="V536" s="3" t="s">
        <v>3980</v>
      </c>
      <c r="W536" s="10">
        <v>60.2</v>
      </c>
    </row>
    <row r="537" spans="1:23" x14ac:dyDescent="0.25">
      <c r="A537" s="2" t="s">
        <v>535</v>
      </c>
      <c r="B537" s="3">
        <v>2</v>
      </c>
      <c r="C537" s="15" t="s">
        <v>977</v>
      </c>
      <c r="D537" s="1">
        <v>-44.860529999999997</v>
      </c>
      <c r="E537" s="1">
        <v>7.3548900000000001</v>
      </c>
      <c r="F537" s="10" t="s">
        <v>2657</v>
      </c>
      <c r="G537" s="5">
        <v>1.0649999999999999E-9</v>
      </c>
      <c r="H537" s="2" t="s">
        <v>1679</v>
      </c>
      <c r="I537" s="10">
        <v>16.5</v>
      </c>
      <c r="K537" s="10">
        <v>-2.0357630000000002</v>
      </c>
      <c r="L537" s="10">
        <v>2.1475870000000001</v>
      </c>
      <c r="M537" s="10" t="s">
        <v>3597</v>
      </c>
      <c r="N537" s="10">
        <v>0.34320000000000001</v>
      </c>
      <c r="O537" s="3" t="s">
        <v>3041</v>
      </c>
      <c r="P537" s="10">
        <v>46.3</v>
      </c>
      <c r="R537" s="10">
        <v>7.5560499999999999</v>
      </c>
      <c r="S537" s="10">
        <v>5.1695270000000004</v>
      </c>
      <c r="T537" s="10" t="s">
        <v>4517</v>
      </c>
      <c r="U537" s="10">
        <v>0.14380000000000001</v>
      </c>
      <c r="V537" s="3" t="s">
        <v>3983</v>
      </c>
      <c r="W537" s="10">
        <v>0</v>
      </c>
    </row>
    <row r="538" spans="1:23" x14ac:dyDescent="0.25">
      <c r="A538" s="2" t="s">
        <v>536</v>
      </c>
      <c r="B538" s="3">
        <v>9</v>
      </c>
      <c r="C538" s="15" t="s">
        <v>1185</v>
      </c>
      <c r="D538" s="1">
        <v>-65.059520000000006</v>
      </c>
      <c r="E538" s="1">
        <v>13.649229999999999</v>
      </c>
      <c r="F538" s="10" t="s">
        <v>2658</v>
      </c>
      <c r="G538" s="5">
        <v>1.874E-6</v>
      </c>
      <c r="H538" s="2" t="s">
        <v>1965</v>
      </c>
      <c r="I538" s="10">
        <v>48.8</v>
      </c>
      <c r="K538" s="10">
        <v>-3.0066959999999998</v>
      </c>
      <c r="L538" s="10">
        <v>3.1121599999999998</v>
      </c>
      <c r="M538" s="10" t="s">
        <v>3598</v>
      </c>
      <c r="N538" s="10">
        <v>0.33400000000000002</v>
      </c>
      <c r="O538" s="3" t="s">
        <v>3044</v>
      </c>
      <c r="P538" s="10">
        <v>0</v>
      </c>
      <c r="R538" s="10">
        <v>-14.051688</v>
      </c>
      <c r="S538" s="10">
        <v>15.011182</v>
      </c>
      <c r="T538" s="10" t="s">
        <v>4518</v>
      </c>
      <c r="U538" s="10">
        <v>0.34920000000000001</v>
      </c>
      <c r="V538" s="3" t="s">
        <v>3981</v>
      </c>
      <c r="W538" s="10">
        <v>0</v>
      </c>
    </row>
    <row r="539" spans="1:23" x14ac:dyDescent="0.25">
      <c r="A539" s="2" t="s">
        <v>537</v>
      </c>
      <c r="B539" s="3">
        <v>9</v>
      </c>
      <c r="C539" s="15" t="s">
        <v>1500</v>
      </c>
      <c r="D539" s="1">
        <v>104.22526000000001</v>
      </c>
      <c r="E539" s="1">
        <v>16.996559999999999</v>
      </c>
      <c r="F539" s="10" t="s">
        <v>2659</v>
      </c>
      <c r="G539" s="5">
        <v>8.6710000000000004E-10</v>
      </c>
      <c r="H539" s="2" t="s">
        <v>1704</v>
      </c>
      <c r="I539" s="10">
        <v>12.7</v>
      </c>
      <c r="K539" s="10">
        <v>12.765018</v>
      </c>
      <c r="L539" s="10">
        <v>9.4640050000000002</v>
      </c>
      <c r="M539" s="10" t="s">
        <v>3599</v>
      </c>
      <c r="N539" s="10">
        <v>0.1774</v>
      </c>
      <c r="O539" s="3" t="s">
        <v>3051</v>
      </c>
      <c r="P539" s="10">
        <v>0</v>
      </c>
      <c r="R539" s="10">
        <v>12.520987</v>
      </c>
      <c r="S539" s="10">
        <v>21.081875</v>
      </c>
      <c r="T539" s="10" t="s">
        <v>4519</v>
      </c>
      <c r="U539" s="10">
        <v>0.55259999999999998</v>
      </c>
      <c r="V539" s="3" t="s">
        <v>3983</v>
      </c>
      <c r="W539" s="10">
        <v>0</v>
      </c>
    </row>
    <row r="540" spans="1:23" x14ac:dyDescent="0.25">
      <c r="A540" s="2" t="s">
        <v>538</v>
      </c>
      <c r="B540" s="3">
        <v>15</v>
      </c>
      <c r="C540" s="15" t="s">
        <v>1376</v>
      </c>
      <c r="D540" s="1">
        <v>122.47454</v>
      </c>
      <c r="E540" s="1">
        <v>17.159220000000001</v>
      </c>
      <c r="F540" s="10" t="s">
        <v>2660</v>
      </c>
      <c r="G540" s="5">
        <v>9.5019999999999993E-13</v>
      </c>
      <c r="H540" s="2" t="s">
        <v>1731</v>
      </c>
      <c r="I540" s="10">
        <v>4</v>
      </c>
      <c r="K540" s="10">
        <v>1.278257</v>
      </c>
      <c r="L540" s="10">
        <v>3.960655</v>
      </c>
      <c r="M540" s="10" t="s">
        <v>3600</v>
      </c>
      <c r="N540" s="10">
        <v>0.74690000000000001</v>
      </c>
      <c r="O540" s="3" t="s">
        <v>3048</v>
      </c>
      <c r="P540" s="10">
        <v>0</v>
      </c>
      <c r="R540" s="10">
        <v>12.497446</v>
      </c>
      <c r="S540" s="10">
        <v>10.236984</v>
      </c>
      <c r="T540" s="10" t="s">
        <v>4520</v>
      </c>
      <c r="U540" s="10">
        <v>0.22220000000000001</v>
      </c>
      <c r="V540" s="3" t="s">
        <v>3982</v>
      </c>
      <c r="W540" s="10">
        <v>0</v>
      </c>
    </row>
    <row r="541" spans="1:23" x14ac:dyDescent="0.25">
      <c r="A541" s="2" t="s">
        <v>539</v>
      </c>
      <c r="B541" s="3">
        <v>9</v>
      </c>
      <c r="C541" s="15" t="s">
        <v>1372</v>
      </c>
      <c r="D541" s="1">
        <v>-82.845910000000003</v>
      </c>
      <c r="E541" s="1">
        <v>11.836259999999999</v>
      </c>
      <c r="F541" s="10" t="s">
        <v>2661</v>
      </c>
      <c r="G541" s="5">
        <v>2.5719999999999999E-12</v>
      </c>
      <c r="H541" s="2" t="s">
        <v>1692</v>
      </c>
      <c r="I541" s="10">
        <v>0</v>
      </c>
      <c r="K541" s="10">
        <v>-24.189767</v>
      </c>
      <c r="L541" s="10">
        <v>4.6742610000000004</v>
      </c>
      <c r="M541" s="10" t="s">
        <v>3601</v>
      </c>
      <c r="N541" s="5">
        <v>2.2779999999999999E-7</v>
      </c>
      <c r="O541" s="3" t="s">
        <v>3053</v>
      </c>
      <c r="P541" s="10">
        <v>0</v>
      </c>
      <c r="R541" s="10">
        <v>-10.07077</v>
      </c>
      <c r="S541" s="10">
        <v>10.51582</v>
      </c>
      <c r="T541" s="10" t="s">
        <v>4521</v>
      </c>
      <c r="U541" s="10">
        <v>0.3382</v>
      </c>
      <c r="V541" s="3" t="s">
        <v>3981</v>
      </c>
      <c r="W541" s="10">
        <v>0</v>
      </c>
    </row>
    <row r="542" spans="1:23" x14ac:dyDescent="0.25">
      <c r="A542" s="2" t="s">
        <v>540</v>
      </c>
      <c r="B542" s="3">
        <v>5</v>
      </c>
      <c r="C542" s="15" t="s">
        <v>1186</v>
      </c>
      <c r="D542" s="1">
        <v>-74.689940000000007</v>
      </c>
      <c r="E542" s="1">
        <v>17.691420000000001</v>
      </c>
      <c r="F542" s="10" t="s">
        <v>2662</v>
      </c>
      <c r="G542" s="5">
        <v>2.423E-5</v>
      </c>
      <c r="H542" s="2" t="s">
        <v>1714</v>
      </c>
      <c r="I542" s="10">
        <v>15.7</v>
      </c>
      <c r="K542" s="10">
        <v>-9.1755200000000006</v>
      </c>
      <c r="L542" s="10">
        <v>3.8040859999999999</v>
      </c>
      <c r="M542" s="10" t="s">
        <v>3602</v>
      </c>
      <c r="N542" s="10">
        <v>1.5859999999999999E-2</v>
      </c>
      <c r="O542" s="3" t="s">
        <v>3040</v>
      </c>
      <c r="P542" s="10">
        <v>74.5</v>
      </c>
      <c r="R542" s="10">
        <v>-16.812552</v>
      </c>
      <c r="S542" s="10">
        <v>12.029623000000001</v>
      </c>
      <c r="T542" s="10" t="s">
        <v>4522</v>
      </c>
      <c r="U542" s="10">
        <v>0.16220000000000001</v>
      </c>
      <c r="V542" s="3" t="s">
        <v>3980</v>
      </c>
      <c r="W542" s="10">
        <v>76.2</v>
      </c>
    </row>
    <row r="543" spans="1:23" x14ac:dyDescent="0.25">
      <c r="A543" s="2" t="s">
        <v>541</v>
      </c>
      <c r="B543" s="3">
        <v>9</v>
      </c>
      <c r="C543" s="15" t="s">
        <v>1187</v>
      </c>
      <c r="D543" s="1">
        <v>69.410730000000001</v>
      </c>
      <c r="E543" s="1">
        <v>12.850720000000001</v>
      </c>
      <c r="F543" s="10" t="s">
        <v>2663</v>
      </c>
      <c r="G543" s="5">
        <v>6.6160000000000005E-8</v>
      </c>
      <c r="H543" s="2" t="s">
        <v>1674</v>
      </c>
      <c r="I543" s="10">
        <v>55.7</v>
      </c>
      <c r="K543" s="10">
        <v>2.1828379999999998</v>
      </c>
      <c r="L543" s="10">
        <v>3.598433</v>
      </c>
      <c r="M543" s="10" t="s">
        <v>3603</v>
      </c>
      <c r="N543" s="10">
        <v>0.54410000000000003</v>
      </c>
      <c r="O543" s="3" t="s">
        <v>3052</v>
      </c>
      <c r="P543" s="10">
        <v>0</v>
      </c>
      <c r="R543" s="10">
        <v>10.039251</v>
      </c>
      <c r="S543" s="10">
        <v>12.674519999999999</v>
      </c>
      <c r="T543" s="10" t="s">
        <v>4523</v>
      </c>
      <c r="U543" s="10">
        <v>0.42830000000000001</v>
      </c>
      <c r="V543" s="3" t="s">
        <v>3980</v>
      </c>
      <c r="W543" s="10">
        <v>0.2</v>
      </c>
    </row>
    <row r="544" spans="1:23" x14ac:dyDescent="0.25">
      <c r="A544" s="2" t="s">
        <v>542</v>
      </c>
      <c r="B544" s="3">
        <v>9</v>
      </c>
      <c r="C544" s="15" t="s">
        <v>1188</v>
      </c>
      <c r="D544" s="1">
        <v>64.343800000000002</v>
      </c>
      <c r="E544" s="1">
        <v>9.9649999999999999</v>
      </c>
      <c r="F544" s="10" t="s">
        <v>2664</v>
      </c>
      <c r="G544" s="5">
        <v>1.068E-10</v>
      </c>
      <c r="H544" s="2" t="s">
        <v>1966</v>
      </c>
      <c r="I544" s="10">
        <v>40.299999999999997</v>
      </c>
      <c r="K544" s="10">
        <v>2.9942669999999998</v>
      </c>
      <c r="L544" s="10">
        <v>2.6334749999999998</v>
      </c>
      <c r="M544" s="10" t="s">
        <v>3604</v>
      </c>
      <c r="N544" s="10">
        <v>0.2555</v>
      </c>
      <c r="O544" s="3" t="s">
        <v>3056</v>
      </c>
      <c r="P544" s="10">
        <v>53.5</v>
      </c>
      <c r="R544" s="10">
        <v>4.0930309999999999</v>
      </c>
      <c r="S544" s="10">
        <v>12.653995</v>
      </c>
      <c r="T544" s="10" t="s">
        <v>4524</v>
      </c>
      <c r="U544" s="10">
        <v>0.74629999999999996</v>
      </c>
      <c r="V544" s="3" t="s">
        <v>3982</v>
      </c>
      <c r="W544" s="10">
        <v>0</v>
      </c>
    </row>
    <row r="545" spans="1:23" x14ac:dyDescent="0.25">
      <c r="A545" s="2" t="s">
        <v>543</v>
      </c>
      <c r="B545" s="3">
        <v>11</v>
      </c>
      <c r="C545" s="15" t="s">
        <v>1189</v>
      </c>
      <c r="D545" s="1">
        <v>85.604280000000003</v>
      </c>
      <c r="E545" s="1">
        <v>16.188230000000001</v>
      </c>
      <c r="F545" s="10" t="s">
        <v>2665</v>
      </c>
      <c r="G545" s="5">
        <v>1.236E-7</v>
      </c>
      <c r="H545" s="2" t="s">
        <v>1967</v>
      </c>
      <c r="I545" s="10">
        <v>0</v>
      </c>
      <c r="K545" s="10">
        <v>5.2274859999999999</v>
      </c>
      <c r="L545" s="10">
        <v>4.0237930000000004</v>
      </c>
      <c r="M545" s="10" t="s">
        <v>3605</v>
      </c>
      <c r="N545" s="10">
        <v>0.19389999999999999</v>
      </c>
      <c r="O545" s="3" t="s">
        <v>3039</v>
      </c>
      <c r="P545" s="10">
        <v>17.600000000000001</v>
      </c>
      <c r="R545" s="10">
        <v>-10.866426000000001</v>
      </c>
      <c r="S545" s="10">
        <v>11.365548</v>
      </c>
      <c r="T545" s="10" t="s">
        <v>4525</v>
      </c>
      <c r="U545" s="10">
        <v>0.33900000000000002</v>
      </c>
      <c r="V545" s="3" t="s">
        <v>3981</v>
      </c>
      <c r="W545" s="10">
        <v>0</v>
      </c>
    </row>
    <row r="546" spans="1:23" x14ac:dyDescent="0.25">
      <c r="A546" s="2" t="s">
        <v>544</v>
      </c>
      <c r="B546" s="3">
        <v>7</v>
      </c>
      <c r="C546" s="15" t="s">
        <v>1589</v>
      </c>
      <c r="D546" s="1">
        <v>-47.920580000000001</v>
      </c>
      <c r="E546" s="1">
        <v>9.9021000000000008</v>
      </c>
      <c r="F546" s="10" t="s">
        <v>2666</v>
      </c>
      <c r="G546" s="5">
        <v>1.302E-6</v>
      </c>
      <c r="H546" s="2" t="s">
        <v>1843</v>
      </c>
      <c r="I546" s="10">
        <v>15.5</v>
      </c>
      <c r="K546" s="10">
        <v>-7.565188</v>
      </c>
      <c r="L546" s="10">
        <v>2.5939209999999999</v>
      </c>
      <c r="M546" s="10" t="s">
        <v>3606</v>
      </c>
      <c r="N546" s="10">
        <v>3.5400000000000002E-3</v>
      </c>
      <c r="O546" s="3" t="s">
        <v>3040</v>
      </c>
      <c r="P546" s="10">
        <v>52.3</v>
      </c>
      <c r="R546" s="10">
        <v>5.2189810000000003</v>
      </c>
      <c r="S546" s="10">
        <v>6.7273139999999998</v>
      </c>
      <c r="T546" s="10" t="s">
        <v>4526</v>
      </c>
      <c r="U546" s="10">
        <v>0.43790000000000001</v>
      </c>
      <c r="V546" s="3" t="s">
        <v>3982</v>
      </c>
      <c r="W546" s="10">
        <v>0</v>
      </c>
    </row>
    <row r="547" spans="1:23" x14ac:dyDescent="0.25">
      <c r="A547" s="2" t="s">
        <v>545</v>
      </c>
      <c r="B547" s="3">
        <v>4</v>
      </c>
      <c r="C547" s="15" t="s">
        <v>1190</v>
      </c>
      <c r="D547" s="1">
        <v>-59.453229999999998</v>
      </c>
      <c r="E547" s="1">
        <v>10.119450000000001</v>
      </c>
      <c r="F547" s="10" t="s">
        <v>2667</v>
      </c>
      <c r="G547" s="5">
        <v>4.2249999999999998E-9</v>
      </c>
      <c r="H547" s="2" t="s">
        <v>1968</v>
      </c>
      <c r="I547" s="10">
        <v>37.4</v>
      </c>
      <c r="K547" s="10">
        <v>-9.6182859999999994</v>
      </c>
      <c r="L547" s="10">
        <v>3.4067419999999999</v>
      </c>
      <c r="M547" s="10" t="s">
        <v>3607</v>
      </c>
      <c r="N547" s="10">
        <v>4.7530000000000003E-3</v>
      </c>
      <c r="O547" s="3" t="s">
        <v>3040</v>
      </c>
      <c r="P547" s="10">
        <v>0</v>
      </c>
      <c r="R547" s="10">
        <v>-15.065419</v>
      </c>
      <c r="S547" s="10">
        <v>14.442805</v>
      </c>
      <c r="T547" s="10" t="s">
        <v>4527</v>
      </c>
      <c r="U547" s="10">
        <v>0.2969</v>
      </c>
      <c r="V547" s="3" t="s">
        <v>3980</v>
      </c>
      <c r="W547" s="10">
        <v>56.4</v>
      </c>
    </row>
    <row r="548" spans="1:23" x14ac:dyDescent="0.25">
      <c r="A548" s="2" t="s">
        <v>546</v>
      </c>
      <c r="B548" s="3">
        <v>8</v>
      </c>
      <c r="C548" s="15" t="s">
        <v>1191</v>
      </c>
      <c r="D548" s="1">
        <v>-81.55838</v>
      </c>
      <c r="E548" s="1">
        <v>12.74314</v>
      </c>
      <c r="F548" s="10" t="s">
        <v>2668</v>
      </c>
      <c r="G548" s="5">
        <v>1.5519999999999999E-10</v>
      </c>
      <c r="H548" s="2" t="s">
        <v>1682</v>
      </c>
      <c r="I548" s="10">
        <v>37</v>
      </c>
      <c r="K548" s="10">
        <v>-5.1178229999999996</v>
      </c>
      <c r="L548" s="10">
        <v>3.0525329999999999</v>
      </c>
      <c r="M548" s="10" t="s">
        <v>3608</v>
      </c>
      <c r="N548" s="10">
        <v>9.3619999999999995E-2</v>
      </c>
      <c r="O548" s="3" t="s">
        <v>3040</v>
      </c>
      <c r="P548" s="10">
        <v>72.5</v>
      </c>
      <c r="R548" s="10">
        <v>-17.441388</v>
      </c>
      <c r="S548" s="10">
        <v>12.55772</v>
      </c>
      <c r="T548" s="10" t="s">
        <v>4528</v>
      </c>
      <c r="U548" s="10">
        <v>0.16489999999999999</v>
      </c>
      <c r="V548" s="3" t="s">
        <v>3981</v>
      </c>
      <c r="W548" s="10">
        <v>0</v>
      </c>
    </row>
    <row r="549" spans="1:23" x14ac:dyDescent="0.25">
      <c r="A549" s="2" t="s">
        <v>547</v>
      </c>
      <c r="B549" s="3">
        <v>10</v>
      </c>
      <c r="C549" s="15" t="s">
        <v>1192</v>
      </c>
      <c r="D549" s="1">
        <v>-62.48977</v>
      </c>
      <c r="E549" s="1">
        <v>11.95147</v>
      </c>
      <c r="F549" s="10" t="s">
        <v>2669</v>
      </c>
      <c r="G549" s="5">
        <v>1.7079999999999999E-7</v>
      </c>
      <c r="H549" s="2" t="s">
        <v>1969</v>
      </c>
      <c r="I549" s="10">
        <v>4</v>
      </c>
      <c r="K549" s="10">
        <v>-3.326657</v>
      </c>
      <c r="L549" s="10">
        <v>2.1621630000000001</v>
      </c>
      <c r="M549" s="10" t="s">
        <v>3609</v>
      </c>
      <c r="N549" s="10">
        <v>0.1239</v>
      </c>
      <c r="O549" s="3" t="s">
        <v>3040</v>
      </c>
      <c r="P549" s="10">
        <v>58.3</v>
      </c>
      <c r="R549" s="10">
        <v>-12.823283999999999</v>
      </c>
      <c r="S549" s="10">
        <v>10.601592</v>
      </c>
      <c r="T549" s="10" t="s">
        <v>4529</v>
      </c>
      <c r="U549" s="10">
        <v>0.22639999999999999</v>
      </c>
      <c r="V549" s="3" t="s">
        <v>3980</v>
      </c>
      <c r="W549" s="10">
        <v>0</v>
      </c>
    </row>
    <row r="550" spans="1:23" x14ac:dyDescent="0.25">
      <c r="A550" s="2" t="s">
        <v>548</v>
      </c>
      <c r="B550" s="3">
        <v>12</v>
      </c>
      <c r="C550" s="15" t="s">
        <v>1131</v>
      </c>
      <c r="D550" s="1">
        <v>59.919379999999997</v>
      </c>
      <c r="E550" s="1">
        <v>13.547459999999999</v>
      </c>
      <c r="F550" s="10" t="s">
        <v>2670</v>
      </c>
      <c r="G550" s="5">
        <v>9.7370000000000001E-6</v>
      </c>
      <c r="H550" s="2" t="s">
        <v>1970</v>
      </c>
      <c r="I550" s="10">
        <v>17.3</v>
      </c>
      <c r="K550" s="10">
        <v>13.202893</v>
      </c>
      <c r="L550" s="10">
        <v>4.1512640000000003</v>
      </c>
      <c r="M550" s="10" t="s">
        <v>3610</v>
      </c>
      <c r="N550" s="10">
        <v>1.47E-3</v>
      </c>
      <c r="O550" s="3" t="s">
        <v>3043</v>
      </c>
      <c r="P550" s="10">
        <v>0</v>
      </c>
      <c r="R550" s="10">
        <v>16.701889999999999</v>
      </c>
      <c r="S550" s="10">
        <v>18.102316999999999</v>
      </c>
      <c r="T550" s="10" t="s">
        <v>4530</v>
      </c>
      <c r="U550" s="10">
        <v>0.35620000000000002</v>
      </c>
      <c r="V550" s="3" t="s">
        <v>3982</v>
      </c>
      <c r="W550" s="10">
        <v>0</v>
      </c>
    </row>
    <row r="551" spans="1:23" x14ac:dyDescent="0.25">
      <c r="A551" s="2" t="s">
        <v>549</v>
      </c>
      <c r="B551" s="3">
        <v>13</v>
      </c>
      <c r="C551" s="15" t="s">
        <v>1058</v>
      </c>
      <c r="D551" s="1">
        <v>101.29105</v>
      </c>
      <c r="E551" s="1">
        <v>16.934449999999998</v>
      </c>
      <c r="F551" s="10" t="s">
        <v>2671</v>
      </c>
      <c r="G551" s="5">
        <v>2.2130000000000001E-9</v>
      </c>
      <c r="H551" s="2" t="s">
        <v>1688</v>
      </c>
      <c r="I551" s="10">
        <v>22.1</v>
      </c>
      <c r="K551" s="10">
        <v>1.499231</v>
      </c>
      <c r="L551" s="10">
        <v>3.891397</v>
      </c>
      <c r="M551" s="10" t="s">
        <v>3611</v>
      </c>
      <c r="N551" s="10">
        <v>0.7</v>
      </c>
      <c r="O551" s="3" t="s">
        <v>3057</v>
      </c>
      <c r="P551" s="10">
        <v>0</v>
      </c>
      <c r="R551" s="10">
        <v>3.8050579999999998</v>
      </c>
      <c r="S551" s="10">
        <v>6.5233759999999998</v>
      </c>
      <c r="T551" s="10" t="s">
        <v>4531</v>
      </c>
      <c r="U551" s="10">
        <v>0.55969999999999998</v>
      </c>
      <c r="V551" s="3" t="s">
        <v>3982</v>
      </c>
      <c r="W551" s="10">
        <v>0</v>
      </c>
    </row>
    <row r="552" spans="1:23" x14ac:dyDescent="0.25">
      <c r="A552" s="2" t="s">
        <v>550</v>
      </c>
      <c r="B552" s="3">
        <v>5</v>
      </c>
      <c r="C552" s="15" t="s">
        <v>1379</v>
      </c>
      <c r="D552" s="1">
        <v>-126.39415</v>
      </c>
      <c r="E552" s="1">
        <v>18.846039999999999</v>
      </c>
      <c r="F552" s="10" t="s">
        <v>2672</v>
      </c>
      <c r="G552" s="5">
        <v>1.9909999999999999E-11</v>
      </c>
      <c r="H552" s="2" t="s">
        <v>1670</v>
      </c>
      <c r="I552" s="10">
        <v>37.6</v>
      </c>
      <c r="K552" s="10">
        <v>-16.409144000000001</v>
      </c>
      <c r="L552" s="10">
        <v>5.1350040000000003</v>
      </c>
      <c r="M552" s="10" t="s">
        <v>3612</v>
      </c>
      <c r="N552" s="10">
        <v>1.3960000000000001E-3</v>
      </c>
      <c r="O552" s="3" t="s">
        <v>3040</v>
      </c>
      <c r="P552" s="10">
        <v>76.8</v>
      </c>
      <c r="R552" s="10">
        <v>-0.22781599999999999</v>
      </c>
      <c r="S552" s="10">
        <v>9.8131280000000007</v>
      </c>
      <c r="T552" s="10" t="s">
        <v>4532</v>
      </c>
      <c r="U552" s="10">
        <v>0.98150000000000004</v>
      </c>
      <c r="V552" s="3" t="s">
        <v>3980</v>
      </c>
      <c r="W552" s="10">
        <v>19.399999999999999</v>
      </c>
    </row>
    <row r="553" spans="1:23" x14ac:dyDescent="0.25">
      <c r="A553" s="2" t="s">
        <v>551</v>
      </c>
      <c r="B553" s="3">
        <v>10</v>
      </c>
      <c r="C553" s="15" t="s">
        <v>1193</v>
      </c>
      <c r="D553" s="1">
        <v>-57.080039999999997</v>
      </c>
      <c r="E553" s="1">
        <v>11.673080000000001</v>
      </c>
      <c r="F553" s="10" t="s">
        <v>2673</v>
      </c>
      <c r="G553" s="5">
        <v>1.009E-6</v>
      </c>
      <c r="H553" s="2" t="s">
        <v>1971</v>
      </c>
      <c r="I553" s="10">
        <v>23.8</v>
      </c>
      <c r="K553" s="10">
        <v>-3.765336</v>
      </c>
      <c r="L553" s="10">
        <v>2.771042</v>
      </c>
      <c r="M553" s="10" t="s">
        <v>3613</v>
      </c>
      <c r="N553" s="10">
        <v>0.17419999999999999</v>
      </c>
      <c r="O553" s="3" t="s">
        <v>3040</v>
      </c>
      <c r="P553" s="10">
        <v>0</v>
      </c>
      <c r="R553" s="10">
        <v>-13.232108999999999</v>
      </c>
      <c r="S553" s="10">
        <v>10.324002999999999</v>
      </c>
      <c r="T553" s="10" t="s">
        <v>4533</v>
      </c>
      <c r="U553" s="10">
        <v>0.2</v>
      </c>
      <c r="V553" s="3" t="s">
        <v>3981</v>
      </c>
      <c r="W553" s="10">
        <v>0</v>
      </c>
    </row>
    <row r="554" spans="1:23" x14ac:dyDescent="0.25">
      <c r="A554" s="2" t="s">
        <v>552</v>
      </c>
      <c r="B554" s="3">
        <v>4</v>
      </c>
      <c r="C554" s="15" t="s">
        <v>958</v>
      </c>
      <c r="D554" s="1">
        <v>71.318349999999995</v>
      </c>
      <c r="E554" s="1">
        <v>12.875590000000001</v>
      </c>
      <c r="F554" s="10" t="s">
        <v>2674</v>
      </c>
      <c r="G554" s="5">
        <v>3.0409999999999999E-8</v>
      </c>
      <c r="H554" s="2" t="s">
        <v>1972</v>
      </c>
      <c r="I554" s="10">
        <v>56.4</v>
      </c>
      <c r="K554" s="10">
        <v>0.93961600000000001</v>
      </c>
      <c r="L554" s="10">
        <v>4.0842710000000002</v>
      </c>
      <c r="M554" s="10" t="s">
        <v>3614</v>
      </c>
      <c r="N554" s="10">
        <v>0.81799999999999995</v>
      </c>
      <c r="O554" s="3" t="s">
        <v>3059</v>
      </c>
      <c r="P554" s="10">
        <v>0</v>
      </c>
      <c r="R554" s="10">
        <v>6.7745639999999998</v>
      </c>
      <c r="S554" s="10">
        <v>11.644100999999999</v>
      </c>
      <c r="T554" s="10" t="s">
        <v>4534</v>
      </c>
      <c r="U554" s="10">
        <v>0.56069999999999998</v>
      </c>
      <c r="V554" s="3" t="s">
        <v>3980</v>
      </c>
      <c r="W554" s="10">
        <v>0</v>
      </c>
    </row>
    <row r="555" spans="1:23" x14ac:dyDescent="0.25">
      <c r="A555" s="2" t="s">
        <v>553</v>
      </c>
      <c r="B555" s="3">
        <v>4</v>
      </c>
      <c r="C555" s="15" t="s">
        <v>1194</v>
      </c>
      <c r="D555" s="1">
        <v>67.248940000000005</v>
      </c>
      <c r="E555" s="1">
        <v>10.729990000000001</v>
      </c>
      <c r="F555" s="10" t="s">
        <v>2675</v>
      </c>
      <c r="G555" s="5">
        <v>3.6719999999999998E-10</v>
      </c>
      <c r="H555" s="2" t="s">
        <v>1973</v>
      </c>
      <c r="I555" s="10">
        <v>0</v>
      </c>
      <c r="K555" s="10">
        <v>1.4412529999999999</v>
      </c>
      <c r="L555" s="10">
        <v>2.5889139999999999</v>
      </c>
      <c r="M555" s="10" t="s">
        <v>3615</v>
      </c>
      <c r="N555" s="10">
        <v>0.57769999999999999</v>
      </c>
      <c r="O555" s="3" t="s">
        <v>3045</v>
      </c>
      <c r="P555" s="10">
        <v>7.1</v>
      </c>
      <c r="R555" s="10">
        <v>5.3082510000000003</v>
      </c>
      <c r="S555" s="10">
        <v>6.8036269999999996</v>
      </c>
      <c r="T555" s="10" t="s">
        <v>4535</v>
      </c>
      <c r="U555" s="10">
        <v>0.43530000000000002</v>
      </c>
      <c r="V555" s="3" t="s">
        <v>3982</v>
      </c>
      <c r="W555" s="10">
        <v>0</v>
      </c>
    </row>
    <row r="556" spans="1:23" x14ac:dyDescent="0.25">
      <c r="A556" s="2" t="s">
        <v>554</v>
      </c>
      <c r="B556" s="3">
        <v>11</v>
      </c>
      <c r="C556" s="15" t="s">
        <v>1195</v>
      </c>
      <c r="D556" s="1">
        <v>-158.72364999999999</v>
      </c>
      <c r="E556" s="1">
        <v>28.760860000000001</v>
      </c>
      <c r="F556" s="10" t="s">
        <v>2676</v>
      </c>
      <c r="G556" s="5">
        <v>3.414E-8</v>
      </c>
      <c r="H556" s="2" t="s">
        <v>1911</v>
      </c>
      <c r="I556" s="10">
        <v>52</v>
      </c>
      <c r="K556" s="10">
        <v>-5.5965780000000001</v>
      </c>
      <c r="L556" s="10">
        <v>7.9247880000000004</v>
      </c>
      <c r="M556" s="10" t="s">
        <v>3616</v>
      </c>
      <c r="N556" s="10">
        <v>0.48010000000000003</v>
      </c>
      <c r="O556" s="3" t="s">
        <v>3059</v>
      </c>
      <c r="P556" s="10">
        <v>5.7</v>
      </c>
      <c r="R556" s="10">
        <v>-17.684183000000001</v>
      </c>
      <c r="S556" s="10">
        <v>21.246223000000001</v>
      </c>
      <c r="T556" s="10" t="s">
        <v>4536</v>
      </c>
      <c r="U556" s="10">
        <v>0.4052</v>
      </c>
      <c r="V556" s="3" t="s">
        <v>3981</v>
      </c>
      <c r="W556" s="10">
        <v>0</v>
      </c>
    </row>
    <row r="557" spans="1:23" x14ac:dyDescent="0.25">
      <c r="A557" s="2" t="s">
        <v>555</v>
      </c>
      <c r="B557" s="3">
        <v>2</v>
      </c>
      <c r="C557" s="15" t="s">
        <v>1568</v>
      </c>
      <c r="D557" s="1">
        <v>94.917689999999993</v>
      </c>
      <c r="E557" s="1">
        <v>18.863869999999999</v>
      </c>
      <c r="F557" s="10" t="s">
        <v>2677</v>
      </c>
      <c r="G557" s="5">
        <v>4.8609999999999999E-7</v>
      </c>
      <c r="H557" s="2" t="s">
        <v>1974</v>
      </c>
      <c r="I557" s="10">
        <v>42.2</v>
      </c>
      <c r="K557" s="10">
        <v>4.1853910000000001</v>
      </c>
      <c r="L557" s="10">
        <v>4.5813610000000002</v>
      </c>
      <c r="M557" s="10" t="s">
        <v>3617</v>
      </c>
      <c r="N557" s="10">
        <v>0.3609</v>
      </c>
      <c r="O557" s="3" t="s">
        <v>3039</v>
      </c>
      <c r="P557" s="10">
        <v>12.9</v>
      </c>
      <c r="R557" s="10">
        <v>1.9531050000000001</v>
      </c>
      <c r="S557" s="10">
        <v>13.667948000000001</v>
      </c>
      <c r="T557" s="10" t="s">
        <v>4537</v>
      </c>
      <c r="U557" s="10">
        <v>0.88639999999999997</v>
      </c>
      <c r="V557" s="3" t="s">
        <v>3983</v>
      </c>
      <c r="W557" s="10">
        <v>25.8</v>
      </c>
    </row>
    <row r="558" spans="1:23" x14ac:dyDescent="0.25">
      <c r="A558" s="2" t="s">
        <v>556</v>
      </c>
      <c r="B558" s="3">
        <v>11</v>
      </c>
      <c r="C558" s="15" t="s">
        <v>1196</v>
      </c>
      <c r="D558" s="1">
        <v>35.496839999999999</v>
      </c>
      <c r="E558" s="1">
        <v>6.9218900000000003</v>
      </c>
      <c r="F558" s="10" t="s">
        <v>2678</v>
      </c>
      <c r="G558" s="5">
        <v>2.9250000000000001E-7</v>
      </c>
      <c r="H558" s="2" t="s">
        <v>1975</v>
      </c>
      <c r="I558" s="10">
        <v>48.2</v>
      </c>
      <c r="K558" s="10">
        <v>1.869159</v>
      </c>
      <c r="L558" s="10">
        <v>2.267782</v>
      </c>
      <c r="M558" s="10" t="s">
        <v>3618</v>
      </c>
      <c r="N558" s="10">
        <v>0.4098</v>
      </c>
      <c r="O558" s="3" t="s">
        <v>3048</v>
      </c>
      <c r="P558" s="10">
        <v>0</v>
      </c>
      <c r="R558" s="10">
        <v>1.5774790000000001</v>
      </c>
      <c r="S558" s="10">
        <v>6.6063850000000004</v>
      </c>
      <c r="T558" s="10" t="s">
        <v>4538</v>
      </c>
      <c r="U558" s="10">
        <v>0.81130000000000002</v>
      </c>
      <c r="V558" s="3" t="s">
        <v>3980</v>
      </c>
      <c r="W558" s="10">
        <v>0</v>
      </c>
    </row>
    <row r="559" spans="1:23" x14ac:dyDescent="0.25">
      <c r="A559" s="2" t="s">
        <v>557</v>
      </c>
      <c r="B559" s="3">
        <v>3</v>
      </c>
      <c r="C559" s="15" t="s">
        <v>1300</v>
      </c>
      <c r="D559" s="1">
        <v>-48.448149999999998</v>
      </c>
      <c r="E559" s="1">
        <v>9.9014299999999995</v>
      </c>
      <c r="F559" s="10" t="s">
        <v>2679</v>
      </c>
      <c r="G559" s="5">
        <v>9.9290000000000006E-7</v>
      </c>
      <c r="H559" s="2" t="s">
        <v>1976</v>
      </c>
      <c r="I559" s="10">
        <v>54.4</v>
      </c>
      <c r="K559" s="10">
        <v>-2.876268</v>
      </c>
      <c r="L559" s="10">
        <v>3.002259</v>
      </c>
      <c r="M559" s="10" t="s">
        <v>3619</v>
      </c>
      <c r="N559" s="10">
        <v>0.33800000000000002</v>
      </c>
      <c r="O559" s="3" t="s">
        <v>3050</v>
      </c>
      <c r="P559" s="10">
        <v>55.5</v>
      </c>
      <c r="R559" s="10">
        <v>1.425486</v>
      </c>
      <c r="S559" s="10">
        <v>8.2629610000000007</v>
      </c>
      <c r="T559" s="10" t="s">
        <v>4539</v>
      </c>
      <c r="U559" s="10">
        <v>0.86299999999999999</v>
      </c>
      <c r="V559" s="3" t="s">
        <v>3980</v>
      </c>
      <c r="W559" s="10">
        <v>67.599999999999994</v>
      </c>
    </row>
    <row r="560" spans="1:23" x14ac:dyDescent="0.25">
      <c r="A560" s="2" t="s">
        <v>558</v>
      </c>
      <c r="B560" s="3">
        <v>14</v>
      </c>
      <c r="C560" s="15" t="s">
        <v>1626</v>
      </c>
      <c r="D560" s="1">
        <v>-85.821209999999994</v>
      </c>
      <c r="E560" s="1">
        <v>17.40344</v>
      </c>
      <c r="F560" s="10" t="s">
        <v>2680</v>
      </c>
      <c r="G560" s="5">
        <v>8.1689999999999996E-7</v>
      </c>
      <c r="H560" s="2" t="s">
        <v>1977</v>
      </c>
      <c r="I560" s="10">
        <v>0</v>
      </c>
      <c r="K560" s="10">
        <v>-3.0707179999999998</v>
      </c>
      <c r="L560" s="10">
        <v>5.1755649999999997</v>
      </c>
      <c r="M560" s="10" t="s">
        <v>3620</v>
      </c>
      <c r="N560" s="10">
        <v>0.55300000000000005</v>
      </c>
      <c r="O560" s="3" t="s">
        <v>3059</v>
      </c>
      <c r="P560" s="10">
        <v>0</v>
      </c>
      <c r="R560" s="10">
        <v>-2.100228</v>
      </c>
      <c r="S560" s="10">
        <v>21.012674000000001</v>
      </c>
      <c r="T560" s="10" t="s">
        <v>4540</v>
      </c>
      <c r="U560" s="10">
        <v>0.9204</v>
      </c>
      <c r="V560" s="3" t="s">
        <v>3980</v>
      </c>
      <c r="W560" s="10">
        <v>22.2</v>
      </c>
    </row>
    <row r="561" spans="1:23" x14ac:dyDescent="0.25">
      <c r="A561" s="2" t="s">
        <v>559</v>
      </c>
      <c r="B561" s="3">
        <v>8</v>
      </c>
      <c r="C561" s="15" t="s">
        <v>1197</v>
      </c>
      <c r="D561" s="1">
        <v>77.219939999999994</v>
      </c>
      <c r="E561" s="1">
        <v>13.516260000000001</v>
      </c>
      <c r="F561" s="10" t="s">
        <v>2681</v>
      </c>
      <c r="G561" s="5">
        <v>1.109E-8</v>
      </c>
      <c r="H561" s="2" t="s">
        <v>1978</v>
      </c>
      <c r="I561" s="10">
        <v>39</v>
      </c>
      <c r="K561" s="10">
        <v>2.0982820000000002</v>
      </c>
      <c r="L561" s="10">
        <v>3.308913</v>
      </c>
      <c r="M561" s="10" t="s">
        <v>3621</v>
      </c>
      <c r="N561" s="10">
        <v>0.52600000000000002</v>
      </c>
      <c r="O561" s="3" t="s">
        <v>3042</v>
      </c>
      <c r="P561" s="10">
        <v>0</v>
      </c>
      <c r="R561" s="10">
        <v>-9.7810629999999996</v>
      </c>
      <c r="S561" s="10">
        <v>7.402209</v>
      </c>
      <c r="T561" s="10" t="s">
        <v>4541</v>
      </c>
      <c r="U561" s="10">
        <v>0.18640000000000001</v>
      </c>
      <c r="V561" s="3" t="s">
        <v>3983</v>
      </c>
      <c r="W561" s="10">
        <v>58.5</v>
      </c>
    </row>
    <row r="562" spans="1:23" x14ac:dyDescent="0.25">
      <c r="A562" s="2" t="s">
        <v>560</v>
      </c>
      <c r="B562" s="3">
        <v>1</v>
      </c>
      <c r="C562" s="15" t="s">
        <v>1628</v>
      </c>
      <c r="D562" s="1">
        <v>-53.399279999999997</v>
      </c>
      <c r="E562" s="1">
        <v>12.63044</v>
      </c>
      <c r="F562" s="10" t="s">
        <v>2682</v>
      </c>
      <c r="G562" s="5">
        <v>2.3600000000000001E-5</v>
      </c>
      <c r="H562" s="2" t="s">
        <v>1979</v>
      </c>
      <c r="I562" s="10">
        <v>0</v>
      </c>
      <c r="K562" s="10">
        <v>-5.8082719999999997</v>
      </c>
      <c r="L562" s="10">
        <v>3.794616</v>
      </c>
      <c r="M562" s="10" t="s">
        <v>3622</v>
      </c>
      <c r="N562" s="10">
        <v>0.12590000000000001</v>
      </c>
      <c r="O562" s="3" t="s">
        <v>3044</v>
      </c>
      <c r="P562" s="10">
        <v>40.5</v>
      </c>
      <c r="R562" s="10">
        <v>-7.5551640000000004</v>
      </c>
      <c r="S562" s="10">
        <v>13.149965</v>
      </c>
      <c r="T562" s="10" t="s">
        <v>4542</v>
      </c>
      <c r="U562" s="10">
        <v>0.56559999999999999</v>
      </c>
      <c r="V562" s="3" t="s">
        <v>3981</v>
      </c>
      <c r="W562" s="10">
        <v>0</v>
      </c>
    </row>
    <row r="563" spans="1:23" x14ac:dyDescent="0.25">
      <c r="A563" s="2" t="s">
        <v>561</v>
      </c>
      <c r="B563" s="3">
        <v>20</v>
      </c>
      <c r="C563" s="15" t="s">
        <v>1425</v>
      </c>
      <c r="D563" s="1">
        <v>-44.309330000000003</v>
      </c>
      <c r="E563" s="1">
        <v>8.7746600000000008</v>
      </c>
      <c r="F563" s="10" t="s">
        <v>2683</v>
      </c>
      <c r="G563" s="5">
        <v>4.425E-7</v>
      </c>
      <c r="H563" s="2" t="s">
        <v>1980</v>
      </c>
      <c r="I563" s="10">
        <v>43.9</v>
      </c>
      <c r="K563" s="10">
        <v>-5.1353470000000003</v>
      </c>
      <c r="L563" s="10">
        <v>2.3147500000000001</v>
      </c>
      <c r="M563" s="10" t="s">
        <v>3623</v>
      </c>
      <c r="N563" s="10">
        <v>2.6519999999999998E-2</v>
      </c>
      <c r="O563" s="3" t="s">
        <v>3040</v>
      </c>
      <c r="P563" s="10">
        <v>8.1</v>
      </c>
      <c r="R563" s="10">
        <v>-7.7363309999999998</v>
      </c>
      <c r="S563" s="10">
        <v>11.077227000000001</v>
      </c>
      <c r="T563" s="10" t="s">
        <v>4543</v>
      </c>
      <c r="U563" s="10">
        <v>0.4849</v>
      </c>
      <c r="V563" s="3" t="s">
        <v>3980</v>
      </c>
      <c r="W563" s="10">
        <v>0</v>
      </c>
    </row>
    <row r="564" spans="1:23" x14ac:dyDescent="0.25">
      <c r="A564" s="2" t="s">
        <v>562</v>
      </c>
      <c r="B564" s="3">
        <v>1</v>
      </c>
      <c r="C564" s="15" t="s">
        <v>1018</v>
      </c>
      <c r="D564" s="1">
        <v>39.368020000000001</v>
      </c>
      <c r="E564" s="1">
        <v>7.43161</v>
      </c>
      <c r="F564" s="10" t="s">
        <v>2684</v>
      </c>
      <c r="G564" s="5">
        <v>1.175E-7</v>
      </c>
      <c r="H564" s="2" t="s">
        <v>1981</v>
      </c>
      <c r="I564" s="10">
        <v>33.4</v>
      </c>
      <c r="K564" s="10">
        <v>7.857926</v>
      </c>
      <c r="L564" s="10">
        <v>2.7456489999999998</v>
      </c>
      <c r="M564" s="10" t="s">
        <v>3624</v>
      </c>
      <c r="N564" s="10">
        <v>4.2100000000000002E-3</v>
      </c>
      <c r="O564" s="3" t="s">
        <v>3039</v>
      </c>
      <c r="P564" s="10">
        <v>37.799999999999997</v>
      </c>
      <c r="R564" s="10">
        <v>53.351292999999998</v>
      </c>
      <c r="S564" s="10">
        <v>42.395001999999998</v>
      </c>
      <c r="T564" s="10" t="s">
        <v>4544</v>
      </c>
      <c r="U564" s="10">
        <v>0.2082</v>
      </c>
      <c r="V564" s="3" t="s">
        <v>3983</v>
      </c>
      <c r="W564" s="10">
        <v>30.2</v>
      </c>
    </row>
    <row r="565" spans="1:23" x14ac:dyDescent="0.25">
      <c r="A565" s="2" t="s">
        <v>563</v>
      </c>
      <c r="B565" s="3">
        <v>12</v>
      </c>
      <c r="C565" s="15" t="s">
        <v>1198</v>
      </c>
      <c r="D565" s="1">
        <v>-50.38955</v>
      </c>
      <c r="E565" s="1">
        <v>11.570119999999999</v>
      </c>
      <c r="F565" s="10" t="s">
        <v>2685</v>
      </c>
      <c r="G565" s="5">
        <v>1.33E-5</v>
      </c>
      <c r="H565" s="2" t="s">
        <v>1714</v>
      </c>
      <c r="I565" s="10">
        <v>36.9</v>
      </c>
      <c r="K565" s="10">
        <v>-7.9601540000000002</v>
      </c>
      <c r="L565" s="10">
        <v>2.7174140000000002</v>
      </c>
      <c r="M565" s="10" t="s">
        <v>3625</v>
      </c>
      <c r="N565" s="10">
        <v>3.3969999999999998E-3</v>
      </c>
      <c r="O565" s="3" t="s">
        <v>3040</v>
      </c>
      <c r="P565" s="10">
        <v>71</v>
      </c>
      <c r="R565" s="10">
        <v>-10.043851999999999</v>
      </c>
      <c r="S565" s="10">
        <v>6.0645429999999996</v>
      </c>
      <c r="T565" s="10" t="s">
        <v>4545</v>
      </c>
      <c r="U565" s="10">
        <v>9.7689999999999999E-2</v>
      </c>
      <c r="V565" s="3" t="s">
        <v>3981</v>
      </c>
      <c r="W565" s="10">
        <v>0</v>
      </c>
    </row>
    <row r="566" spans="1:23" x14ac:dyDescent="0.25">
      <c r="A566" s="2" t="s">
        <v>564</v>
      </c>
      <c r="B566" s="3">
        <v>1</v>
      </c>
      <c r="C566" s="15" t="s">
        <v>949</v>
      </c>
      <c r="D566" s="1">
        <v>71.870360000000005</v>
      </c>
      <c r="E566" s="1">
        <v>15.00132</v>
      </c>
      <c r="F566" s="10" t="s">
        <v>2686</v>
      </c>
      <c r="G566" s="5">
        <v>1.66E-6</v>
      </c>
      <c r="H566" s="2" t="s">
        <v>1706</v>
      </c>
      <c r="I566" s="10">
        <v>44.7</v>
      </c>
      <c r="K566" s="10">
        <v>5.7583919999999997</v>
      </c>
      <c r="L566" s="10">
        <v>4.2301209999999996</v>
      </c>
      <c r="M566" s="10" t="s">
        <v>3626</v>
      </c>
      <c r="N566" s="10">
        <v>0.1734</v>
      </c>
      <c r="O566" s="3" t="s">
        <v>3048</v>
      </c>
      <c r="P566" s="10">
        <v>0</v>
      </c>
      <c r="R566" s="10">
        <v>10.378727</v>
      </c>
      <c r="S566" s="10">
        <v>14.510313</v>
      </c>
      <c r="T566" s="10" t="s">
        <v>4546</v>
      </c>
      <c r="U566" s="10">
        <v>0.47439999999999999</v>
      </c>
      <c r="V566" s="3" t="s">
        <v>3983</v>
      </c>
      <c r="W566" s="10">
        <v>0</v>
      </c>
    </row>
    <row r="567" spans="1:23" x14ac:dyDescent="0.25">
      <c r="A567" s="2" t="s">
        <v>565</v>
      </c>
      <c r="B567" s="3">
        <v>22</v>
      </c>
      <c r="C567" s="15" t="s">
        <v>1199</v>
      </c>
      <c r="D567" s="1">
        <v>-81.709829999999997</v>
      </c>
      <c r="E567" s="1">
        <v>15.25207</v>
      </c>
      <c r="F567" s="10" t="s">
        <v>2687</v>
      </c>
      <c r="G567" s="5">
        <v>8.4479999999999999E-8</v>
      </c>
      <c r="H567" s="2" t="s">
        <v>1658</v>
      </c>
      <c r="I567" s="10">
        <v>26.3</v>
      </c>
      <c r="K567" s="10">
        <v>-4.0870920000000002</v>
      </c>
      <c r="L567" s="10">
        <v>3.6605099999999999</v>
      </c>
      <c r="M567" s="10" t="s">
        <v>3627</v>
      </c>
      <c r="N567" s="10">
        <v>0.26419999999999999</v>
      </c>
      <c r="O567" s="3" t="s">
        <v>3040</v>
      </c>
      <c r="P567" s="10">
        <v>0</v>
      </c>
      <c r="R567" s="10">
        <v>-2.5947010000000001</v>
      </c>
      <c r="S567" s="10">
        <v>5.4093629999999999</v>
      </c>
      <c r="T567" s="10" t="s">
        <v>4547</v>
      </c>
      <c r="U567" s="10">
        <v>0.63149999999999995</v>
      </c>
      <c r="V567" s="3" t="s">
        <v>3981</v>
      </c>
      <c r="W567" s="10">
        <v>0</v>
      </c>
    </row>
    <row r="568" spans="1:23" x14ac:dyDescent="0.25">
      <c r="A568" s="2" t="s">
        <v>566</v>
      </c>
      <c r="B568" s="3">
        <v>18</v>
      </c>
      <c r="C568" s="15" t="s">
        <v>1200</v>
      </c>
      <c r="D568" s="1">
        <v>53.379989999999999</v>
      </c>
      <c r="E568" s="1">
        <v>10.10999</v>
      </c>
      <c r="F568" s="10" t="s">
        <v>2688</v>
      </c>
      <c r="G568" s="5">
        <v>1.2919999999999999E-7</v>
      </c>
      <c r="H568" s="2" t="s">
        <v>1966</v>
      </c>
      <c r="I568" s="10">
        <v>13.8</v>
      </c>
      <c r="K568" s="10">
        <v>4.2506830000000004</v>
      </c>
      <c r="L568" s="10">
        <v>2.9927039999999998</v>
      </c>
      <c r="M568" s="10" t="s">
        <v>3628</v>
      </c>
      <c r="N568" s="10">
        <v>0.1555</v>
      </c>
      <c r="O568" s="3" t="s">
        <v>3062</v>
      </c>
      <c r="P568" s="10">
        <v>43.6</v>
      </c>
      <c r="R568" s="10">
        <v>5.5472060000000001</v>
      </c>
      <c r="S568" s="10">
        <v>9.3894520000000004</v>
      </c>
      <c r="T568" s="10" t="s">
        <v>4548</v>
      </c>
      <c r="U568" s="10">
        <v>0.55469999999999997</v>
      </c>
      <c r="V568" s="3" t="s">
        <v>3982</v>
      </c>
      <c r="W568" s="10">
        <v>0</v>
      </c>
    </row>
    <row r="569" spans="1:23" x14ac:dyDescent="0.25">
      <c r="A569" s="2" t="s">
        <v>567</v>
      </c>
      <c r="B569" s="3">
        <v>16</v>
      </c>
      <c r="C569" s="15" t="s">
        <v>1201</v>
      </c>
      <c r="D569" s="1">
        <v>63.400120000000001</v>
      </c>
      <c r="E569" s="1">
        <v>14.419090000000001</v>
      </c>
      <c r="F569" s="10" t="s">
        <v>2689</v>
      </c>
      <c r="G569" s="5">
        <v>1.098E-5</v>
      </c>
      <c r="H569" s="2" t="s">
        <v>1982</v>
      </c>
      <c r="I569" s="10">
        <v>36.6</v>
      </c>
      <c r="K569" s="10">
        <v>4.6652760000000004</v>
      </c>
      <c r="L569" s="10">
        <v>3.780357</v>
      </c>
      <c r="M569" s="10" t="s">
        <v>3629</v>
      </c>
      <c r="N569" s="10">
        <v>0.2172</v>
      </c>
      <c r="O569" s="3" t="s">
        <v>3042</v>
      </c>
      <c r="P569" s="10">
        <v>25.3</v>
      </c>
      <c r="R569" s="10">
        <v>-5.5374309999999998</v>
      </c>
      <c r="S569" s="10">
        <v>8.7910710000000005</v>
      </c>
      <c r="T569" s="10" t="s">
        <v>4549</v>
      </c>
      <c r="U569" s="10">
        <v>0.52880000000000005</v>
      </c>
      <c r="V569" s="3" t="s">
        <v>3983</v>
      </c>
      <c r="W569" s="10">
        <v>61.8</v>
      </c>
    </row>
    <row r="570" spans="1:23" x14ac:dyDescent="0.25">
      <c r="A570" s="2" t="s">
        <v>568</v>
      </c>
      <c r="B570" s="3">
        <v>19</v>
      </c>
      <c r="C570" s="15" t="s">
        <v>1202</v>
      </c>
      <c r="D570" s="1">
        <v>-52.656730000000003</v>
      </c>
      <c r="E570" s="1">
        <v>12.20166</v>
      </c>
      <c r="F570" s="10" t="s">
        <v>2690</v>
      </c>
      <c r="G570" s="5">
        <v>1.592E-5</v>
      </c>
      <c r="H570" s="2" t="s">
        <v>1650</v>
      </c>
      <c r="I570" s="10">
        <v>0</v>
      </c>
      <c r="K570" s="10">
        <v>-2.5011220000000001</v>
      </c>
      <c r="L570" s="10">
        <v>3.7376680000000002</v>
      </c>
      <c r="M570" s="10" t="s">
        <v>3630</v>
      </c>
      <c r="N570" s="10">
        <v>0.50339999999999996</v>
      </c>
      <c r="O570" s="3" t="s">
        <v>3040</v>
      </c>
      <c r="P570" s="10">
        <v>0</v>
      </c>
      <c r="R570" s="10">
        <v>-4.2645200000000001</v>
      </c>
      <c r="S570" s="10">
        <v>7.1184010000000004</v>
      </c>
      <c r="T570" s="10" t="s">
        <v>4550</v>
      </c>
      <c r="U570" s="10">
        <v>0.54910000000000003</v>
      </c>
      <c r="V570" s="3" t="s">
        <v>3980</v>
      </c>
      <c r="W570" s="10">
        <v>25.6</v>
      </c>
    </row>
    <row r="571" spans="1:23" x14ac:dyDescent="0.25">
      <c r="A571" s="2" t="s">
        <v>569</v>
      </c>
      <c r="B571" s="3">
        <v>12</v>
      </c>
      <c r="C571" s="15" t="s">
        <v>1203</v>
      </c>
      <c r="D571" s="1">
        <v>104.74885</v>
      </c>
      <c r="E571" s="1">
        <v>13.83578</v>
      </c>
      <c r="F571" s="10" t="s">
        <v>2691</v>
      </c>
      <c r="G571" s="5">
        <v>3.707E-14</v>
      </c>
      <c r="H571" s="2" t="s">
        <v>1897</v>
      </c>
      <c r="I571" s="10">
        <v>34.9</v>
      </c>
      <c r="K571" s="10">
        <v>3.5334300000000001</v>
      </c>
      <c r="L571" s="10">
        <v>3.6339109999999999</v>
      </c>
      <c r="M571" s="10" t="s">
        <v>3631</v>
      </c>
      <c r="N571" s="10">
        <v>0.33090000000000003</v>
      </c>
      <c r="O571" s="3" t="s">
        <v>3060</v>
      </c>
      <c r="P571" s="10">
        <v>26.7</v>
      </c>
      <c r="R571" s="10">
        <v>1.9997000000000001E-2</v>
      </c>
      <c r="S571" s="10">
        <v>7.7181360000000003</v>
      </c>
      <c r="T571" s="10" t="s">
        <v>4551</v>
      </c>
      <c r="U571" s="10">
        <v>0.99790000000000001</v>
      </c>
      <c r="V571" s="3" t="s">
        <v>3980</v>
      </c>
      <c r="W571" s="10">
        <v>65.2</v>
      </c>
    </row>
    <row r="572" spans="1:23" x14ac:dyDescent="0.25">
      <c r="A572" s="2" t="s">
        <v>570</v>
      </c>
      <c r="B572" s="3">
        <v>11</v>
      </c>
      <c r="C572" s="15" t="s">
        <v>1034</v>
      </c>
      <c r="D572" s="1">
        <v>100.54483999999999</v>
      </c>
      <c r="E572" s="1">
        <v>13.51219</v>
      </c>
      <c r="F572" s="10" t="s">
        <v>2692</v>
      </c>
      <c r="G572" s="5">
        <v>9.9890000000000004E-14</v>
      </c>
      <c r="H572" s="2" t="s">
        <v>1750</v>
      </c>
      <c r="I572" s="10">
        <v>16.899999999999999</v>
      </c>
      <c r="K572" s="10">
        <v>3.2896540000000001</v>
      </c>
      <c r="L572" s="10">
        <v>4.3895850000000003</v>
      </c>
      <c r="M572" s="10" t="s">
        <v>3632</v>
      </c>
      <c r="N572" s="10">
        <v>0.4536</v>
      </c>
      <c r="O572" s="3" t="s">
        <v>3059</v>
      </c>
      <c r="P572" s="10">
        <v>36.6</v>
      </c>
      <c r="R572" s="10">
        <v>-16.173259999999999</v>
      </c>
      <c r="S572" s="10">
        <v>8.7381840000000004</v>
      </c>
      <c r="T572" s="10" t="s">
        <v>4552</v>
      </c>
      <c r="U572" s="10">
        <v>6.4189999999999997E-2</v>
      </c>
      <c r="V572" s="3" t="s">
        <v>3981</v>
      </c>
      <c r="W572" s="10">
        <v>0</v>
      </c>
    </row>
    <row r="573" spans="1:23" x14ac:dyDescent="0.25">
      <c r="A573" s="2" t="s">
        <v>571</v>
      </c>
      <c r="B573" s="3">
        <v>10</v>
      </c>
      <c r="C573" s="15" t="s">
        <v>1497</v>
      </c>
      <c r="D573" s="1">
        <v>77.431179999999998</v>
      </c>
      <c r="E573" s="1">
        <v>17.237439999999999</v>
      </c>
      <c r="F573" s="10" t="s">
        <v>2693</v>
      </c>
      <c r="G573" s="5">
        <v>7.0550000000000002E-6</v>
      </c>
      <c r="H573" s="2" t="s">
        <v>1838</v>
      </c>
      <c r="I573" s="10">
        <v>33.200000000000003</v>
      </c>
      <c r="K573" s="10">
        <v>8.8239090000000004</v>
      </c>
      <c r="L573" s="10">
        <v>5.2420489999999997</v>
      </c>
      <c r="M573" s="10" t="s">
        <v>3633</v>
      </c>
      <c r="N573" s="10">
        <v>9.2319999999999999E-2</v>
      </c>
      <c r="O573" s="3" t="s">
        <v>3039</v>
      </c>
      <c r="P573" s="10">
        <v>8.6999999999999993</v>
      </c>
      <c r="R573" s="10">
        <v>11.497408</v>
      </c>
      <c r="S573" s="10">
        <v>16.342072999999999</v>
      </c>
      <c r="T573" s="10" t="s">
        <v>4553</v>
      </c>
      <c r="U573" s="10">
        <v>0.48170000000000002</v>
      </c>
      <c r="V573" s="3" t="s">
        <v>3982</v>
      </c>
      <c r="W573" s="10">
        <v>0</v>
      </c>
    </row>
    <row r="574" spans="1:23" x14ac:dyDescent="0.25">
      <c r="A574" s="2" t="s">
        <v>572</v>
      </c>
      <c r="B574" s="3">
        <v>4</v>
      </c>
      <c r="C574" s="15" t="s">
        <v>1204</v>
      </c>
      <c r="D574" s="1">
        <v>-58.375120000000003</v>
      </c>
      <c r="E574" s="1">
        <v>11.85788</v>
      </c>
      <c r="F574" s="10" t="s">
        <v>2694</v>
      </c>
      <c r="G574" s="5">
        <v>8.5270000000000001E-7</v>
      </c>
      <c r="H574" s="2" t="s">
        <v>1983</v>
      </c>
      <c r="I574" s="10">
        <v>47.2</v>
      </c>
      <c r="K574" s="10">
        <v>-1.9240010000000001</v>
      </c>
      <c r="L574" s="10">
        <v>3.2951229999999998</v>
      </c>
      <c r="M574" s="10" t="s">
        <v>3634</v>
      </c>
      <c r="N574" s="10">
        <v>0.55930000000000002</v>
      </c>
      <c r="O574" s="3" t="s">
        <v>3045</v>
      </c>
      <c r="P574" s="10">
        <v>23.7</v>
      </c>
      <c r="R574" s="10">
        <v>-5.7964039999999999</v>
      </c>
      <c r="S574" s="10">
        <v>6.7520509999999998</v>
      </c>
      <c r="T574" s="10" t="s">
        <v>4554</v>
      </c>
      <c r="U574" s="10">
        <v>0.3906</v>
      </c>
      <c r="V574" s="3" t="s">
        <v>3983</v>
      </c>
      <c r="W574" s="10">
        <v>56.7</v>
      </c>
    </row>
    <row r="575" spans="1:23" x14ac:dyDescent="0.25">
      <c r="A575" s="2" t="s">
        <v>573</v>
      </c>
      <c r="B575" s="3">
        <v>11</v>
      </c>
      <c r="C575" s="15" t="s">
        <v>951</v>
      </c>
      <c r="D575" s="1">
        <v>-67.194190000000006</v>
      </c>
      <c r="E575" s="1">
        <v>11.63012</v>
      </c>
      <c r="F575" s="10" t="s">
        <v>2695</v>
      </c>
      <c r="G575" s="5">
        <v>7.5770000000000006E-9</v>
      </c>
      <c r="H575" s="2" t="s">
        <v>1984</v>
      </c>
      <c r="I575" s="10">
        <v>0</v>
      </c>
      <c r="K575" s="10">
        <v>1.608943</v>
      </c>
      <c r="L575" s="10">
        <v>2.7371989999999999</v>
      </c>
      <c r="M575" s="10" t="s">
        <v>3635</v>
      </c>
      <c r="N575" s="10">
        <v>0.55669999999999997</v>
      </c>
      <c r="O575" s="3" t="s">
        <v>3057</v>
      </c>
      <c r="P575" s="10">
        <v>0</v>
      </c>
      <c r="R575" s="10">
        <v>-4.7363270000000002</v>
      </c>
      <c r="S575" s="10">
        <v>5.7179289999999998</v>
      </c>
      <c r="T575" s="10" t="s">
        <v>4555</v>
      </c>
      <c r="U575" s="10">
        <v>0.40749999999999997</v>
      </c>
      <c r="V575" s="3" t="s">
        <v>3981</v>
      </c>
      <c r="W575" s="10">
        <v>0</v>
      </c>
    </row>
    <row r="576" spans="1:23" x14ac:dyDescent="0.25">
      <c r="A576" s="2" t="s">
        <v>574</v>
      </c>
      <c r="B576" s="3">
        <v>1</v>
      </c>
      <c r="C576" s="15" t="s">
        <v>1205</v>
      </c>
      <c r="D576" s="1">
        <v>-88.289490000000001</v>
      </c>
      <c r="E576" s="1">
        <v>18.45148</v>
      </c>
      <c r="F576" s="10" t="s">
        <v>2696</v>
      </c>
      <c r="G576" s="5">
        <v>1.7099999999999999E-6</v>
      </c>
      <c r="H576" s="2" t="s">
        <v>1985</v>
      </c>
      <c r="I576" s="10">
        <v>14.7</v>
      </c>
      <c r="K576" s="10">
        <v>-6.4050969999999996</v>
      </c>
      <c r="L576" s="10">
        <v>4.1636179999999996</v>
      </c>
      <c r="M576" s="10" t="s">
        <v>3636</v>
      </c>
      <c r="N576" s="10">
        <v>0.124</v>
      </c>
      <c r="O576" s="3" t="s">
        <v>3044</v>
      </c>
      <c r="P576" s="10">
        <v>61.8</v>
      </c>
      <c r="R576" s="10">
        <v>-29.539802000000002</v>
      </c>
      <c r="S576" s="10">
        <v>14.157567999999999</v>
      </c>
      <c r="T576" s="10" t="s">
        <v>4556</v>
      </c>
      <c r="U576" s="10">
        <v>3.6929999999999998E-2</v>
      </c>
      <c r="V576" s="3" t="s">
        <v>3981</v>
      </c>
      <c r="W576" s="10">
        <v>0</v>
      </c>
    </row>
    <row r="577" spans="1:23" x14ac:dyDescent="0.25">
      <c r="A577" s="2" t="s">
        <v>575</v>
      </c>
      <c r="B577" s="3">
        <v>11</v>
      </c>
      <c r="C577" s="15" t="s">
        <v>1206</v>
      </c>
      <c r="D577" s="1">
        <v>-71.205439999999996</v>
      </c>
      <c r="E577" s="1">
        <v>12.016859999999999</v>
      </c>
      <c r="F577" s="10" t="s">
        <v>2697</v>
      </c>
      <c r="G577" s="5">
        <v>3.1139999999999998E-9</v>
      </c>
      <c r="H577" s="2" t="s">
        <v>1768</v>
      </c>
      <c r="I577" s="10">
        <v>21.7</v>
      </c>
      <c r="K577" s="10">
        <v>-4.4238980000000003</v>
      </c>
      <c r="L577" s="10">
        <v>2.7642259999999998</v>
      </c>
      <c r="M577" s="10" t="s">
        <v>3637</v>
      </c>
      <c r="N577" s="10">
        <v>0.1095</v>
      </c>
      <c r="O577" s="3" t="s">
        <v>3040</v>
      </c>
      <c r="P577" s="10">
        <v>51.2</v>
      </c>
      <c r="R577" s="10">
        <v>-7.1405779999999996</v>
      </c>
      <c r="S577" s="10">
        <v>11.805534</v>
      </c>
      <c r="T577" s="10" t="s">
        <v>4557</v>
      </c>
      <c r="U577" s="10">
        <v>0.54530000000000001</v>
      </c>
      <c r="V577" s="3" t="s">
        <v>3981</v>
      </c>
      <c r="W577" s="10">
        <v>0</v>
      </c>
    </row>
    <row r="578" spans="1:23" x14ac:dyDescent="0.25">
      <c r="A578" s="2" t="s">
        <v>576</v>
      </c>
      <c r="B578" s="3">
        <v>11</v>
      </c>
      <c r="C578" s="15" t="s">
        <v>964</v>
      </c>
      <c r="D578" s="1">
        <v>75.180930000000004</v>
      </c>
      <c r="E578" s="1">
        <v>12.89949</v>
      </c>
      <c r="F578" s="10" t="s">
        <v>2698</v>
      </c>
      <c r="G578" s="5">
        <v>5.6020000000000003E-9</v>
      </c>
      <c r="H578" s="2" t="s">
        <v>1986</v>
      </c>
      <c r="I578" s="10">
        <v>27.2</v>
      </c>
      <c r="K578" s="10">
        <v>6.3144980000000004</v>
      </c>
      <c r="L578" s="10">
        <v>6.1751569999999996</v>
      </c>
      <c r="M578" s="10" t="s">
        <v>3638</v>
      </c>
      <c r="N578" s="10">
        <v>0.30649999999999999</v>
      </c>
      <c r="O578" s="3" t="s">
        <v>3058</v>
      </c>
      <c r="P578" s="10">
        <v>25.6</v>
      </c>
      <c r="R578" s="10">
        <v>4.7703430000000004</v>
      </c>
      <c r="S578" s="10">
        <v>13.259524000000001</v>
      </c>
      <c r="T578" s="10" t="s">
        <v>4558</v>
      </c>
      <c r="U578" s="10">
        <v>0.71899999999999997</v>
      </c>
      <c r="V578" s="3" t="s">
        <v>3982</v>
      </c>
      <c r="W578" s="10">
        <v>0</v>
      </c>
    </row>
    <row r="579" spans="1:23" x14ac:dyDescent="0.25">
      <c r="A579" s="2" t="s">
        <v>577</v>
      </c>
      <c r="B579" s="3">
        <v>8</v>
      </c>
      <c r="C579" s="15" t="s">
        <v>1569</v>
      </c>
      <c r="D579" s="1">
        <v>-32.231569999999998</v>
      </c>
      <c r="E579" s="1">
        <v>7.3873899999999999</v>
      </c>
      <c r="F579" s="10" t="s">
        <v>2699</v>
      </c>
      <c r="G579" s="5">
        <v>1.2830000000000001E-5</v>
      </c>
      <c r="H579" s="2" t="s">
        <v>1842</v>
      </c>
      <c r="I579" s="10">
        <v>41.5</v>
      </c>
      <c r="K579" s="10">
        <v>-2.8379349999999999</v>
      </c>
      <c r="L579" s="10">
        <v>2.7479689999999999</v>
      </c>
      <c r="M579" s="10" t="s">
        <v>3639</v>
      </c>
      <c r="N579" s="10">
        <v>0.30170000000000002</v>
      </c>
      <c r="O579" s="3" t="s">
        <v>3057</v>
      </c>
      <c r="P579" s="10">
        <v>50.2</v>
      </c>
      <c r="R579" s="10">
        <v>-8.7114539999999998</v>
      </c>
      <c r="S579" s="10">
        <v>8.6415760000000006</v>
      </c>
      <c r="T579" s="10" t="s">
        <v>4559</v>
      </c>
      <c r="U579" s="10">
        <v>0.31340000000000001</v>
      </c>
      <c r="V579" s="3" t="s">
        <v>3981</v>
      </c>
      <c r="W579" s="10">
        <v>16.399999999999999</v>
      </c>
    </row>
    <row r="580" spans="1:23" x14ac:dyDescent="0.25">
      <c r="A580" s="2" t="s">
        <v>578</v>
      </c>
      <c r="B580" s="3">
        <v>12</v>
      </c>
      <c r="C580" s="15" t="s">
        <v>1637</v>
      </c>
      <c r="D580" s="1">
        <v>-53.245840000000001</v>
      </c>
      <c r="E580" s="1">
        <v>10.88766</v>
      </c>
      <c r="F580" s="10" t="s">
        <v>2700</v>
      </c>
      <c r="G580" s="5">
        <v>1.006E-6</v>
      </c>
      <c r="H580" s="2" t="s">
        <v>1987</v>
      </c>
      <c r="I580" s="10">
        <v>0</v>
      </c>
      <c r="K580" s="10">
        <v>-2.464213</v>
      </c>
      <c r="L580" s="10">
        <v>2.8143199999999999</v>
      </c>
      <c r="M580" s="10" t="s">
        <v>3640</v>
      </c>
      <c r="N580" s="10">
        <v>0.38119999999999998</v>
      </c>
      <c r="O580" s="3" t="s">
        <v>3045</v>
      </c>
      <c r="P580" s="10">
        <v>29.9</v>
      </c>
      <c r="R580" s="10">
        <v>-3.7880099999999999</v>
      </c>
      <c r="S580" s="10">
        <v>6.4505590000000002</v>
      </c>
      <c r="T580" s="10" t="s">
        <v>4560</v>
      </c>
      <c r="U580" s="10">
        <v>0.55700000000000005</v>
      </c>
      <c r="V580" s="3" t="s">
        <v>3981</v>
      </c>
      <c r="W580" s="10">
        <v>0</v>
      </c>
    </row>
    <row r="581" spans="1:23" x14ac:dyDescent="0.25">
      <c r="A581" s="2" t="s">
        <v>579</v>
      </c>
      <c r="B581" s="3">
        <v>11</v>
      </c>
      <c r="C581" s="15" t="s">
        <v>1421</v>
      </c>
      <c r="D581" s="1">
        <v>-98.358040000000003</v>
      </c>
      <c r="E581" s="1">
        <v>14.612439999999999</v>
      </c>
      <c r="F581" s="10" t="s">
        <v>2701</v>
      </c>
      <c r="G581" s="5">
        <v>1.684E-11</v>
      </c>
      <c r="H581" s="2" t="s">
        <v>1768</v>
      </c>
      <c r="I581" s="10">
        <v>33.4</v>
      </c>
      <c r="K581" s="10">
        <v>-4.2399420000000001</v>
      </c>
      <c r="L581" s="10">
        <v>3.5924860000000001</v>
      </c>
      <c r="M581" s="10" t="s">
        <v>3641</v>
      </c>
      <c r="N581" s="10">
        <v>0.2379</v>
      </c>
      <c r="O581" s="3" t="s">
        <v>3057</v>
      </c>
      <c r="P581" s="10">
        <v>58.3</v>
      </c>
      <c r="R581" s="10">
        <v>-9.11557</v>
      </c>
      <c r="S581" s="10">
        <v>6.8612010000000003</v>
      </c>
      <c r="T581" s="10" t="s">
        <v>4561</v>
      </c>
      <c r="U581" s="10">
        <v>0.184</v>
      </c>
      <c r="V581" s="3" t="s">
        <v>3981</v>
      </c>
      <c r="W581" s="10">
        <v>0</v>
      </c>
    </row>
    <row r="582" spans="1:23" x14ac:dyDescent="0.25">
      <c r="A582" s="2" t="s">
        <v>580</v>
      </c>
      <c r="B582" s="3">
        <v>2</v>
      </c>
      <c r="C582" s="15" t="s">
        <v>1207</v>
      </c>
      <c r="D582" s="1">
        <v>79.13467</v>
      </c>
      <c r="E582" s="1">
        <v>14.013999999999999</v>
      </c>
      <c r="F582" s="10" t="s">
        <v>2702</v>
      </c>
      <c r="G582" s="5">
        <v>1.6339999999999999E-8</v>
      </c>
      <c r="H582" s="2" t="s">
        <v>1707</v>
      </c>
      <c r="I582" s="10">
        <v>4.9000000000000004</v>
      </c>
      <c r="K582" s="10">
        <v>2.4117449999999998</v>
      </c>
      <c r="L582" s="10">
        <v>3.5018470000000002</v>
      </c>
      <c r="M582" s="10" t="s">
        <v>3642</v>
      </c>
      <c r="N582" s="10">
        <v>0.49099999999999999</v>
      </c>
      <c r="O582" s="3" t="s">
        <v>3042</v>
      </c>
      <c r="P582" s="10">
        <v>51.5</v>
      </c>
      <c r="R582" s="10">
        <v>1.5995429999999999</v>
      </c>
      <c r="S582" s="10">
        <v>9.5726999999999993</v>
      </c>
      <c r="T582" s="10" t="s">
        <v>4562</v>
      </c>
      <c r="U582" s="10">
        <v>0.86729999999999996</v>
      </c>
      <c r="V582" s="3" t="s">
        <v>3980</v>
      </c>
      <c r="W582" s="10">
        <v>51.1</v>
      </c>
    </row>
    <row r="583" spans="1:23" x14ac:dyDescent="0.25">
      <c r="A583" s="2" t="s">
        <v>581</v>
      </c>
      <c r="B583" s="3">
        <v>7</v>
      </c>
      <c r="C583" s="15" t="s">
        <v>1606</v>
      </c>
      <c r="D583" s="1">
        <v>-37.857379999999999</v>
      </c>
      <c r="E583" s="1">
        <v>7.5028699999999997</v>
      </c>
      <c r="F583" s="10" t="s">
        <v>2703</v>
      </c>
      <c r="G583" s="5">
        <v>4.5180000000000001E-7</v>
      </c>
      <c r="H583" s="2" t="s">
        <v>1988</v>
      </c>
      <c r="I583" s="10">
        <v>52.5</v>
      </c>
      <c r="K583" s="10">
        <v>-3.4304060000000001</v>
      </c>
      <c r="L583" s="10">
        <v>2.6659769999999998</v>
      </c>
      <c r="M583" s="10" t="s">
        <v>3643</v>
      </c>
      <c r="N583" s="10">
        <v>0.19819999999999999</v>
      </c>
      <c r="O583" s="3" t="s">
        <v>3050</v>
      </c>
      <c r="P583" s="10">
        <v>0</v>
      </c>
      <c r="R583" s="10">
        <v>-4.9567399999999999</v>
      </c>
      <c r="S583" s="10">
        <v>7.9922360000000001</v>
      </c>
      <c r="T583" s="10" t="s">
        <v>4563</v>
      </c>
      <c r="U583" s="10">
        <v>0.53510000000000002</v>
      </c>
      <c r="V583" s="3" t="s">
        <v>3983</v>
      </c>
      <c r="W583" s="10">
        <v>46.4</v>
      </c>
    </row>
    <row r="584" spans="1:23" x14ac:dyDescent="0.25">
      <c r="A584" s="2" t="s">
        <v>582</v>
      </c>
      <c r="B584" s="3">
        <v>6</v>
      </c>
      <c r="C584" s="15" t="s">
        <v>1435</v>
      </c>
      <c r="D584" s="1">
        <v>-71.185980000000001</v>
      </c>
      <c r="E584" s="1">
        <v>13.981719999999999</v>
      </c>
      <c r="F584" s="10" t="s">
        <v>2704</v>
      </c>
      <c r="G584" s="5">
        <v>3.5549999999999997E-7</v>
      </c>
      <c r="H584" s="2" t="s">
        <v>1843</v>
      </c>
      <c r="I584" s="10">
        <v>18.2</v>
      </c>
      <c r="K584" s="10">
        <v>-14.262883</v>
      </c>
      <c r="L584" s="10">
        <v>3.481471</v>
      </c>
      <c r="M584" s="10" t="s">
        <v>3644</v>
      </c>
      <c r="N584" s="5">
        <v>4.189E-5</v>
      </c>
      <c r="O584" s="3" t="s">
        <v>3040</v>
      </c>
      <c r="P584" s="10">
        <v>65.3</v>
      </c>
      <c r="R584" s="10">
        <v>13.367627000000001</v>
      </c>
      <c r="S584" s="10">
        <v>15.11234</v>
      </c>
      <c r="T584" s="10" t="s">
        <v>4564</v>
      </c>
      <c r="U584" s="10">
        <v>0.37640000000000001</v>
      </c>
      <c r="V584" s="3" t="s">
        <v>3982</v>
      </c>
      <c r="W584" s="10">
        <v>0</v>
      </c>
    </row>
    <row r="585" spans="1:23" x14ac:dyDescent="0.25">
      <c r="A585" s="2" t="s">
        <v>583</v>
      </c>
      <c r="B585" s="3">
        <v>4</v>
      </c>
      <c r="C585" s="15" t="s">
        <v>1208</v>
      </c>
      <c r="D585" s="1">
        <v>-51.349910000000001</v>
      </c>
      <c r="E585" s="1">
        <v>9.2707200000000007</v>
      </c>
      <c r="F585" s="10" t="s">
        <v>2705</v>
      </c>
      <c r="G585" s="5">
        <v>3.0430000000000002E-8</v>
      </c>
      <c r="H585" s="2" t="s">
        <v>1989</v>
      </c>
      <c r="I585" s="10">
        <v>37.5</v>
      </c>
      <c r="K585" s="10">
        <v>-5.8941129999999999</v>
      </c>
      <c r="L585" s="10">
        <v>2.8233980000000001</v>
      </c>
      <c r="M585" s="10" t="s">
        <v>3645</v>
      </c>
      <c r="N585" s="10">
        <v>3.6830000000000002E-2</v>
      </c>
      <c r="O585" s="3" t="s">
        <v>3040</v>
      </c>
      <c r="P585" s="10">
        <v>14</v>
      </c>
      <c r="R585" s="10">
        <v>-6.4160769999999996</v>
      </c>
      <c r="S585" s="10">
        <v>6.2582969999999998</v>
      </c>
      <c r="T585" s="10" t="s">
        <v>4565</v>
      </c>
      <c r="U585" s="10">
        <v>0.30530000000000002</v>
      </c>
      <c r="V585" s="3" t="s">
        <v>3983</v>
      </c>
      <c r="W585" s="10">
        <v>76.400000000000006</v>
      </c>
    </row>
    <row r="586" spans="1:23" x14ac:dyDescent="0.25">
      <c r="A586" s="2" t="s">
        <v>584</v>
      </c>
      <c r="B586" s="3">
        <v>6</v>
      </c>
      <c r="C586" s="15" t="s">
        <v>1159</v>
      </c>
      <c r="D586" s="1">
        <v>93.709310000000002</v>
      </c>
      <c r="E586" s="1">
        <v>12.917109999999999</v>
      </c>
      <c r="F586" s="10" t="s">
        <v>2706</v>
      </c>
      <c r="G586" s="5">
        <v>4.0260000000000002E-13</v>
      </c>
      <c r="H586" s="2" t="s">
        <v>1707</v>
      </c>
      <c r="I586" s="10">
        <v>0</v>
      </c>
      <c r="K586" s="10">
        <v>3.4598409999999999</v>
      </c>
      <c r="L586" s="10">
        <v>3.8591959999999998</v>
      </c>
      <c r="M586" s="10" t="s">
        <v>3646</v>
      </c>
      <c r="N586" s="10">
        <v>0.37</v>
      </c>
      <c r="O586" s="3" t="s">
        <v>3045</v>
      </c>
      <c r="P586" s="10">
        <v>0</v>
      </c>
      <c r="R586" s="10">
        <v>10.918865</v>
      </c>
      <c r="S586" s="10">
        <v>11.352872</v>
      </c>
      <c r="T586" s="10" t="s">
        <v>4566</v>
      </c>
      <c r="U586" s="10">
        <v>0.3362</v>
      </c>
      <c r="V586" s="3" t="s">
        <v>3982</v>
      </c>
      <c r="W586" s="10">
        <v>0</v>
      </c>
    </row>
    <row r="587" spans="1:23" x14ac:dyDescent="0.25">
      <c r="A587" s="2" t="s">
        <v>585</v>
      </c>
      <c r="B587" s="3">
        <v>1</v>
      </c>
      <c r="C587" s="15" t="s">
        <v>1209</v>
      </c>
      <c r="D587" s="1">
        <v>84.18647</v>
      </c>
      <c r="E587" s="1">
        <v>13.963010000000001</v>
      </c>
      <c r="F587" s="10" t="s">
        <v>2707</v>
      </c>
      <c r="G587" s="5">
        <v>1.647E-9</v>
      </c>
      <c r="H587" s="2" t="s">
        <v>1726</v>
      </c>
      <c r="I587" s="10">
        <v>0</v>
      </c>
      <c r="K587" s="10">
        <v>0.87096399999999996</v>
      </c>
      <c r="L587" s="10">
        <v>5.1977909999999996</v>
      </c>
      <c r="M587" s="10" t="s">
        <v>3647</v>
      </c>
      <c r="N587" s="10">
        <v>0.8669</v>
      </c>
      <c r="O587" s="3" t="s">
        <v>3060</v>
      </c>
      <c r="P587" s="10">
        <v>0</v>
      </c>
      <c r="R587" s="10">
        <v>10.751649</v>
      </c>
      <c r="S587" s="10">
        <v>13.765782</v>
      </c>
      <c r="T587" s="10" t="s">
        <v>4567</v>
      </c>
      <c r="U587" s="10">
        <v>0.43480000000000002</v>
      </c>
      <c r="V587" s="3" t="s">
        <v>3982</v>
      </c>
      <c r="W587" s="10">
        <v>0</v>
      </c>
    </row>
    <row r="588" spans="1:23" x14ac:dyDescent="0.25">
      <c r="A588" s="2" t="s">
        <v>586</v>
      </c>
      <c r="B588" s="3">
        <v>22</v>
      </c>
      <c r="C588" s="15" t="s">
        <v>1210</v>
      </c>
      <c r="D588" s="1">
        <v>-90.529989999999998</v>
      </c>
      <c r="E588" s="1">
        <v>17.43291</v>
      </c>
      <c r="F588" s="10" t="s">
        <v>2708</v>
      </c>
      <c r="G588" s="5">
        <v>2.0690000000000001E-7</v>
      </c>
      <c r="H588" s="2" t="s">
        <v>1797</v>
      </c>
      <c r="I588" s="10">
        <v>24.8</v>
      </c>
      <c r="K588" s="10">
        <v>-14.24283</v>
      </c>
      <c r="L588" s="10">
        <v>7.4609350000000001</v>
      </c>
      <c r="M588" s="10" t="s">
        <v>3648</v>
      </c>
      <c r="N588" s="10">
        <v>5.6259999999999998E-2</v>
      </c>
      <c r="O588" s="3" t="s">
        <v>3050</v>
      </c>
      <c r="P588" s="10">
        <v>22.5</v>
      </c>
      <c r="R588" s="10">
        <v>-38.037391999999997</v>
      </c>
      <c r="S588" s="10">
        <v>10.246727999999999</v>
      </c>
      <c r="T588" s="10" t="s">
        <v>4568</v>
      </c>
      <c r="U588" s="10">
        <v>2.0550000000000001E-4</v>
      </c>
      <c r="V588" s="3" t="s">
        <v>3981</v>
      </c>
      <c r="W588" s="10">
        <v>26.4</v>
      </c>
    </row>
    <row r="589" spans="1:23" x14ac:dyDescent="0.25">
      <c r="A589" s="2" t="s">
        <v>587</v>
      </c>
      <c r="B589" s="3">
        <v>4</v>
      </c>
      <c r="C589" s="15" t="s">
        <v>1593</v>
      </c>
      <c r="D589" s="1">
        <v>-52.75132</v>
      </c>
      <c r="E589" s="1">
        <v>12.597300000000001</v>
      </c>
      <c r="F589" s="10" t="s">
        <v>2709</v>
      </c>
      <c r="G589" s="5">
        <v>2.8200000000000001E-5</v>
      </c>
      <c r="H589" s="2" t="s">
        <v>1703</v>
      </c>
      <c r="I589" s="10">
        <v>5.2</v>
      </c>
      <c r="K589" s="10">
        <v>-6.0121510000000002</v>
      </c>
      <c r="L589" s="10">
        <v>3.1688749999999999</v>
      </c>
      <c r="M589" s="10" t="s">
        <v>3649</v>
      </c>
      <c r="N589" s="10">
        <v>5.7790000000000001E-2</v>
      </c>
      <c r="O589" s="3" t="s">
        <v>3044</v>
      </c>
      <c r="P589" s="10">
        <v>63.5</v>
      </c>
      <c r="R589" s="10">
        <v>-12.325172999999999</v>
      </c>
      <c r="S589" s="10">
        <v>11.89429</v>
      </c>
      <c r="T589" s="10" t="s">
        <v>4569</v>
      </c>
      <c r="U589" s="10">
        <v>0.30009999999999998</v>
      </c>
      <c r="V589" s="3" t="s">
        <v>3981</v>
      </c>
      <c r="W589" s="10">
        <v>0</v>
      </c>
    </row>
    <row r="590" spans="1:23" x14ac:dyDescent="0.25">
      <c r="A590" s="2" t="s">
        <v>588</v>
      </c>
      <c r="B590" s="3">
        <v>1</v>
      </c>
      <c r="C590" s="15" t="s">
        <v>1471</v>
      </c>
      <c r="D590" s="1">
        <v>128.1112</v>
      </c>
      <c r="E590" s="1">
        <v>20.55782</v>
      </c>
      <c r="F590" s="10" t="s">
        <v>2710</v>
      </c>
      <c r="G590" s="5">
        <v>4.613E-10</v>
      </c>
      <c r="H590" s="2" t="s">
        <v>1806</v>
      </c>
      <c r="I590" s="10">
        <v>35.1</v>
      </c>
      <c r="K590" s="10">
        <v>3.138884</v>
      </c>
      <c r="L590" s="10">
        <v>3.2653799999999999</v>
      </c>
      <c r="M590" s="10" t="s">
        <v>3650</v>
      </c>
      <c r="N590" s="10">
        <v>0.33639999999999998</v>
      </c>
      <c r="O590" s="3" t="s">
        <v>3043</v>
      </c>
      <c r="P590" s="10">
        <v>0</v>
      </c>
      <c r="R590" s="10">
        <v>3.4454400000000001</v>
      </c>
      <c r="S590" s="10">
        <v>14.358248</v>
      </c>
      <c r="T590" s="10" t="s">
        <v>4570</v>
      </c>
      <c r="U590" s="10">
        <v>0.81040000000000001</v>
      </c>
      <c r="V590" s="3" t="s">
        <v>3982</v>
      </c>
      <c r="W590" s="10">
        <v>0</v>
      </c>
    </row>
    <row r="591" spans="1:23" x14ac:dyDescent="0.25">
      <c r="A591" s="2" t="s">
        <v>589</v>
      </c>
      <c r="B591" s="3">
        <v>15</v>
      </c>
      <c r="C591" s="15" t="s">
        <v>1503</v>
      </c>
      <c r="D591" s="1">
        <v>74.446479999999994</v>
      </c>
      <c r="E591" s="1">
        <v>14.10722</v>
      </c>
      <c r="F591" s="10" t="s">
        <v>2711</v>
      </c>
      <c r="G591" s="5">
        <v>1.3120000000000001E-7</v>
      </c>
      <c r="H591" s="2" t="s">
        <v>1990</v>
      </c>
      <c r="I591" s="10">
        <v>11.5</v>
      </c>
      <c r="K591" s="10">
        <v>0.87460599999999999</v>
      </c>
      <c r="L591" s="10">
        <v>3.8536039999999998</v>
      </c>
      <c r="M591" s="10" t="s">
        <v>3651</v>
      </c>
      <c r="N591" s="10">
        <v>0.82050000000000001</v>
      </c>
      <c r="O591" s="3" t="s">
        <v>3042</v>
      </c>
      <c r="P591" s="10">
        <v>67.400000000000006</v>
      </c>
      <c r="R591" s="10">
        <v>6.4171620000000003</v>
      </c>
      <c r="S591" s="10">
        <v>7.6261489999999998</v>
      </c>
      <c r="T591" s="10" t="s">
        <v>4571</v>
      </c>
      <c r="U591" s="10">
        <v>0.40010000000000001</v>
      </c>
      <c r="V591" s="3" t="s">
        <v>3982</v>
      </c>
      <c r="W591" s="10">
        <v>0</v>
      </c>
    </row>
    <row r="592" spans="1:23" x14ac:dyDescent="0.25">
      <c r="A592" s="2" t="s">
        <v>590</v>
      </c>
      <c r="B592" s="3">
        <v>1</v>
      </c>
      <c r="C592" s="15" t="s">
        <v>1211</v>
      </c>
      <c r="D592" s="1">
        <v>49.582940000000001</v>
      </c>
      <c r="E592" s="1">
        <v>10.526070000000001</v>
      </c>
      <c r="F592" s="10" t="s">
        <v>2712</v>
      </c>
      <c r="G592" s="5">
        <v>2.4710000000000001E-6</v>
      </c>
      <c r="H592" s="2" t="s">
        <v>1731</v>
      </c>
      <c r="I592" s="10">
        <v>43.1</v>
      </c>
      <c r="K592" s="10">
        <v>5.0858869999999996</v>
      </c>
      <c r="L592" s="10">
        <v>3.5746099999999998</v>
      </c>
      <c r="M592" s="10" t="s">
        <v>3652</v>
      </c>
      <c r="N592" s="10">
        <v>0.15479999999999999</v>
      </c>
      <c r="O592" s="3" t="s">
        <v>3056</v>
      </c>
      <c r="P592" s="10">
        <v>66.5</v>
      </c>
      <c r="R592" s="10">
        <v>3.3355510000000002</v>
      </c>
      <c r="S592" s="10">
        <v>10.58182</v>
      </c>
      <c r="T592" s="10" t="s">
        <v>4572</v>
      </c>
      <c r="U592" s="10">
        <v>0.75260000000000005</v>
      </c>
      <c r="V592" s="3" t="s">
        <v>3980</v>
      </c>
      <c r="W592" s="10">
        <v>0</v>
      </c>
    </row>
    <row r="593" spans="1:23" x14ac:dyDescent="0.25">
      <c r="A593" s="2" t="s">
        <v>591</v>
      </c>
      <c r="B593" s="3">
        <v>7</v>
      </c>
      <c r="C593" s="15" t="s">
        <v>1623</v>
      </c>
      <c r="D593" s="1">
        <v>-64.606679999999997</v>
      </c>
      <c r="E593" s="1">
        <v>15.607419999999999</v>
      </c>
      <c r="F593" s="10" t="s">
        <v>2713</v>
      </c>
      <c r="G593" s="5">
        <v>3.481E-5</v>
      </c>
      <c r="H593" s="2" t="s">
        <v>1700</v>
      </c>
      <c r="I593" s="10">
        <v>18.100000000000001</v>
      </c>
      <c r="K593" s="10">
        <v>-6.5954389999999998</v>
      </c>
      <c r="L593" s="10">
        <v>3.6403840000000001</v>
      </c>
      <c r="M593" s="10" t="s">
        <v>3653</v>
      </c>
      <c r="N593" s="10">
        <v>7.0029999999999995E-2</v>
      </c>
      <c r="O593" s="3" t="s">
        <v>3040</v>
      </c>
      <c r="P593" s="10">
        <v>10.7</v>
      </c>
      <c r="R593" s="10">
        <v>-47.603715000000001</v>
      </c>
      <c r="S593" s="10">
        <v>14.990069999999999</v>
      </c>
      <c r="T593" s="10" t="s">
        <v>4573</v>
      </c>
      <c r="U593" s="10">
        <v>1.495E-3</v>
      </c>
      <c r="V593" s="3" t="s">
        <v>3981</v>
      </c>
      <c r="W593" s="10">
        <v>0</v>
      </c>
    </row>
    <row r="594" spans="1:23" x14ac:dyDescent="0.25">
      <c r="A594" s="2" t="s">
        <v>592</v>
      </c>
      <c r="B594" s="3">
        <v>1</v>
      </c>
      <c r="C594" s="15" t="s">
        <v>1423</v>
      </c>
      <c r="D594" s="1">
        <v>-53.176949999999998</v>
      </c>
      <c r="E594" s="1">
        <v>9.2252200000000002</v>
      </c>
      <c r="F594" s="10" t="s">
        <v>2714</v>
      </c>
      <c r="G594" s="5">
        <v>8.2000000000000006E-9</v>
      </c>
      <c r="H594" s="2" t="s">
        <v>1729</v>
      </c>
      <c r="I594" s="10">
        <v>0</v>
      </c>
      <c r="K594" s="10">
        <v>-4.1105029999999996</v>
      </c>
      <c r="L594" s="10">
        <v>1.998804</v>
      </c>
      <c r="M594" s="10" t="s">
        <v>3654</v>
      </c>
      <c r="N594" s="10">
        <v>3.9739999999999998E-2</v>
      </c>
      <c r="O594" s="3" t="s">
        <v>3040</v>
      </c>
      <c r="P594" s="10">
        <v>10</v>
      </c>
      <c r="R594" s="10">
        <v>-7.6772790000000004</v>
      </c>
      <c r="S594" s="10">
        <v>4.7337239999999996</v>
      </c>
      <c r="T594" s="10" t="s">
        <v>4574</v>
      </c>
      <c r="U594" s="10">
        <v>0.1048</v>
      </c>
      <c r="V594" s="3" t="s">
        <v>3983</v>
      </c>
      <c r="W594" s="10">
        <v>71</v>
      </c>
    </row>
    <row r="595" spans="1:23" x14ac:dyDescent="0.25">
      <c r="A595" s="2" t="s">
        <v>593</v>
      </c>
      <c r="B595" s="3">
        <v>7</v>
      </c>
      <c r="C595" s="15" t="s">
        <v>1212</v>
      </c>
      <c r="D595" s="1">
        <v>53.712269999999997</v>
      </c>
      <c r="E595" s="1">
        <v>12.50934</v>
      </c>
      <c r="F595" s="10" t="s">
        <v>2715</v>
      </c>
      <c r="G595" s="5">
        <v>1.7569999999999999E-5</v>
      </c>
      <c r="H595" s="2" t="s">
        <v>1991</v>
      </c>
      <c r="I595" s="10">
        <v>3.3</v>
      </c>
      <c r="K595" s="10">
        <v>4.0999340000000002</v>
      </c>
      <c r="L595" s="10">
        <v>3.2594639999999999</v>
      </c>
      <c r="M595" s="10" t="s">
        <v>3655</v>
      </c>
      <c r="N595" s="10">
        <v>0.2084</v>
      </c>
      <c r="O595" s="3" t="s">
        <v>3048</v>
      </c>
      <c r="P595" s="10">
        <v>0</v>
      </c>
      <c r="R595" s="10">
        <v>16.383821000000001</v>
      </c>
      <c r="S595" s="10">
        <v>8.173705</v>
      </c>
      <c r="T595" s="10" t="s">
        <v>4575</v>
      </c>
      <c r="U595" s="10">
        <v>4.5019999999999998E-2</v>
      </c>
      <c r="V595" s="3" t="s">
        <v>3982</v>
      </c>
      <c r="W595" s="10">
        <v>0</v>
      </c>
    </row>
    <row r="596" spans="1:23" x14ac:dyDescent="0.25">
      <c r="A596" s="2" t="s">
        <v>594</v>
      </c>
      <c r="B596" s="3">
        <v>4</v>
      </c>
      <c r="C596" s="15" t="s">
        <v>1437</v>
      </c>
      <c r="D596" s="1">
        <v>-66.979659999999996</v>
      </c>
      <c r="E596" s="1">
        <v>11.86408</v>
      </c>
      <c r="F596" s="10" t="s">
        <v>2716</v>
      </c>
      <c r="G596" s="5">
        <v>1.646E-8</v>
      </c>
      <c r="H596" s="2" t="s">
        <v>1663</v>
      </c>
      <c r="I596" s="10">
        <v>0</v>
      </c>
      <c r="K596" s="10">
        <v>-4.3220660000000004</v>
      </c>
      <c r="L596" s="10">
        <v>4.1355449999999996</v>
      </c>
      <c r="M596" s="10" t="s">
        <v>3656</v>
      </c>
      <c r="N596" s="10">
        <v>0.29599999999999999</v>
      </c>
      <c r="O596" s="3" t="s">
        <v>3047</v>
      </c>
      <c r="P596" s="10">
        <v>65.8</v>
      </c>
      <c r="R596" s="10">
        <v>-14.856565</v>
      </c>
      <c r="S596" s="10">
        <v>10.796932</v>
      </c>
      <c r="T596" s="10" t="s">
        <v>4576</v>
      </c>
      <c r="U596" s="10">
        <v>0.16880000000000001</v>
      </c>
      <c r="V596" s="3" t="s">
        <v>3981</v>
      </c>
      <c r="W596" s="10">
        <v>0</v>
      </c>
    </row>
    <row r="597" spans="1:23" x14ac:dyDescent="0.25">
      <c r="A597" s="2" t="s">
        <v>595</v>
      </c>
      <c r="B597" s="3">
        <v>3</v>
      </c>
      <c r="C597" s="15" t="s">
        <v>1213</v>
      </c>
      <c r="D597" s="1">
        <v>-34.856389999999998</v>
      </c>
      <c r="E597" s="1">
        <v>8.75732</v>
      </c>
      <c r="F597" s="10" t="s">
        <v>2717</v>
      </c>
      <c r="G597" s="5">
        <v>6.8839999999999998E-5</v>
      </c>
      <c r="H597" s="2" t="s">
        <v>1992</v>
      </c>
      <c r="I597" s="10">
        <v>60.4</v>
      </c>
      <c r="K597" s="10">
        <v>-3.8458139999999998</v>
      </c>
      <c r="L597" s="10">
        <v>2.1199210000000002</v>
      </c>
      <c r="M597" s="10" t="s">
        <v>3657</v>
      </c>
      <c r="N597" s="10">
        <v>6.966E-2</v>
      </c>
      <c r="O597" s="3" t="s">
        <v>3044</v>
      </c>
      <c r="P597" s="10">
        <v>0</v>
      </c>
      <c r="R597" s="10">
        <v>-2.923746</v>
      </c>
      <c r="S597" s="10">
        <v>7.287299</v>
      </c>
      <c r="T597" s="10" t="s">
        <v>4577</v>
      </c>
      <c r="U597" s="10">
        <v>0.68830000000000002</v>
      </c>
      <c r="V597" s="3" t="s">
        <v>3981</v>
      </c>
      <c r="W597" s="10">
        <v>0</v>
      </c>
    </row>
    <row r="598" spans="1:23" x14ac:dyDescent="0.25">
      <c r="A598" s="2" t="s">
        <v>596</v>
      </c>
      <c r="B598" s="3">
        <v>10</v>
      </c>
      <c r="C598" s="15" t="s">
        <v>1214</v>
      </c>
      <c r="D598" s="1">
        <v>-50.381219999999999</v>
      </c>
      <c r="E598" s="1">
        <v>8.6867000000000001</v>
      </c>
      <c r="F598" s="10" t="s">
        <v>2718</v>
      </c>
      <c r="G598" s="5">
        <v>6.6389999999999999E-9</v>
      </c>
      <c r="H598" s="2" t="s">
        <v>1658</v>
      </c>
      <c r="I598" s="10">
        <v>0</v>
      </c>
      <c r="K598" s="10">
        <v>-6.1108149999999997</v>
      </c>
      <c r="L598" s="10">
        <v>2.8149419999999998</v>
      </c>
      <c r="M598" s="10" t="s">
        <v>3658</v>
      </c>
      <c r="N598" s="10">
        <v>2.9940000000000001E-2</v>
      </c>
      <c r="O598" s="3" t="s">
        <v>3044</v>
      </c>
      <c r="P598" s="10">
        <v>67.5</v>
      </c>
      <c r="R598" s="10">
        <v>-3.2542409999999999</v>
      </c>
      <c r="S598" s="10">
        <v>8.3136369999999999</v>
      </c>
      <c r="T598" s="10" t="s">
        <v>4578</v>
      </c>
      <c r="U598" s="10">
        <v>0.69550000000000001</v>
      </c>
      <c r="V598" s="3" t="s">
        <v>3981</v>
      </c>
      <c r="W598" s="10">
        <v>0</v>
      </c>
    </row>
    <row r="599" spans="1:23" x14ac:dyDescent="0.25">
      <c r="A599" s="2" t="s">
        <v>597</v>
      </c>
      <c r="B599" s="3">
        <v>14</v>
      </c>
      <c r="C599" s="15" t="s">
        <v>1480</v>
      </c>
      <c r="D599" s="1">
        <v>-94.565389999999994</v>
      </c>
      <c r="E599" s="1">
        <v>18.55369</v>
      </c>
      <c r="F599" s="10" t="s">
        <v>2719</v>
      </c>
      <c r="G599" s="5">
        <v>3.4540000000000001E-7</v>
      </c>
      <c r="H599" s="2" t="s">
        <v>1993</v>
      </c>
      <c r="I599" s="10">
        <v>6.4</v>
      </c>
      <c r="K599" s="10">
        <v>-4.7552519999999996</v>
      </c>
      <c r="L599" s="10">
        <v>4.2250529999999999</v>
      </c>
      <c r="M599" s="10" t="s">
        <v>3659</v>
      </c>
      <c r="N599" s="10">
        <v>0.26040000000000002</v>
      </c>
      <c r="O599" s="3" t="s">
        <v>3050</v>
      </c>
      <c r="P599" s="10">
        <v>59.7</v>
      </c>
      <c r="R599" s="10">
        <v>-6.7488910000000004</v>
      </c>
      <c r="S599" s="10">
        <v>8.4376060000000006</v>
      </c>
      <c r="T599" s="10" t="s">
        <v>4579</v>
      </c>
      <c r="U599" s="10">
        <v>0.42380000000000001</v>
      </c>
      <c r="V599" s="3" t="s">
        <v>3981</v>
      </c>
      <c r="W599" s="10">
        <v>0</v>
      </c>
    </row>
    <row r="600" spans="1:23" x14ac:dyDescent="0.25">
      <c r="A600" s="2" t="s">
        <v>598</v>
      </c>
      <c r="B600" s="3">
        <v>13</v>
      </c>
      <c r="C600" s="15" t="s">
        <v>1215</v>
      </c>
      <c r="D600" s="1">
        <v>86.448099999999997</v>
      </c>
      <c r="E600" s="1">
        <v>15.79472</v>
      </c>
      <c r="F600" s="10" t="s">
        <v>2720</v>
      </c>
      <c r="G600" s="5">
        <v>4.4190000000000001E-8</v>
      </c>
      <c r="H600" s="2" t="s">
        <v>1707</v>
      </c>
      <c r="I600" s="10">
        <v>42.2</v>
      </c>
      <c r="K600" s="10">
        <v>1.9991650000000001</v>
      </c>
      <c r="L600" s="10">
        <v>5.2369700000000003</v>
      </c>
      <c r="M600" s="10" t="s">
        <v>3660</v>
      </c>
      <c r="N600" s="10">
        <v>0.70269999999999999</v>
      </c>
      <c r="O600" s="3" t="s">
        <v>3056</v>
      </c>
      <c r="P600" s="10">
        <v>43.2</v>
      </c>
      <c r="R600" s="10">
        <v>0.54373800000000005</v>
      </c>
      <c r="S600" s="10">
        <v>8.6434080000000009</v>
      </c>
      <c r="T600" s="10" t="s">
        <v>4580</v>
      </c>
      <c r="U600" s="10">
        <v>0.94979999999999998</v>
      </c>
      <c r="V600" s="3" t="s">
        <v>3983</v>
      </c>
      <c r="W600" s="10">
        <v>0</v>
      </c>
    </row>
    <row r="601" spans="1:23" x14ac:dyDescent="0.25">
      <c r="A601" s="2" t="s">
        <v>599</v>
      </c>
      <c r="B601" s="3">
        <v>16</v>
      </c>
      <c r="C601" s="15" t="s">
        <v>1073</v>
      </c>
      <c r="D601" s="1">
        <v>54.729979999999998</v>
      </c>
      <c r="E601" s="1">
        <v>11.90386</v>
      </c>
      <c r="F601" s="10" t="s">
        <v>2721</v>
      </c>
      <c r="G601" s="5">
        <v>4.2729999999999996E-6</v>
      </c>
      <c r="H601" s="2" t="s">
        <v>1994</v>
      </c>
      <c r="I601" s="10">
        <v>7.6</v>
      </c>
      <c r="K601" s="10">
        <v>2.5298829999999999</v>
      </c>
      <c r="L601" s="10">
        <v>3.841256</v>
      </c>
      <c r="M601" s="10" t="s">
        <v>3661</v>
      </c>
      <c r="N601" s="10">
        <v>0.5101</v>
      </c>
      <c r="O601" s="3" t="s">
        <v>3056</v>
      </c>
      <c r="P601" s="10">
        <v>22.2</v>
      </c>
      <c r="R601" s="10">
        <v>-8.1821870000000008</v>
      </c>
      <c r="S601" s="10">
        <v>6.3808470000000002</v>
      </c>
      <c r="T601" s="10" t="s">
        <v>4581</v>
      </c>
      <c r="U601" s="10">
        <v>0.19969999999999999</v>
      </c>
      <c r="V601" s="3" t="s">
        <v>3980</v>
      </c>
      <c r="W601" s="10">
        <v>71.5</v>
      </c>
    </row>
    <row r="602" spans="1:23" x14ac:dyDescent="0.25">
      <c r="A602" s="2" t="s">
        <v>600</v>
      </c>
      <c r="B602" s="3">
        <v>6</v>
      </c>
      <c r="C602" s="15" t="s">
        <v>1146</v>
      </c>
      <c r="D602" s="1">
        <v>-63.184269999999998</v>
      </c>
      <c r="E602" s="1">
        <v>16.73911</v>
      </c>
      <c r="F602" s="10" t="s">
        <v>2722</v>
      </c>
      <c r="G602" s="10">
        <v>1.6019999999999999E-4</v>
      </c>
      <c r="H602" s="2" t="s">
        <v>1810</v>
      </c>
      <c r="I602" s="10">
        <v>40.5</v>
      </c>
      <c r="K602" s="10">
        <v>-9.6036950000000001</v>
      </c>
      <c r="L602" s="10">
        <v>3.7878189999999998</v>
      </c>
      <c r="M602" s="10" t="s">
        <v>3662</v>
      </c>
      <c r="N602" s="10">
        <v>1.123E-2</v>
      </c>
      <c r="O602" s="3" t="s">
        <v>3044</v>
      </c>
      <c r="P602" s="10">
        <v>5.8</v>
      </c>
      <c r="R602" s="10">
        <v>-18.205877000000001</v>
      </c>
      <c r="S602" s="10">
        <v>10.167745</v>
      </c>
      <c r="T602" s="10" t="s">
        <v>4582</v>
      </c>
      <c r="U602" s="10">
        <v>7.3370000000000005E-2</v>
      </c>
      <c r="V602" s="3" t="s">
        <v>3981</v>
      </c>
      <c r="W602" s="10">
        <v>0</v>
      </c>
    </row>
    <row r="603" spans="1:23" x14ac:dyDescent="0.25">
      <c r="A603" s="2" t="s">
        <v>601</v>
      </c>
      <c r="B603" s="3">
        <v>17</v>
      </c>
      <c r="C603" s="15" t="s">
        <v>1216</v>
      </c>
      <c r="D603" s="1">
        <v>72.354470000000006</v>
      </c>
      <c r="E603" s="1">
        <v>13.240449999999999</v>
      </c>
      <c r="F603" s="10" t="s">
        <v>2723</v>
      </c>
      <c r="G603" s="5">
        <v>4.6380000000000002E-8</v>
      </c>
      <c r="H603" s="2" t="s">
        <v>1995</v>
      </c>
      <c r="I603" s="10">
        <v>61.1</v>
      </c>
      <c r="K603" s="10">
        <v>-1.33778</v>
      </c>
      <c r="L603" s="10">
        <v>4.9327769999999997</v>
      </c>
      <c r="M603" s="10" t="s">
        <v>3663</v>
      </c>
      <c r="N603" s="10">
        <v>0.78620000000000001</v>
      </c>
      <c r="O603" s="3" t="s">
        <v>3050</v>
      </c>
      <c r="P603" s="10">
        <v>0</v>
      </c>
      <c r="R603" s="10">
        <v>-3.9506410000000001</v>
      </c>
      <c r="S603" s="10">
        <v>17.148589000000001</v>
      </c>
      <c r="T603" s="10" t="s">
        <v>4583</v>
      </c>
      <c r="U603" s="10">
        <v>0.81779999999999997</v>
      </c>
      <c r="V603" s="3" t="s">
        <v>3980</v>
      </c>
      <c r="W603" s="10">
        <v>0</v>
      </c>
    </row>
    <row r="604" spans="1:23" x14ac:dyDescent="0.25">
      <c r="A604" s="2" t="s">
        <v>602</v>
      </c>
      <c r="B604" s="3">
        <v>10</v>
      </c>
      <c r="C604" s="15" t="s">
        <v>1217</v>
      </c>
      <c r="D604" s="1">
        <v>-67.304360000000003</v>
      </c>
      <c r="E604" s="1">
        <v>12.85496</v>
      </c>
      <c r="F604" s="10" t="s">
        <v>2724</v>
      </c>
      <c r="G604" s="5">
        <v>1.6439999999999999E-7</v>
      </c>
      <c r="H604" s="2" t="s">
        <v>1996</v>
      </c>
      <c r="I604" s="10">
        <v>41.2</v>
      </c>
      <c r="K604" s="10">
        <v>-6.5469920000000004</v>
      </c>
      <c r="L604" s="10">
        <v>3.8049040000000001</v>
      </c>
      <c r="M604" s="10" t="s">
        <v>3664</v>
      </c>
      <c r="N604" s="10">
        <v>8.5309999999999997E-2</v>
      </c>
      <c r="O604" s="3" t="s">
        <v>3044</v>
      </c>
      <c r="P604" s="10">
        <v>73.599999999999994</v>
      </c>
      <c r="R604" s="10">
        <v>-29.180375999999999</v>
      </c>
      <c r="S604" s="10">
        <v>10.403103</v>
      </c>
      <c r="T604" s="10" t="s">
        <v>4584</v>
      </c>
      <c r="U604" s="10">
        <v>5.032E-3</v>
      </c>
      <c r="V604" s="3" t="s">
        <v>3981</v>
      </c>
      <c r="W604" s="10">
        <v>55.5</v>
      </c>
    </row>
    <row r="605" spans="1:23" x14ac:dyDescent="0.25">
      <c r="A605" s="2" t="s">
        <v>603</v>
      </c>
      <c r="B605" s="3">
        <v>2</v>
      </c>
      <c r="C605" s="15" t="s">
        <v>1218</v>
      </c>
      <c r="D605" s="1">
        <v>-66.578909999999993</v>
      </c>
      <c r="E605" s="1">
        <v>11.45617</v>
      </c>
      <c r="F605" s="10" t="s">
        <v>2725</v>
      </c>
      <c r="G605" s="5">
        <v>6.1870000000000002E-9</v>
      </c>
      <c r="H605" s="2" t="s">
        <v>1670</v>
      </c>
      <c r="I605" s="10">
        <v>30.5</v>
      </c>
      <c r="K605" s="10">
        <v>-5.4793779999999996</v>
      </c>
      <c r="L605" s="10">
        <v>3.0776759999999999</v>
      </c>
      <c r="M605" s="10" t="s">
        <v>3665</v>
      </c>
      <c r="N605" s="10">
        <v>7.5020000000000003E-2</v>
      </c>
      <c r="O605" s="3" t="s">
        <v>3044</v>
      </c>
      <c r="P605" s="10">
        <v>71.8</v>
      </c>
      <c r="R605" s="10">
        <v>-19.433373</v>
      </c>
      <c r="S605" s="10">
        <v>11.112485</v>
      </c>
      <c r="T605" s="10" t="s">
        <v>4585</v>
      </c>
      <c r="U605" s="10">
        <v>8.0329999999999999E-2</v>
      </c>
      <c r="V605" s="3" t="s">
        <v>3981</v>
      </c>
      <c r="W605" s="10">
        <v>50.6</v>
      </c>
    </row>
    <row r="606" spans="1:23" x14ac:dyDescent="0.25">
      <c r="A606" s="2" t="s">
        <v>604</v>
      </c>
      <c r="B606" s="3">
        <v>7</v>
      </c>
      <c r="C606" s="15" t="s">
        <v>1219</v>
      </c>
      <c r="D606" s="1">
        <v>-37.380710000000001</v>
      </c>
      <c r="E606" s="1">
        <v>8.84267</v>
      </c>
      <c r="F606" s="10" t="s">
        <v>2726</v>
      </c>
      <c r="G606" s="5">
        <v>2.3649999999999999E-5</v>
      </c>
      <c r="H606" s="2" t="s">
        <v>1997</v>
      </c>
      <c r="I606" s="10">
        <v>0</v>
      </c>
      <c r="K606" s="10">
        <v>-6.467212</v>
      </c>
      <c r="L606" s="10">
        <v>2.4798689999999999</v>
      </c>
      <c r="M606" s="10" t="s">
        <v>3666</v>
      </c>
      <c r="N606" s="10">
        <v>9.11E-3</v>
      </c>
      <c r="O606" s="3" t="s">
        <v>3040</v>
      </c>
      <c r="P606" s="10">
        <v>61.3</v>
      </c>
      <c r="R606" s="10">
        <v>-6.4482039999999996</v>
      </c>
      <c r="S606" s="10">
        <v>5.7934330000000003</v>
      </c>
      <c r="T606" s="10" t="s">
        <v>4586</v>
      </c>
      <c r="U606" s="10">
        <v>0.26569999999999999</v>
      </c>
      <c r="V606" s="3" t="s">
        <v>3981</v>
      </c>
      <c r="W606" s="10">
        <v>0</v>
      </c>
    </row>
    <row r="607" spans="1:23" x14ac:dyDescent="0.25">
      <c r="A607" s="2" t="s">
        <v>605</v>
      </c>
      <c r="B607" s="3">
        <v>1</v>
      </c>
      <c r="C607" s="15" t="s">
        <v>983</v>
      </c>
      <c r="D607" s="1">
        <v>54.435609999999997</v>
      </c>
      <c r="E607" s="1">
        <v>9.9924300000000006</v>
      </c>
      <c r="F607" s="10" t="s">
        <v>2727</v>
      </c>
      <c r="G607" s="5">
        <v>5.1030000000000001E-8</v>
      </c>
      <c r="H607" s="2" t="s">
        <v>1837</v>
      </c>
      <c r="I607" s="10">
        <v>0</v>
      </c>
      <c r="K607" s="10">
        <v>3.3796560000000002</v>
      </c>
      <c r="L607" s="10">
        <v>3.0717680000000001</v>
      </c>
      <c r="M607" s="10" t="s">
        <v>3667</v>
      </c>
      <c r="N607" s="10">
        <v>0.2712</v>
      </c>
      <c r="O607" s="3" t="s">
        <v>3043</v>
      </c>
      <c r="P607" s="10">
        <v>0</v>
      </c>
      <c r="R607" s="10">
        <v>11.177771</v>
      </c>
      <c r="S607" s="10">
        <v>7.6191459999999998</v>
      </c>
      <c r="T607" s="10" t="s">
        <v>4587</v>
      </c>
      <c r="U607" s="10">
        <v>0.1424</v>
      </c>
      <c r="V607" s="3" t="s">
        <v>3982</v>
      </c>
      <c r="W607" s="10">
        <v>0</v>
      </c>
    </row>
    <row r="608" spans="1:23" x14ac:dyDescent="0.25">
      <c r="A608" s="2" t="s">
        <v>606</v>
      </c>
      <c r="B608" s="3">
        <v>5</v>
      </c>
      <c r="C608" s="15" t="s">
        <v>1220</v>
      </c>
      <c r="D608" s="1">
        <v>56.03481</v>
      </c>
      <c r="E608" s="1">
        <v>9.9355899999999995</v>
      </c>
      <c r="F608" s="10" t="s">
        <v>2728</v>
      </c>
      <c r="G608" s="5">
        <v>1.702E-8</v>
      </c>
      <c r="H608" s="2" t="s">
        <v>1998</v>
      </c>
      <c r="I608" s="10">
        <v>19.8</v>
      </c>
      <c r="K608" s="10">
        <v>3.1267779999999998</v>
      </c>
      <c r="L608" s="10">
        <v>3.1784810000000001</v>
      </c>
      <c r="M608" s="10" t="s">
        <v>3668</v>
      </c>
      <c r="N608" s="10">
        <v>0.32519999999999999</v>
      </c>
      <c r="O608" s="3" t="s">
        <v>3042</v>
      </c>
      <c r="P608" s="10">
        <v>14.6</v>
      </c>
      <c r="R608" s="10">
        <v>8.9653899999999993</v>
      </c>
      <c r="S608" s="10">
        <v>8.0866609999999994</v>
      </c>
      <c r="T608" s="10" t="s">
        <v>4588</v>
      </c>
      <c r="U608" s="10">
        <v>0.2676</v>
      </c>
      <c r="V608" s="3" t="s">
        <v>3982</v>
      </c>
      <c r="W608" s="10">
        <v>0</v>
      </c>
    </row>
    <row r="609" spans="1:23" x14ac:dyDescent="0.25">
      <c r="A609" s="2" t="s">
        <v>607</v>
      </c>
      <c r="B609" s="3">
        <v>11</v>
      </c>
      <c r="C609" s="15" t="s">
        <v>1487</v>
      </c>
      <c r="D609" s="1">
        <v>-43.315339999999999</v>
      </c>
      <c r="E609" s="1">
        <v>7.9375400000000003</v>
      </c>
      <c r="F609" s="10" t="s">
        <v>2729</v>
      </c>
      <c r="G609" s="5">
        <v>4.8419999999999999E-8</v>
      </c>
      <c r="H609" s="2" t="s">
        <v>1999</v>
      </c>
      <c r="I609" s="10">
        <v>30.6</v>
      </c>
      <c r="K609" s="10">
        <v>2.3848600000000002</v>
      </c>
      <c r="L609" s="10">
        <v>2.4604059999999999</v>
      </c>
      <c r="M609" s="10" t="s">
        <v>3669</v>
      </c>
      <c r="N609" s="10">
        <v>0.33239999999999997</v>
      </c>
      <c r="O609" s="3" t="s">
        <v>3057</v>
      </c>
      <c r="P609" s="10">
        <v>13.5</v>
      </c>
      <c r="R609" s="10">
        <v>3.7433559999999999</v>
      </c>
      <c r="S609" s="10">
        <v>5.9535999999999998</v>
      </c>
      <c r="T609" s="10" t="s">
        <v>4589</v>
      </c>
      <c r="U609" s="10">
        <v>0.52949999999999997</v>
      </c>
      <c r="V609" s="3" t="s">
        <v>3980</v>
      </c>
      <c r="W609" s="10">
        <v>67</v>
      </c>
    </row>
    <row r="610" spans="1:23" x14ac:dyDescent="0.25">
      <c r="A610" s="2" t="s">
        <v>608</v>
      </c>
      <c r="B610" s="3">
        <v>1</v>
      </c>
      <c r="C610" s="15" t="s">
        <v>1221</v>
      </c>
      <c r="D610" s="1">
        <v>-55.442019999999999</v>
      </c>
      <c r="E610" s="1">
        <v>10.391640000000001</v>
      </c>
      <c r="F610" s="10" t="s">
        <v>2730</v>
      </c>
      <c r="G610" s="5">
        <v>9.5410000000000005E-8</v>
      </c>
      <c r="H610" s="2" t="s">
        <v>1692</v>
      </c>
      <c r="I610" s="10">
        <v>20.100000000000001</v>
      </c>
      <c r="K610" s="10">
        <v>-9.3730419999999999</v>
      </c>
      <c r="L610" s="10">
        <v>2.6353770000000001</v>
      </c>
      <c r="M610" s="10" t="s">
        <v>3670</v>
      </c>
      <c r="N610" s="10">
        <v>3.7570000000000002E-4</v>
      </c>
      <c r="O610" s="3" t="s">
        <v>3044</v>
      </c>
      <c r="P610" s="10">
        <v>56.2</v>
      </c>
      <c r="R610" s="10">
        <v>-3.0905999999999998</v>
      </c>
      <c r="S610" s="10">
        <v>13.469234999999999</v>
      </c>
      <c r="T610" s="10" t="s">
        <v>4590</v>
      </c>
      <c r="U610" s="10">
        <v>0.81850000000000001</v>
      </c>
      <c r="V610" s="3" t="s">
        <v>3980</v>
      </c>
      <c r="W610" s="10">
        <v>0</v>
      </c>
    </row>
    <row r="611" spans="1:23" x14ac:dyDescent="0.25">
      <c r="A611" s="2" t="s">
        <v>609</v>
      </c>
      <c r="B611" s="3">
        <v>1</v>
      </c>
      <c r="C611" s="15" t="s">
        <v>1062</v>
      </c>
      <c r="D611" s="1">
        <v>-51.987940000000002</v>
      </c>
      <c r="E611" s="1">
        <v>11.253080000000001</v>
      </c>
      <c r="F611" s="10" t="s">
        <v>2731</v>
      </c>
      <c r="G611" s="5">
        <v>3.8399999999999997E-6</v>
      </c>
      <c r="H611" s="2" t="s">
        <v>1715</v>
      </c>
      <c r="I611" s="10">
        <v>55.7</v>
      </c>
      <c r="K611" s="10">
        <v>-3.8933589999999998</v>
      </c>
      <c r="L611" s="10">
        <v>2.2975509999999999</v>
      </c>
      <c r="M611" s="10" t="s">
        <v>3671</v>
      </c>
      <c r="N611" s="10">
        <v>9.0160000000000004E-2</v>
      </c>
      <c r="O611" s="3" t="s">
        <v>3040</v>
      </c>
      <c r="P611" s="10">
        <v>7.7</v>
      </c>
      <c r="R611" s="10">
        <v>-7.3518559999999997</v>
      </c>
      <c r="S611" s="10">
        <v>11.286913</v>
      </c>
      <c r="T611" s="10" t="s">
        <v>4591</v>
      </c>
      <c r="U611" s="10">
        <v>0.51480000000000004</v>
      </c>
      <c r="V611" s="3" t="s">
        <v>3980</v>
      </c>
      <c r="W611" s="10">
        <v>73</v>
      </c>
    </row>
    <row r="612" spans="1:23" x14ac:dyDescent="0.25">
      <c r="A612" s="2" t="s">
        <v>610</v>
      </c>
      <c r="B612" s="3">
        <v>22</v>
      </c>
      <c r="C612" s="15" t="s">
        <v>932</v>
      </c>
      <c r="D612" s="1">
        <v>63.889150000000001</v>
      </c>
      <c r="E612" s="1">
        <v>15.156750000000001</v>
      </c>
      <c r="F612" s="10" t="s">
        <v>2732</v>
      </c>
      <c r="G612" s="5">
        <v>2.495E-5</v>
      </c>
      <c r="H612" s="2" t="s">
        <v>1877</v>
      </c>
      <c r="I612" s="10">
        <v>10.199999999999999</v>
      </c>
      <c r="K612" s="10">
        <v>5.7648780000000004</v>
      </c>
      <c r="L612" s="10">
        <v>3.3699599999999998</v>
      </c>
      <c r="M612" s="10" t="s">
        <v>3672</v>
      </c>
      <c r="N612" s="10">
        <v>8.7139999999999995E-2</v>
      </c>
      <c r="O612" s="3" t="s">
        <v>3039</v>
      </c>
      <c r="P612" s="10">
        <v>49.6</v>
      </c>
      <c r="R612" s="10">
        <v>11.620564999999999</v>
      </c>
      <c r="S612" s="10">
        <v>9.3959650000000003</v>
      </c>
      <c r="T612" s="10" t="s">
        <v>4592</v>
      </c>
      <c r="U612" s="10">
        <v>0.2162</v>
      </c>
      <c r="V612" s="3" t="s">
        <v>3982</v>
      </c>
      <c r="W612" s="10">
        <v>0</v>
      </c>
    </row>
    <row r="613" spans="1:23" x14ac:dyDescent="0.25">
      <c r="A613" s="2" t="s">
        <v>611</v>
      </c>
      <c r="B613" s="3">
        <v>4</v>
      </c>
      <c r="C613" s="15" t="s">
        <v>958</v>
      </c>
      <c r="D613" s="1">
        <v>38.038739999999997</v>
      </c>
      <c r="E613" s="1">
        <v>8.9660399999999996</v>
      </c>
      <c r="F613" s="10" t="s">
        <v>2733</v>
      </c>
      <c r="G613" s="5">
        <v>2.2099999999999998E-5</v>
      </c>
      <c r="H613" s="2" t="s">
        <v>2000</v>
      </c>
      <c r="I613" s="10">
        <v>26.4</v>
      </c>
      <c r="K613" s="10">
        <v>6.186642</v>
      </c>
      <c r="L613" s="10">
        <v>2.8526660000000001</v>
      </c>
      <c r="M613" s="10" t="s">
        <v>3673</v>
      </c>
      <c r="N613" s="10">
        <v>3.0099999999999998E-2</v>
      </c>
      <c r="O613" s="3" t="s">
        <v>3043</v>
      </c>
      <c r="P613" s="10">
        <v>0</v>
      </c>
      <c r="R613" s="10">
        <v>4.8777280000000003</v>
      </c>
      <c r="S613" s="10">
        <v>6.4994360000000002</v>
      </c>
      <c r="T613" s="10" t="s">
        <v>4593</v>
      </c>
      <c r="U613" s="10">
        <v>0.45300000000000001</v>
      </c>
      <c r="V613" s="3" t="s">
        <v>3983</v>
      </c>
      <c r="W613" s="10">
        <v>25.5</v>
      </c>
    </row>
    <row r="614" spans="1:23" x14ac:dyDescent="0.25">
      <c r="A614" s="2" t="s">
        <v>612</v>
      </c>
      <c r="B614" s="3">
        <v>8</v>
      </c>
      <c r="C614" s="15" t="s">
        <v>1539</v>
      </c>
      <c r="D614" s="1">
        <v>-70.815969999999993</v>
      </c>
      <c r="E614" s="1">
        <v>13.361800000000001</v>
      </c>
      <c r="F614" s="10" t="s">
        <v>2734</v>
      </c>
      <c r="G614" s="5">
        <v>1.159E-7</v>
      </c>
      <c r="H614" s="2" t="s">
        <v>2001</v>
      </c>
      <c r="I614" s="10">
        <v>58.1</v>
      </c>
      <c r="K614" s="10">
        <v>-3.6642450000000002</v>
      </c>
      <c r="L614" s="10">
        <v>2.8018869999999998</v>
      </c>
      <c r="M614" s="10" t="s">
        <v>3674</v>
      </c>
      <c r="N614" s="10">
        <v>0.19089999999999999</v>
      </c>
      <c r="O614" s="3" t="s">
        <v>3040</v>
      </c>
      <c r="P614" s="10">
        <v>0</v>
      </c>
      <c r="R614" s="10">
        <v>-19.146166000000001</v>
      </c>
      <c r="S614" s="10">
        <v>11.275798</v>
      </c>
      <c r="T614" s="10" t="s">
        <v>4594</v>
      </c>
      <c r="U614" s="10">
        <v>8.9510000000000006E-2</v>
      </c>
      <c r="V614" s="3" t="s">
        <v>3980</v>
      </c>
      <c r="W614" s="10">
        <v>42.4</v>
      </c>
    </row>
    <row r="615" spans="1:23" x14ac:dyDescent="0.25">
      <c r="A615" s="2" t="s">
        <v>613</v>
      </c>
      <c r="B615" s="3">
        <v>2</v>
      </c>
      <c r="C615" s="15" t="s">
        <v>1222</v>
      </c>
      <c r="D615" s="1">
        <v>-65.082260000000005</v>
      </c>
      <c r="E615" s="1">
        <v>14.61082</v>
      </c>
      <c r="F615" s="10" t="s">
        <v>2735</v>
      </c>
      <c r="G615" s="5">
        <v>8.4130000000000006E-6</v>
      </c>
      <c r="H615" s="2" t="s">
        <v>1658</v>
      </c>
      <c r="I615" s="10">
        <v>42.5</v>
      </c>
      <c r="K615" s="10">
        <v>-6.1692410000000004</v>
      </c>
      <c r="L615" s="10">
        <v>4.3282239999999996</v>
      </c>
      <c r="M615" s="10" t="s">
        <v>3675</v>
      </c>
      <c r="N615" s="10">
        <v>0.15409999999999999</v>
      </c>
      <c r="O615" s="3" t="s">
        <v>3044</v>
      </c>
      <c r="P615" s="10">
        <v>51.9</v>
      </c>
      <c r="R615" s="10">
        <v>-10.157037000000001</v>
      </c>
      <c r="S615" s="10">
        <v>10.302393</v>
      </c>
      <c r="T615" s="10" t="s">
        <v>4595</v>
      </c>
      <c r="U615" s="10">
        <v>0.32419999999999999</v>
      </c>
      <c r="V615" s="3" t="s">
        <v>3981</v>
      </c>
      <c r="W615" s="10">
        <v>0</v>
      </c>
    </row>
    <row r="616" spans="1:23" x14ac:dyDescent="0.25">
      <c r="A616" s="2" t="s">
        <v>614</v>
      </c>
      <c r="B616" s="3">
        <v>19</v>
      </c>
      <c r="C616" s="15" t="s">
        <v>1223</v>
      </c>
      <c r="D616" s="1">
        <v>68.902370000000005</v>
      </c>
      <c r="E616" s="1">
        <v>11.88716</v>
      </c>
      <c r="F616" s="10" t="s">
        <v>2736</v>
      </c>
      <c r="G616" s="5">
        <v>6.7770000000000001E-9</v>
      </c>
      <c r="H616" s="2" t="s">
        <v>2002</v>
      </c>
      <c r="I616" s="10">
        <v>51.1</v>
      </c>
      <c r="K616" s="10">
        <v>6.3795679999999999</v>
      </c>
      <c r="L616" s="10">
        <v>2.3846799999999999</v>
      </c>
      <c r="M616" s="10" t="s">
        <v>3676</v>
      </c>
      <c r="N616" s="10">
        <v>7.4679999999999998E-3</v>
      </c>
      <c r="O616" s="3" t="s">
        <v>3043</v>
      </c>
      <c r="P616" s="10">
        <v>0</v>
      </c>
      <c r="R616" s="10">
        <v>3.0954459999999999</v>
      </c>
      <c r="S616" s="10">
        <v>4.9956940000000003</v>
      </c>
      <c r="T616" s="10" t="s">
        <v>4596</v>
      </c>
      <c r="U616" s="10">
        <v>0.53549999999999998</v>
      </c>
      <c r="V616" s="3" t="s">
        <v>3982</v>
      </c>
      <c r="W616" s="10">
        <v>0</v>
      </c>
    </row>
    <row r="617" spans="1:23" x14ac:dyDescent="0.25">
      <c r="A617" s="2" t="s">
        <v>615</v>
      </c>
      <c r="B617" s="3">
        <v>6</v>
      </c>
      <c r="C617" s="15" t="s">
        <v>1159</v>
      </c>
      <c r="D617" s="1">
        <v>79.021000000000001</v>
      </c>
      <c r="E617" s="1">
        <v>12.21884</v>
      </c>
      <c r="F617" s="10" t="s">
        <v>2737</v>
      </c>
      <c r="G617" s="5">
        <v>9.987E-11</v>
      </c>
      <c r="H617" s="2" t="s">
        <v>1707</v>
      </c>
      <c r="I617" s="10">
        <v>20.8</v>
      </c>
      <c r="K617" s="10">
        <v>5.5543149999999999</v>
      </c>
      <c r="L617" s="10">
        <v>3.8147350000000002</v>
      </c>
      <c r="M617" s="10" t="s">
        <v>3677</v>
      </c>
      <c r="N617" s="10">
        <v>0.1454</v>
      </c>
      <c r="O617" s="3" t="s">
        <v>3039</v>
      </c>
      <c r="P617" s="10">
        <v>0</v>
      </c>
      <c r="R617" s="10">
        <v>3.8271470000000001</v>
      </c>
      <c r="S617" s="10">
        <v>9.6625390000000007</v>
      </c>
      <c r="T617" s="10" t="s">
        <v>4597</v>
      </c>
      <c r="U617" s="10">
        <v>0.69199999999999995</v>
      </c>
      <c r="V617" s="3" t="s">
        <v>3982</v>
      </c>
      <c r="W617" s="10">
        <v>0</v>
      </c>
    </row>
    <row r="618" spans="1:23" x14ac:dyDescent="0.25">
      <c r="A618" s="2" t="s">
        <v>616</v>
      </c>
      <c r="B618" s="3">
        <v>17</v>
      </c>
      <c r="C618" s="15" t="s">
        <v>1224</v>
      </c>
      <c r="D618" s="1">
        <v>55.931170000000002</v>
      </c>
      <c r="E618" s="1">
        <v>9.55166</v>
      </c>
      <c r="F618" s="10" t="s">
        <v>2738</v>
      </c>
      <c r="G618" s="5">
        <v>4.7509999999999998E-9</v>
      </c>
      <c r="H618" s="2" t="s">
        <v>2003</v>
      </c>
      <c r="I618" s="10">
        <v>47.9</v>
      </c>
      <c r="K618" s="10">
        <v>5.2936269999999999</v>
      </c>
      <c r="L618" s="10">
        <v>2.9224939999999999</v>
      </c>
      <c r="M618" s="10" t="s">
        <v>3678</v>
      </c>
      <c r="N618" s="10">
        <v>7.009E-2</v>
      </c>
      <c r="O618" s="3" t="s">
        <v>3039</v>
      </c>
      <c r="P618" s="10">
        <v>33.700000000000003</v>
      </c>
      <c r="R618" s="10">
        <v>4.926736</v>
      </c>
      <c r="S618" s="10">
        <v>5.9778960000000003</v>
      </c>
      <c r="T618" s="10" t="s">
        <v>4598</v>
      </c>
      <c r="U618" s="10">
        <v>0.4098</v>
      </c>
      <c r="V618" s="3" t="s">
        <v>3982</v>
      </c>
      <c r="W618" s="10">
        <v>0</v>
      </c>
    </row>
    <row r="619" spans="1:23" x14ac:dyDescent="0.25">
      <c r="A619" s="2" t="s">
        <v>617</v>
      </c>
      <c r="B619" s="3">
        <v>3</v>
      </c>
      <c r="C619" s="15" t="s">
        <v>1558</v>
      </c>
      <c r="D619" s="1">
        <v>-72.991290000000006</v>
      </c>
      <c r="E619" s="1">
        <v>13.65986</v>
      </c>
      <c r="F619" s="10" t="s">
        <v>2739</v>
      </c>
      <c r="G619" s="5">
        <v>9.1170000000000002E-8</v>
      </c>
      <c r="H619" s="2" t="s">
        <v>2004</v>
      </c>
      <c r="I619" s="10">
        <v>21.9</v>
      </c>
      <c r="K619" s="10">
        <v>-13.234919</v>
      </c>
      <c r="L619" s="10">
        <v>5.7875769999999997</v>
      </c>
      <c r="M619" s="10" t="s">
        <v>3679</v>
      </c>
      <c r="N619" s="10">
        <v>2.2210000000000001E-2</v>
      </c>
      <c r="O619" s="3" t="s">
        <v>3044</v>
      </c>
      <c r="P619" s="10">
        <v>52.4</v>
      </c>
      <c r="R619" s="10">
        <v>-18.107465999999999</v>
      </c>
      <c r="S619" s="10">
        <v>15.508212</v>
      </c>
      <c r="T619" s="10" t="s">
        <v>4599</v>
      </c>
      <c r="U619" s="10">
        <v>0.24299999999999999</v>
      </c>
      <c r="V619" s="3" t="s">
        <v>3980</v>
      </c>
      <c r="W619" s="10">
        <v>44.5</v>
      </c>
    </row>
    <row r="620" spans="1:23" x14ac:dyDescent="0.25">
      <c r="A620" s="2" t="s">
        <v>618</v>
      </c>
      <c r="B620" s="3">
        <v>1</v>
      </c>
      <c r="C620" s="15" t="s">
        <v>940</v>
      </c>
      <c r="D620" s="1">
        <v>-69.560370000000006</v>
      </c>
      <c r="E620" s="1">
        <v>11.14005</v>
      </c>
      <c r="F620" s="10" t="s">
        <v>2740</v>
      </c>
      <c r="G620" s="5">
        <v>4.2610000000000001E-10</v>
      </c>
      <c r="H620" s="2" t="s">
        <v>1768</v>
      </c>
      <c r="I620" s="10">
        <v>31.7</v>
      </c>
      <c r="K620" s="10">
        <v>1.86494</v>
      </c>
      <c r="L620" s="10">
        <v>2.797069</v>
      </c>
      <c r="M620" s="10" t="s">
        <v>3680</v>
      </c>
      <c r="N620" s="10">
        <v>0.50490000000000002</v>
      </c>
      <c r="O620" s="3" t="s">
        <v>3050</v>
      </c>
      <c r="P620" s="10">
        <v>83.8</v>
      </c>
      <c r="R620" s="10">
        <v>-10.715456</v>
      </c>
      <c r="S620" s="10">
        <v>8.3722329999999996</v>
      </c>
      <c r="T620" s="10" t="s">
        <v>4600</v>
      </c>
      <c r="U620" s="10">
        <v>0.2006</v>
      </c>
      <c r="V620" s="3" t="s">
        <v>3981</v>
      </c>
      <c r="W620" s="10">
        <v>0</v>
      </c>
    </row>
    <row r="621" spans="1:23" x14ac:dyDescent="0.25">
      <c r="A621" s="2" t="s">
        <v>619</v>
      </c>
      <c r="B621" s="3">
        <v>19</v>
      </c>
      <c r="C621" s="15" t="s">
        <v>950</v>
      </c>
      <c r="D621" s="1">
        <v>135.34254000000001</v>
      </c>
      <c r="E621" s="1">
        <v>12.553190000000001</v>
      </c>
      <c r="F621" s="10" t="s">
        <v>2741</v>
      </c>
      <c r="G621" s="5">
        <v>4.209E-27</v>
      </c>
      <c r="H621" s="2" t="s">
        <v>1672</v>
      </c>
      <c r="I621" s="10">
        <v>56.7</v>
      </c>
      <c r="K621" s="10">
        <v>3.0192640000000002</v>
      </c>
      <c r="L621" s="10">
        <v>3.3258040000000002</v>
      </c>
      <c r="M621" s="10" t="s">
        <v>3681</v>
      </c>
      <c r="N621" s="10">
        <v>0.36399999999999999</v>
      </c>
      <c r="O621" s="3" t="s">
        <v>3056</v>
      </c>
      <c r="P621" s="10">
        <v>0</v>
      </c>
      <c r="R621" s="10">
        <v>8.5186270000000004</v>
      </c>
      <c r="S621" s="10">
        <v>7.344614</v>
      </c>
      <c r="T621" s="10" t="s">
        <v>4601</v>
      </c>
      <c r="U621" s="10">
        <v>0.24610000000000001</v>
      </c>
      <c r="V621" s="3" t="s">
        <v>3983</v>
      </c>
      <c r="W621" s="10">
        <v>0</v>
      </c>
    </row>
    <row r="622" spans="1:23" x14ac:dyDescent="0.25">
      <c r="A622" s="2" t="s">
        <v>620</v>
      </c>
      <c r="B622" s="3">
        <v>22</v>
      </c>
      <c r="C622" s="15" t="s">
        <v>1225</v>
      </c>
      <c r="D622" s="1">
        <v>60.82038</v>
      </c>
      <c r="E622" s="1">
        <v>12.888310000000001</v>
      </c>
      <c r="F622" s="10" t="s">
        <v>2742</v>
      </c>
      <c r="G622" s="5">
        <v>2.3700000000000002E-6</v>
      </c>
      <c r="H622" s="2" t="s">
        <v>1796</v>
      </c>
      <c r="I622" s="10">
        <v>0.1</v>
      </c>
      <c r="K622" s="10">
        <v>5.9172539999999998</v>
      </c>
      <c r="L622" s="10">
        <v>3.942456</v>
      </c>
      <c r="M622" s="10" t="s">
        <v>3682</v>
      </c>
      <c r="N622" s="10">
        <v>0.13339999999999999</v>
      </c>
      <c r="O622" s="3" t="s">
        <v>3039</v>
      </c>
      <c r="P622" s="10">
        <v>0</v>
      </c>
      <c r="R622" s="10">
        <v>7.0518280000000004</v>
      </c>
      <c r="S622" s="10">
        <v>13.768846999999999</v>
      </c>
      <c r="T622" s="10" t="s">
        <v>4602</v>
      </c>
      <c r="U622" s="10">
        <v>0.60850000000000004</v>
      </c>
      <c r="V622" s="3" t="s">
        <v>3983</v>
      </c>
      <c r="W622" s="10">
        <v>0</v>
      </c>
    </row>
    <row r="623" spans="1:23" x14ac:dyDescent="0.25">
      <c r="A623" s="2" t="s">
        <v>621</v>
      </c>
      <c r="B623" s="3">
        <v>17</v>
      </c>
      <c r="C623" s="15" t="s">
        <v>1521</v>
      </c>
      <c r="D623" s="1">
        <v>75.829580000000007</v>
      </c>
      <c r="E623" s="1">
        <v>12.39385</v>
      </c>
      <c r="F623" s="10" t="s">
        <v>2743</v>
      </c>
      <c r="G623" s="5">
        <v>9.4569999999999995E-10</v>
      </c>
      <c r="H623" s="2" t="s">
        <v>1869</v>
      </c>
      <c r="I623" s="10">
        <v>40.799999999999997</v>
      </c>
      <c r="K623" s="10">
        <v>1.683756</v>
      </c>
      <c r="L623" s="10">
        <v>3.1153430000000002</v>
      </c>
      <c r="M623" s="10" t="s">
        <v>3683</v>
      </c>
      <c r="N623" s="10">
        <v>0.58889999999999998</v>
      </c>
      <c r="O623" s="3" t="s">
        <v>3042</v>
      </c>
      <c r="P623" s="10">
        <v>0</v>
      </c>
      <c r="R623" s="10">
        <v>-3.24166</v>
      </c>
      <c r="S623" s="10">
        <v>10.136193</v>
      </c>
      <c r="T623" s="10" t="s">
        <v>4603</v>
      </c>
      <c r="U623" s="10">
        <v>0.74909999999999999</v>
      </c>
      <c r="V623" s="3" t="s">
        <v>3981</v>
      </c>
      <c r="W623" s="10">
        <v>0</v>
      </c>
    </row>
    <row r="624" spans="1:23" x14ac:dyDescent="0.25">
      <c r="A624" s="2" t="s">
        <v>622</v>
      </c>
      <c r="B624" s="3">
        <v>4</v>
      </c>
      <c r="C624" s="15" t="s">
        <v>958</v>
      </c>
      <c r="D624" s="1">
        <v>56.396560000000001</v>
      </c>
      <c r="E624" s="1">
        <v>9.6659500000000005</v>
      </c>
      <c r="F624" s="10" t="s">
        <v>2744</v>
      </c>
      <c r="G624" s="5">
        <v>5.3929999999999999E-9</v>
      </c>
      <c r="H624" s="2" t="s">
        <v>2005</v>
      </c>
      <c r="I624" s="10">
        <v>49.8</v>
      </c>
      <c r="K624" s="10">
        <v>1.2607870000000001</v>
      </c>
      <c r="L624" s="10">
        <v>2.397087</v>
      </c>
      <c r="M624" s="10" t="s">
        <v>3684</v>
      </c>
      <c r="N624" s="10">
        <v>0.59889999999999999</v>
      </c>
      <c r="O624" s="3" t="s">
        <v>3045</v>
      </c>
      <c r="P624" s="10">
        <v>52.3</v>
      </c>
      <c r="R624" s="10">
        <v>9.8871450000000003</v>
      </c>
      <c r="S624" s="10">
        <v>6.3319989999999997</v>
      </c>
      <c r="T624" s="10" t="s">
        <v>4604</v>
      </c>
      <c r="U624" s="10">
        <v>0.11840000000000001</v>
      </c>
      <c r="V624" s="3" t="s">
        <v>3982</v>
      </c>
      <c r="W624" s="10">
        <v>0</v>
      </c>
    </row>
    <row r="625" spans="1:23" x14ac:dyDescent="0.25">
      <c r="A625" s="2" t="s">
        <v>623</v>
      </c>
      <c r="B625" s="3">
        <v>10</v>
      </c>
      <c r="C625" s="15" t="s">
        <v>1226</v>
      </c>
      <c r="D625" s="1">
        <v>63.540799999999997</v>
      </c>
      <c r="E625" s="1">
        <v>10.0146</v>
      </c>
      <c r="F625" s="10" t="s">
        <v>2745</v>
      </c>
      <c r="G625" s="5">
        <v>2.2269999999999999E-10</v>
      </c>
      <c r="H625" s="2" t="s">
        <v>1731</v>
      </c>
      <c r="I625" s="10">
        <v>0</v>
      </c>
      <c r="K625" s="10">
        <v>5.9918399999999998</v>
      </c>
      <c r="L625" s="10">
        <v>2.796926</v>
      </c>
      <c r="M625" s="10" t="s">
        <v>3685</v>
      </c>
      <c r="N625" s="10">
        <v>3.2169999999999997E-2</v>
      </c>
      <c r="O625" s="3" t="s">
        <v>3060</v>
      </c>
      <c r="P625" s="10">
        <v>63.7</v>
      </c>
      <c r="R625" s="10">
        <v>7.2180160000000004</v>
      </c>
      <c r="S625" s="10">
        <v>8.3479010000000002</v>
      </c>
      <c r="T625" s="10" t="s">
        <v>4605</v>
      </c>
      <c r="U625" s="10">
        <v>0.38719999999999999</v>
      </c>
      <c r="V625" s="3" t="s">
        <v>3983</v>
      </c>
      <c r="W625" s="10">
        <v>0</v>
      </c>
    </row>
    <row r="626" spans="1:23" x14ac:dyDescent="0.25">
      <c r="A626" s="2" t="s">
        <v>624</v>
      </c>
      <c r="B626" s="3">
        <v>22</v>
      </c>
      <c r="C626" s="15" t="s">
        <v>939</v>
      </c>
      <c r="D626" s="1">
        <v>50.47354</v>
      </c>
      <c r="E626" s="1">
        <v>9.6037700000000008</v>
      </c>
      <c r="F626" s="10" t="s">
        <v>2746</v>
      </c>
      <c r="G626" s="5">
        <v>1.4749999999999999E-7</v>
      </c>
      <c r="H626" s="2" t="s">
        <v>1899</v>
      </c>
      <c r="I626" s="10">
        <v>33.4</v>
      </c>
      <c r="K626" s="10">
        <v>2.8039339999999999</v>
      </c>
      <c r="L626" s="10">
        <v>2.308176</v>
      </c>
      <c r="M626" s="10" t="s">
        <v>3686</v>
      </c>
      <c r="N626" s="10">
        <v>0.22439999999999999</v>
      </c>
      <c r="O626" s="3" t="s">
        <v>3052</v>
      </c>
      <c r="P626" s="10">
        <v>0</v>
      </c>
      <c r="R626" s="10">
        <v>0.77331300000000003</v>
      </c>
      <c r="S626" s="10">
        <v>7.4025660000000002</v>
      </c>
      <c r="T626" s="10" t="s">
        <v>4606</v>
      </c>
      <c r="U626" s="10">
        <v>0.91679999999999995</v>
      </c>
      <c r="V626" s="3" t="s">
        <v>3980</v>
      </c>
      <c r="W626" s="10">
        <v>0</v>
      </c>
    </row>
    <row r="627" spans="1:23" x14ac:dyDescent="0.25">
      <c r="A627" s="2" t="s">
        <v>625</v>
      </c>
      <c r="B627" s="3">
        <v>8</v>
      </c>
      <c r="C627" s="15" t="s">
        <v>1499</v>
      </c>
      <c r="D627" s="1">
        <v>-50.86542</v>
      </c>
      <c r="E627" s="1">
        <v>10.275650000000001</v>
      </c>
      <c r="F627" s="10" t="s">
        <v>2747</v>
      </c>
      <c r="G627" s="5">
        <v>7.4180000000000004E-7</v>
      </c>
      <c r="H627" s="2" t="s">
        <v>2006</v>
      </c>
      <c r="I627" s="10">
        <v>49.2</v>
      </c>
      <c r="K627" s="10">
        <v>-4.9259550000000001</v>
      </c>
      <c r="L627" s="10">
        <v>5.2857279999999998</v>
      </c>
      <c r="M627" s="10" t="s">
        <v>3687</v>
      </c>
      <c r="N627" s="10">
        <v>0.35139999999999999</v>
      </c>
      <c r="O627" s="3" t="s">
        <v>3053</v>
      </c>
      <c r="P627" s="10">
        <v>0</v>
      </c>
      <c r="R627" s="10">
        <v>-15.670432</v>
      </c>
      <c r="S627" s="10">
        <v>6.2529450000000004</v>
      </c>
      <c r="T627" s="10" t="s">
        <v>4607</v>
      </c>
      <c r="U627" s="10">
        <v>1.221E-2</v>
      </c>
      <c r="V627" s="3" t="s">
        <v>3981</v>
      </c>
      <c r="W627" s="10">
        <v>0</v>
      </c>
    </row>
    <row r="628" spans="1:23" x14ac:dyDescent="0.25">
      <c r="A628" s="2" t="s">
        <v>626</v>
      </c>
      <c r="B628" s="3">
        <v>12</v>
      </c>
      <c r="C628" s="22">
        <v>43168</v>
      </c>
      <c r="D628" s="1">
        <v>106.12721000000001</v>
      </c>
      <c r="E628" s="1">
        <v>21.18272</v>
      </c>
      <c r="F628" s="10" t="s">
        <v>2748</v>
      </c>
      <c r="G628" s="5">
        <v>5.4410000000000001E-7</v>
      </c>
      <c r="H628" s="2" t="s">
        <v>2007</v>
      </c>
      <c r="I628" s="10">
        <v>5.8</v>
      </c>
      <c r="K628" s="10">
        <v>11.605429000000001</v>
      </c>
      <c r="L628" s="10">
        <v>5.4907950000000003</v>
      </c>
      <c r="M628" s="10" t="s">
        <v>3688</v>
      </c>
      <c r="N628" s="10">
        <v>3.4549999999999997E-2</v>
      </c>
      <c r="O628" s="3" t="s">
        <v>3039</v>
      </c>
      <c r="P628" s="10">
        <v>0</v>
      </c>
      <c r="R628" s="10">
        <v>18.027063999999999</v>
      </c>
      <c r="S628" s="10">
        <v>8.8774119999999996</v>
      </c>
      <c r="T628" s="10" t="s">
        <v>4608</v>
      </c>
      <c r="U628" s="10">
        <v>4.2290000000000001E-2</v>
      </c>
      <c r="V628" s="3" t="s">
        <v>3982</v>
      </c>
      <c r="W628" s="10">
        <v>75.599999999999994</v>
      </c>
    </row>
    <row r="629" spans="1:23" x14ac:dyDescent="0.25">
      <c r="A629" s="2" t="s">
        <v>627</v>
      </c>
      <c r="B629" s="3">
        <v>1</v>
      </c>
      <c r="C629" s="15" t="s">
        <v>1371</v>
      </c>
      <c r="D629" s="1">
        <v>79.701220000000006</v>
      </c>
      <c r="E629" s="1">
        <v>9.6607699999999994</v>
      </c>
      <c r="F629" s="10" t="s">
        <v>2749</v>
      </c>
      <c r="G629" s="5">
        <v>1.584E-16</v>
      </c>
      <c r="H629" s="2" t="s">
        <v>2008</v>
      </c>
      <c r="I629" s="10">
        <v>0</v>
      </c>
      <c r="K629" s="10">
        <v>1.291275</v>
      </c>
      <c r="L629" s="10">
        <v>2.0910530000000001</v>
      </c>
      <c r="M629" s="10" t="s">
        <v>3689</v>
      </c>
      <c r="N629" s="10">
        <v>0.53690000000000004</v>
      </c>
      <c r="O629" s="3" t="s">
        <v>3042</v>
      </c>
      <c r="P629" s="10">
        <v>54.7</v>
      </c>
      <c r="R629" s="10">
        <v>12.141189000000001</v>
      </c>
      <c r="S629" s="10">
        <v>5.6057230000000002</v>
      </c>
      <c r="T629" s="10" t="s">
        <v>4609</v>
      </c>
      <c r="U629" s="10">
        <v>3.032E-2</v>
      </c>
      <c r="V629" s="3" t="s">
        <v>3982</v>
      </c>
      <c r="W629" s="10">
        <v>61.5</v>
      </c>
    </row>
    <row r="630" spans="1:23" x14ac:dyDescent="0.25">
      <c r="A630" s="2" t="s">
        <v>628</v>
      </c>
      <c r="B630" s="3">
        <v>2</v>
      </c>
      <c r="C630" s="15" t="s">
        <v>977</v>
      </c>
      <c r="D630" s="1">
        <v>-37.343809999999998</v>
      </c>
      <c r="E630" s="1">
        <v>6.2088599999999996</v>
      </c>
      <c r="F630" s="10" t="s">
        <v>2750</v>
      </c>
      <c r="G630" s="5">
        <v>1.8030000000000001E-9</v>
      </c>
      <c r="H630" s="2" t="s">
        <v>1679</v>
      </c>
      <c r="I630" s="10">
        <v>17.600000000000001</v>
      </c>
      <c r="K630" s="10">
        <v>-1.2765629999999999</v>
      </c>
      <c r="L630" s="10">
        <v>1.7644850000000001</v>
      </c>
      <c r="M630" s="10" t="s">
        <v>3690</v>
      </c>
      <c r="N630" s="10">
        <v>0.46939999999999998</v>
      </c>
      <c r="O630" s="3" t="s">
        <v>3052</v>
      </c>
      <c r="P630" s="10">
        <v>53</v>
      </c>
      <c r="R630" s="10">
        <v>3.5440550000000002</v>
      </c>
      <c r="S630" s="10">
        <v>5.2421920000000002</v>
      </c>
      <c r="T630" s="10" t="s">
        <v>4610</v>
      </c>
      <c r="U630" s="10">
        <v>0.499</v>
      </c>
      <c r="V630" s="3" t="s">
        <v>3983</v>
      </c>
      <c r="W630" s="10">
        <v>0</v>
      </c>
    </row>
    <row r="631" spans="1:23" x14ac:dyDescent="0.25">
      <c r="A631" s="2" t="s">
        <v>629</v>
      </c>
      <c r="B631" s="3">
        <v>1</v>
      </c>
      <c r="C631" s="15" t="s">
        <v>1122</v>
      </c>
      <c r="D631" s="1">
        <v>-43.133670000000002</v>
      </c>
      <c r="E631" s="1">
        <v>10.181850000000001</v>
      </c>
      <c r="F631" s="10" t="s">
        <v>2751</v>
      </c>
      <c r="G631" s="5">
        <v>2.2719999999999999E-5</v>
      </c>
      <c r="H631" s="2" t="s">
        <v>1728</v>
      </c>
      <c r="I631" s="10">
        <v>34.700000000000003</v>
      </c>
      <c r="K631" s="10">
        <v>-2.4557099999999998</v>
      </c>
      <c r="L631" s="10">
        <v>2.752078</v>
      </c>
      <c r="M631" s="10" t="s">
        <v>3691</v>
      </c>
      <c r="N631" s="10">
        <v>0.37219999999999998</v>
      </c>
      <c r="O631" s="3" t="s">
        <v>3062</v>
      </c>
      <c r="P631" s="10">
        <v>31.9</v>
      </c>
      <c r="R631" s="10">
        <v>-7.800821</v>
      </c>
      <c r="S631" s="10">
        <v>5.1816120000000003</v>
      </c>
      <c r="T631" s="10" t="s">
        <v>4611</v>
      </c>
      <c r="U631" s="10">
        <v>0.13220000000000001</v>
      </c>
      <c r="V631" s="3" t="s">
        <v>3981</v>
      </c>
      <c r="W631" s="10">
        <v>0</v>
      </c>
    </row>
    <row r="632" spans="1:23" x14ac:dyDescent="0.25">
      <c r="A632" s="2" t="s">
        <v>630</v>
      </c>
      <c r="B632" s="3">
        <v>19</v>
      </c>
      <c r="C632" s="15" t="s">
        <v>978</v>
      </c>
      <c r="D632" s="1">
        <v>-63.588990000000003</v>
      </c>
      <c r="E632" s="1">
        <v>9.8473699999999997</v>
      </c>
      <c r="F632" s="10" t="s">
        <v>2752</v>
      </c>
      <c r="G632" s="5">
        <v>1.0649999999999999E-10</v>
      </c>
      <c r="H632" s="2" t="s">
        <v>1755</v>
      </c>
      <c r="I632" s="10">
        <v>53.4</v>
      </c>
      <c r="K632" s="10">
        <v>-9.2282919999999997</v>
      </c>
      <c r="L632" s="10">
        <v>4.0992790000000001</v>
      </c>
      <c r="M632" s="10" t="s">
        <v>3692</v>
      </c>
      <c r="N632" s="10">
        <v>2.4369999999999999E-2</v>
      </c>
      <c r="O632" s="3" t="s">
        <v>3053</v>
      </c>
      <c r="P632" s="10">
        <v>0</v>
      </c>
      <c r="R632" s="10">
        <v>5.0212599999999998</v>
      </c>
      <c r="S632" s="10">
        <v>4.108714</v>
      </c>
      <c r="T632" s="10" t="s">
        <v>4612</v>
      </c>
      <c r="U632" s="10">
        <v>0.22170000000000001</v>
      </c>
      <c r="V632" s="3" t="s">
        <v>3982</v>
      </c>
      <c r="W632" s="10">
        <v>0</v>
      </c>
    </row>
    <row r="633" spans="1:23" x14ac:dyDescent="0.25">
      <c r="A633" s="2" t="s">
        <v>631</v>
      </c>
      <c r="B633" s="3">
        <v>11</v>
      </c>
      <c r="C633" s="15" t="s">
        <v>1227</v>
      </c>
      <c r="D633" s="1">
        <v>-59.725729999999999</v>
      </c>
      <c r="E633" s="1">
        <v>12.42178</v>
      </c>
      <c r="F633" s="10" t="s">
        <v>2753</v>
      </c>
      <c r="G633" s="5">
        <v>1.5230000000000001E-6</v>
      </c>
      <c r="H633" s="2" t="s">
        <v>1756</v>
      </c>
      <c r="I633" s="10">
        <v>28.1</v>
      </c>
      <c r="K633" s="10">
        <v>-5.006062</v>
      </c>
      <c r="L633" s="10">
        <v>3.2373919999999998</v>
      </c>
      <c r="M633" s="10" t="s">
        <v>3693</v>
      </c>
      <c r="N633" s="10">
        <v>0.122</v>
      </c>
      <c r="O633" s="3" t="s">
        <v>3040</v>
      </c>
      <c r="P633" s="10">
        <v>0</v>
      </c>
      <c r="R633" s="10">
        <v>-16.885363000000002</v>
      </c>
      <c r="S633" s="10">
        <v>14.236775</v>
      </c>
      <c r="T633" s="10" t="s">
        <v>4613</v>
      </c>
      <c r="U633" s="10">
        <v>0.2356</v>
      </c>
      <c r="V633" s="3" t="s">
        <v>3980</v>
      </c>
      <c r="W633" s="10">
        <v>66.900000000000006</v>
      </c>
    </row>
    <row r="634" spans="1:23" x14ac:dyDescent="0.25">
      <c r="A634" s="2" t="s">
        <v>632</v>
      </c>
      <c r="B634" s="3">
        <v>4</v>
      </c>
      <c r="C634" s="15" t="s">
        <v>1228</v>
      </c>
      <c r="D634" s="1">
        <v>-115.46163</v>
      </c>
      <c r="E634" s="1">
        <v>21.22354</v>
      </c>
      <c r="F634" s="10" t="s">
        <v>2754</v>
      </c>
      <c r="G634" s="5">
        <v>5.32E-8</v>
      </c>
      <c r="H634" s="2" t="s">
        <v>1779</v>
      </c>
      <c r="I634" s="10">
        <v>36.299999999999997</v>
      </c>
      <c r="K634" s="10">
        <v>-5.8662130000000001</v>
      </c>
      <c r="L634" s="10">
        <v>10.571184000000001</v>
      </c>
      <c r="M634" s="10" t="s">
        <v>3694</v>
      </c>
      <c r="N634" s="10">
        <v>0.57889999999999997</v>
      </c>
      <c r="O634" s="3" t="s">
        <v>3049</v>
      </c>
      <c r="P634" s="10">
        <v>67</v>
      </c>
      <c r="R634" s="10">
        <v>-20.166754000000001</v>
      </c>
      <c r="S634" s="10">
        <v>32.755938</v>
      </c>
      <c r="T634" s="10" t="s">
        <v>4614</v>
      </c>
      <c r="U634" s="10">
        <v>0.53810000000000002</v>
      </c>
      <c r="V634" s="3" t="s">
        <v>3981</v>
      </c>
      <c r="W634" s="10">
        <v>0</v>
      </c>
    </row>
    <row r="635" spans="1:23" x14ac:dyDescent="0.25">
      <c r="A635" s="2" t="s">
        <v>633</v>
      </c>
      <c r="B635" s="3">
        <v>20</v>
      </c>
      <c r="C635" s="15" t="s">
        <v>1631</v>
      </c>
      <c r="D635" s="1">
        <v>-90.89555</v>
      </c>
      <c r="E635" s="1">
        <v>19.39151</v>
      </c>
      <c r="F635" s="10" t="s">
        <v>2755</v>
      </c>
      <c r="G635" s="5">
        <v>2.7669999999999999E-6</v>
      </c>
      <c r="H635" s="2" t="s">
        <v>1961</v>
      </c>
      <c r="I635" s="10">
        <v>0</v>
      </c>
      <c r="K635" s="10">
        <v>-7.3176550000000002</v>
      </c>
      <c r="L635" s="10">
        <v>5.0178089999999997</v>
      </c>
      <c r="M635" s="10" t="s">
        <v>3695</v>
      </c>
      <c r="N635" s="10">
        <v>0.1447</v>
      </c>
      <c r="O635" s="3" t="s">
        <v>3057</v>
      </c>
      <c r="P635" s="10">
        <v>59.6</v>
      </c>
      <c r="R635" s="10">
        <v>-10.571726999999999</v>
      </c>
      <c r="S635" s="10">
        <v>11.984496999999999</v>
      </c>
      <c r="T635" s="10" t="s">
        <v>4615</v>
      </c>
      <c r="U635" s="10">
        <v>0.37769999999999998</v>
      </c>
      <c r="V635" s="3" t="s">
        <v>3981</v>
      </c>
      <c r="W635" s="10">
        <v>0</v>
      </c>
    </row>
    <row r="636" spans="1:23" x14ac:dyDescent="0.25">
      <c r="A636" s="2" t="s">
        <v>634</v>
      </c>
      <c r="B636" s="3">
        <v>11</v>
      </c>
      <c r="C636" s="15" t="s">
        <v>1206</v>
      </c>
      <c r="D636" s="1">
        <v>-55.164529999999999</v>
      </c>
      <c r="E636" s="1">
        <v>11.689719999999999</v>
      </c>
      <c r="F636" s="10" t="s">
        <v>2756</v>
      </c>
      <c r="G636" s="5">
        <v>2.3690000000000001E-6</v>
      </c>
      <c r="H636" s="2" t="s">
        <v>1671</v>
      </c>
      <c r="I636" s="10">
        <v>0</v>
      </c>
      <c r="K636" s="10">
        <v>-3.433478</v>
      </c>
      <c r="L636" s="10">
        <v>2.7985329999999999</v>
      </c>
      <c r="M636" s="10" t="s">
        <v>3696</v>
      </c>
      <c r="N636" s="10">
        <v>0.21990000000000001</v>
      </c>
      <c r="O636" s="3" t="s">
        <v>3047</v>
      </c>
      <c r="P636" s="10">
        <v>62.1</v>
      </c>
      <c r="R636" s="10">
        <v>-19.086231999999999</v>
      </c>
      <c r="S636" s="10">
        <v>9.2873669999999997</v>
      </c>
      <c r="T636" s="10" t="s">
        <v>4616</v>
      </c>
      <c r="U636" s="10">
        <v>3.9870000000000003E-2</v>
      </c>
      <c r="V636" s="3" t="s">
        <v>3981</v>
      </c>
      <c r="W636" s="10">
        <v>0</v>
      </c>
    </row>
    <row r="637" spans="1:23" x14ac:dyDescent="0.25">
      <c r="A637" s="2" t="s">
        <v>635</v>
      </c>
      <c r="B637" s="3">
        <v>4</v>
      </c>
      <c r="C637" s="15" t="s">
        <v>1229</v>
      </c>
      <c r="D637" s="1">
        <v>88.914540000000002</v>
      </c>
      <c r="E637" s="1">
        <v>13.191750000000001</v>
      </c>
      <c r="F637" s="10" t="s">
        <v>2757</v>
      </c>
      <c r="G637" s="5">
        <v>1.582E-11</v>
      </c>
      <c r="H637" s="2" t="s">
        <v>1690</v>
      </c>
      <c r="I637" s="10">
        <v>45.8</v>
      </c>
      <c r="K637" s="10">
        <v>2.1406049999999999</v>
      </c>
      <c r="L637" s="10">
        <v>4.0828829999999998</v>
      </c>
      <c r="M637" s="10" t="s">
        <v>3697</v>
      </c>
      <c r="N637" s="10">
        <v>0.60009999999999997</v>
      </c>
      <c r="O637" s="3" t="s">
        <v>3039</v>
      </c>
      <c r="P637" s="10">
        <v>0</v>
      </c>
      <c r="R637" s="10">
        <v>11.489630999999999</v>
      </c>
      <c r="S637" s="10">
        <v>14.963759</v>
      </c>
      <c r="T637" s="10" t="s">
        <v>4617</v>
      </c>
      <c r="U637" s="10">
        <v>0.44259999999999999</v>
      </c>
      <c r="V637" s="3" t="s">
        <v>3983</v>
      </c>
      <c r="W637" s="10">
        <v>0</v>
      </c>
    </row>
    <row r="638" spans="1:23" x14ac:dyDescent="0.25">
      <c r="A638" s="2" t="s">
        <v>636</v>
      </c>
      <c r="B638" s="3">
        <v>6</v>
      </c>
      <c r="C638" s="15" t="s">
        <v>1230</v>
      </c>
      <c r="D638" s="1">
        <v>-73.581460000000007</v>
      </c>
      <c r="E638" s="1">
        <v>12.83456</v>
      </c>
      <c r="F638" s="10" t="s">
        <v>2758</v>
      </c>
      <c r="G638" s="5">
        <v>9.8630000000000004E-9</v>
      </c>
      <c r="H638" s="2" t="s">
        <v>1739</v>
      </c>
      <c r="I638" s="10">
        <v>54.3</v>
      </c>
      <c r="K638" s="10">
        <v>-7.3099559999999997</v>
      </c>
      <c r="L638" s="10">
        <v>4.3290420000000003</v>
      </c>
      <c r="M638" s="10" t="s">
        <v>3698</v>
      </c>
      <c r="N638" s="10">
        <v>9.1300000000000006E-2</v>
      </c>
      <c r="O638" s="3" t="s">
        <v>3040</v>
      </c>
      <c r="P638" s="10">
        <v>0</v>
      </c>
      <c r="R638" s="10">
        <v>9.0943999999999997E-2</v>
      </c>
      <c r="S638" s="10">
        <v>6.17014</v>
      </c>
      <c r="T638" s="10" t="s">
        <v>4618</v>
      </c>
      <c r="U638" s="10">
        <v>0.98819999999999997</v>
      </c>
      <c r="V638" s="3" t="s">
        <v>3983</v>
      </c>
      <c r="W638" s="10">
        <v>0</v>
      </c>
    </row>
    <row r="639" spans="1:23" x14ac:dyDescent="0.25">
      <c r="A639" s="2" t="s">
        <v>637</v>
      </c>
      <c r="B639" s="3">
        <v>17</v>
      </c>
      <c r="C639" s="15" t="s">
        <v>1477</v>
      </c>
      <c r="D639" s="1">
        <v>71.110900000000001</v>
      </c>
      <c r="E639" s="1">
        <v>14.444570000000001</v>
      </c>
      <c r="F639" s="10" t="s">
        <v>2759</v>
      </c>
      <c r="G639" s="5">
        <v>8.5219999999999997E-7</v>
      </c>
      <c r="H639" s="2" t="s">
        <v>2009</v>
      </c>
      <c r="I639" s="10">
        <v>42.3</v>
      </c>
      <c r="K639" s="10">
        <v>3.6439270000000001</v>
      </c>
      <c r="L639" s="10">
        <v>3.451435</v>
      </c>
      <c r="M639" s="10" t="s">
        <v>3699</v>
      </c>
      <c r="N639" s="10">
        <v>0.29110000000000003</v>
      </c>
      <c r="O639" s="3" t="s">
        <v>3043</v>
      </c>
      <c r="P639" s="10">
        <v>0</v>
      </c>
      <c r="R639" s="10">
        <v>6.1978720000000003</v>
      </c>
      <c r="S639" s="10">
        <v>10.445441000000001</v>
      </c>
      <c r="T639" s="10" t="s">
        <v>4619</v>
      </c>
      <c r="U639" s="10">
        <v>0.55289999999999995</v>
      </c>
      <c r="V639" s="3" t="s">
        <v>3982</v>
      </c>
      <c r="W639" s="10">
        <v>0</v>
      </c>
    </row>
    <row r="640" spans="1:23" x14ac:dyDescent="0.25">
      <c r="A640" s="2" t="s">
        <v>638</v>
      </c>
      <c r="B640" s="3">
        <v>4</v>
      </c>
      <c r="C640" s="15" t="s">
        <v>1396</v>
      </c>
      <c r="D640" s="1">
        <v>-90.124790000000004</v>
      </c>
      <c r="E640" s="1">
        <v>14.112550000000001</v>
      </c>
      <c r="F640" s="10" t="s">
        <v>2760</v>
      </c>
      <c r="G640" s="5">
        <v>1.7010000000000001E-10</v>
      </c>
      <c r="H640" s="2" t="s">
        <v>1658</v>
      </c>
      <c r="I640" s="10">
        <v>0</v>
      </c>
      <c r="K640" s="10">
        <v>-6.6250840000000002</v>
      </c>
      <c r="L640" s="10">
        <v>3.6146449999999999</v>
      </c>
      <c r="M640" s="10" t="s">
        <v>3700</v>
      </c>
      <c r="N640" s="10">
        <v>6.6830000000000001E-2</v>
      </c>
      <c r="O640" s="3" t="s">
        <v>3057</v>
      </c>
      <c r="P640" s="10">
        <v>69</v>
      </c>
      <c r="R640" s="10">
        <v>-5.0006579999999996</v>
      </c>
      <c r="S640" s="10">
        <v>8.0823929999999997</v>
      </c>
      <c r="T640" s="10" t="s">
        <v>4620</v>
      </c>
      <c r="U640" s="10">
        <v>0.53610000000000002</v>
      </c>
      <c r="V640" s="3" t="s">
        <v>3981</v>
      </c>
      <c r="W640" s="10">
        <v>0</v>
      </c>
    </row>
    <row r="641" spans="1:23" x14ac:dyDescent="0.25">
      <c r="A641" s="2" t="s">
        <v>639</v>
      </c>
      <c r="B641" s="3">
        <v>22</v>
      </c>
      <c r="C641" s="15" t="s">
        <v>976</v>
      </c>
      <c r="D641" s="1">
        <v>-178.29387</v>
      </c>
      <c r="E641" s="1">
        <v>33.663629999999998</v>
      </c>
      <c r="F641" s="10" t="s">
        <v>2761</v>
      </c>
      <c r="G641" s="5">
        <v>1.1810000000000001E-7</v>
      </c>
      <c r="H641" s="2" t="s">
        <v>1728</v>
      </c>
      <c r="I641" s="10">
        <v>2.1</v>
      </c>
      <c r="K641" s="10">
        <v>-18.913291999999998</v>
      </c>
      <c r="L641" s="10">
        <v>11.724738</v>
      </c>
      <c r="M641" s="10" t="s">
        <v>3701</v>
      </c>
      <c r="N641" s="10">
        <v>0.1067</v>
      </c>
      <c r="O641" s="3" t="s">
        <v>3040</v>
      </c>
      <c r="P641" s="10">
        <v>0</v>
      </c>
      <c r="R641" s="10">
        <v>1.6072679999999999</v>
      </c>
      <c r="S641" s="10">
        <v>12.249459</v>
      </c>
      <c r="T641" s="10" t="s">
        <v>4621</v>
      </c>
      <c r="U641" s="10">
        <v>0.89559999999999995</v>
      </c>
      <c r="V641" s="3" t="s">
        <v>3980</v>
      </c>
      <c r="W641" s="10">
        <v>0</v>
      </c>
    </row>
    <row r="642" spans="1:23" x14ac:dyDescent="0.25">
      <c r="A642" s="2" t="s">
        <v>640</v>
      </c>
      <c r="B642" s="3">
        <v>4</v>
      </c>
      <c r="C642" s="15" t="s">
        <v>1229</v>
      </c>
      <c r="D642" s="1">
        <v>75.455430000000007</v>
      </c>
      <c r="E642" s="1">
        <v>17.136140000000001</v>
      </c>
      <c r="F642" s="10" t="s">
        <v>2762</v>
      </c>
      <c r="G642" s="5">
        <v>1.066E-5</v>
      </c>
      <c r="H642" s="2" t="s">
        <v>2010</v>
      </c>
      <c r="I642" s="10">
        <v>56.1</v>
      </c>
      <c r="K642" s="10">
        <v>5.4128379999999998</v>
      </c>
      <c r="L642" s="10">
        <v>4.0652619999999997</v>
      </c>
      <c r="M642" s="10" t="s">
        <v>3702</v>
      </c>
      <c r="N642" s="10">
        <v>0.183</v>
      </c>
      <c r="O642" s="3" t="s">
        <v>3048</v>
      </c>
      <c r="P642" s="10">
        <v>0</v>
      </c>
      <c r="R642" s="10">
        <v>1.4321010000000001</v>
      </c>
      <c r="S642" s="10">
        <v>40.908137000000004</v>
      </c>
      <c r="T642" s="10" t="s">
        <v>4622</v>
      </c>
      <c r="U642" s="10">
        <v>0.97209999999999996</v>
      </c>
      <c r="V642" s="3" t="s">
        <v>3983</v>
      </c>
      <c r="W642" s="10">
        <v>0</v>
      </c>
    </row>
    <row r="643" spans="1:23" x14ac:dyDescent="0.25">
      <c r="A643" s="2" t="s">
        <v>641</v>
      </c>
      <c r="B643" s="3">
        <v>17</v>
      </c>
      <c r="C643" s="15" t="s">
        <v>1403</v>
      </c>
      <c r="D643" s="1">
        <v>81.500550000000004</v>
      </c>
      <c r="E643" s="1">
        <v>12.51801</v>
      </c>
      <c r="F643" s="10" t="s">
        <v>2763</v>
      </c>
      <c r="G643" s="5">
        <v>7.4820000000000006E-11</v>
      </c>
      <c r="H643" s="2" t="s">
        <v>1704</v>
      </c>
      <c r="I643" s="10">
        <v>51.5</v>
      </c>
      <c r="K643" s="10">
        <v>9.0467840000000006</v>
      </c>
      <c r="L643" s="10">
        <v>3.8008700000000002</v>
      </c>
      <c r="M643" s="10" t="s">
        <v>3703</v>
      </c>
      <c r="N643" s="10">
        <v>1.7299999999999999E-2</v>
      </c>
      <c r="O643" s="3" t="s">
        <v>3043</v>
      </c>
      <c r="P643" s="10">
        <v>41.6</v>
      </c>
      <c r="R643" s="10">
        <v>-22.764612</v>
      </c>
      <c r="S643" s="10">
        <v>11.301545000000001</v>
      </c>
      <c r="T643" s="10" t="s">
        <v>4623</v>
      </c>
      <c r="U643" s="10">
        <v>4.3979999999999998E-2</v>
      </c>
      <c r="V643" s="3" t="s">
        <v>3981</v>
      </c>
      <c r="W643" s="10">
        <v>0</v>
      </c>
    </row>
    <row r="644" spans="1:23" x14ac:dyDescent="0.25">
      <c r="A644" s="2" t="s">
        <v>642</v>
      </c>
      <c r="B644" s="3">
        <v>2</v>
      </c>
      <c r="C644" s="15" t="s">
        <v>1404</v>
      </c>
      <c r="D644" s="1">
        <v>-77.57987</v>
      </c>
      <c r="E644" s="1">
        <v>12.583489999999999</v>
      </c>
      <c r="F644" s="10" t="s">
        <v>2764</v>
      </c>
      <c r="G644" s="5">
        <v>7.0390000000000002E-10</v>
      </c>
      <c r="H644" s="2" t="s">
        <v>1804</v>
      </c>
      <c r="I644" s="10">
        <v>24</v>
      </c>
      <c r="K644" s="10">
        <v>-9.4697130000000005</v>
      </c>
      <c r="L644" s="10">
        <v>3.6826020000000002</v>
      </c>
      <c r="M644" s="10" t="s">
        <v>3704</v>
      </c>
      <c r="N644" s="10">
        <v>1.013E-2</v>
      </c>
      <c r="O644" s="3" t="s">
        <v>3040</v>
      </c>
      <c r="P644" s="10">
        <v>35.299999999999997</v>
      </c>
      <c r="R644" s="10">
        <v>-8.6921800000000005</v>
      </c>
      <c r="S644" s="10">
        <v>6.027647</v>
      </c>
      <c r="T644" s="10" t="s">
        <v>4624</v>
      </c>
      <c r="U644" s="10">
        <v>0.14929999999999999</v>
      </c>
      <c r="V644" s="3" t="s">
        <v>3983</v>
      </c>
      <c r="W644" s="10">
        <v>79</v>
      </c>
    </row>
    <row r="645" spans="1:23" x14ac:dyDescent="0.25">
      <c r="A645" s="2" t="s">
        <v>643</v>
      </c>
      <c r="B645" s="3">
        <v>19</v>
      </c>
      <c r="C645" s="15" t="s">
        <v>961</v>
      </c>
      <c r="D645" s="1">
        <v>-35.486550000000001</v>
      </c>
      <c r="E645" s="1">
        <v>9.4033499999999997</v>
      </c>
      <c r="F645" s="10" t="s">
        <v>2765</v>
      </c>
      <c r="G645" s="10">
        <v>1.6080000000000001E-4</v>
      </c>
      <c r="H645" s="2" t="s">
        <v>1770</v>
      </c>
      <c r="I645" s="10">
        <v>53.3</v>
      </c>
      <c r="K645" s="10">
        <v>-7.8502689999999999</v>
      </c>
      <c r="L645" s="10">
        <v>2.5751759999999999</v>
      </c>
      <c r="M645" s="10" t="s">
        <v>3705</v>
      </c>
      <c r="N645" s="10">
        <v>2.3E-3</v>
      </c>
      <c r="O645" s="3" t="s">
        <v>3040</v>
      </c>
      <c r="P645" s="10">
        <v>28.4</v>
      </c>
      <c r="R645" s="10">
        <v>-16.111612999999998</v>
      </c>
      <c r="S645" s="10">
        <v>13.596769999999999</v>
      </c>
      <c r="T645" s="10" t="s">
        <v>4625</v>
      </c>
      <c r="U645" s="10">
        <v>0.23599999999999999</v>
      </c>
      <c r="V645" s="3" t="s">
        <v>3980</v>
      </c>
      <c r="W645" s="10">
        <v>17.600000000000001</v>
      </c>
    </row>
    <row r="646" spans="1:23" x14ac:dyDescent="0.25">
      <c r="A646" s="2" t="s">
        <v>644</v>
      </c>
      <c r="B646" s="3">
        <v>13</v>
      </c>
      <c r="C646" s="15" t="s">
        <v>1231</v>
      </c>
      <c r="D646" s="1">
        <v>-42.299109999999999</v>
      </c>
      <c r="E646" s="1">
        <v>11.207929999999999</v>
      </c>
      <c r="F646" s="10" t="s">
        <v>2766</v>
      </c>
      <c r="G646" s="10">
        <v>1.606E-4</v>
      </c>
      <c r="H646" s="2" t="s">
        <v>2011</v>
      </c>
      <c r="I646" s="10">
        <v>6.4</v>
      </c>
      <c r="K646" s="10">
        <v>-9.0302299999999995</v>
      </c>
      <c r="L646" s="10">
        <v>2.6187420000000001</v>
      </c>
      <c r="M646" s="10" t="s">
        <v>3706</v>
      </c>
      <c r="N646" s="10">
        <v>5.641E-4</v>
      </c>
      <c r="O646" s="3" t="s">
        <v>3059</v>
      </c>
      <c r="P646" s="10">
        <v>53.1</v>
      </c>
      <c r="R646" s="10">
        <v>-10.908982999999999</v>
      </c>
      <c r="S646" s="10">
        <v>5.8131940000000002</v>
      </c>
      <c r="T646" s="10" t="s">
        <v>4626</v>
      </c>
      <c r="U646" s="10">
        <v>6.0569999999999999E-2</v>
      </c>
      <c r="V646" s="3" t="s">
        <v>3981</v>
      </c>
      <c r="W646" s="10">
        <v>0</v>
      </c>
    </row>
    <row r="647" spans="1:23" x14ac:dyDescent="0.25">
      <c r="A647" s="2" t="s">
        <v>645</v>
      </c>
      <c r="B647" s="3">
        <v>13</v>
      </c>
      <c r="C647" s="15" t="s">
        <v>1385</v>
      </c>
      <c r="D647" s="1">
        <v>-108.74961</v>
      </c>
      <c r="E647" s="1">
        <v>14.665430000000001</v>
      </c>
      <c r="F647" s="10" t="s">
        <v>2767</v>
      </c>
      <c r="G647" s="5">
        <v>1.213E-13</v>
      </c>
      <c r="H647" s="2" t="s">
        <v>1797</v>
      </c>
      <c r="I647" s="10">
        <v>55.1</v>
      </c>
      <c r="K647" s="10">
        <v>-6.3548479999999996</v>
      </c>
      <c r="L647" s="10">
        <v>3.103396</v>
      </c>
      <c r="M647" s="10" t="s">
        <v>3707</v>
      </c>
      <c r="N647" s="10">
        <v>4.0590000000000001E-2</v>
      </c>
      <c r="O647" s="3" t="s">
        <v>3040</v>
      </c>
      <c r="P647" s="10">
        <v>0</v>
      </c>
      <c r="R647" s="10">
        <v>-16.608599999999999</v>
      </c>
      <c r="S647" s="10">
        <v>16.212913</v>
      </c>
      <c r="T647" s="10" t="s">
        <v>4627</v>
      </c>
      <c r="U647" s="10">
        <v>0.30559999999999998</v>
      </c>
      <c r="V647" s="3" t="s">
        <v>3981</v>
      </c>
      <c r="W647" s="10">
        <v>0</v>
      </c>
    </row>
    <row r="648" spans="1:23" x14ac:dyDescent="0.25">
      <c r="A648" s="2" t="s">
        <v>646</v>
      </c>
      <c r="B648" s="3">
        <v>11</v>
      </c>
      <c r="C648" s="15" t="s">
        <v>1375</v>
      </c>
      <c r="D648" s="1">
        <v>49.334269999999997</v>
      </c>
      <c r="E648" s="1">
        <v>9.9198000000000004</v>
      </c>
      <c r="F648" s="10" t="s">
        <v>2768</v>
      </c>
      <c r="G648" s="5">
        <v>6.582E-7</v>
      </c>
      <c r="H648" s="2" t="s">
        <v>1725</v>
      </c>
      <c r="I648" s="10">
        <v>61.3</v>
      </c>
      <c r="K648" s="10">
        <v>6.2918609999999999</v>
      </c>
      <c r="L648" s="10">
        <v>3.9232070000000001</v>
      </c>
      <c r="M648" s="10" t="s">
        <v>3708</v>
      </c>
      <c r="N648" s="10">
        <v>0.10879999999999999</v>
      </c>
      <c r="O648" s="3" t="s">
        <v>3039</v>
      </c>
      <c r="P648" s="10">
        <v>37.700000000000003</v>
      </c>
      <c r="R648" s="10">
        <v>-4.6195740000000001</v>
      </c>
      <c r="S648" s="10">
        <v>11.606468</v>
      </c>
      <c r="T648" s="10" t="s">
        <v>4628</v>
      </c>
      <c r="U648" s="10">
        <v>0.69059999999999999</v>
      </c>
      <c r="V648" s="3" t="s">
        <v>3981</v>
      </c>
      <c r="W648" s="10">
        <v>0</v>
      </c>
    </row>
    <row r="649" spans="1:23" x14ac:dyDescent="0.25">
      <c r="A649" s="2" t="s">
        <v>647</v>
      </c>
      <c r="B649" s="3">
        <v>5</v>
      </c>
      <c r="C649" s="15" t="s">
        <v>1051</v>
      </c>
      <c r="D649" s="1">
        <v>61.520850000000003</v>
      </c>
      <c r="E649" s="1">
        <v>7.00997</v>
      </c>
      <c r="F649" s="10" t="s">
        <v>2769</v>
      </c>
      <c r="G649" s="5">
        <v>1.6910000000000001E-18</v>
      </c>
      <c r="H649" s="2" t="s">
        <v>1895</v>
      </c>
      <c r="I649" s="10">
        <v>31.3</v>
      </c>
      <c r="K649" s="10">
        <v>4.3600329999999996</v>
      </c>
      <c r="L649" s="10">
        <v>1.9409270000000001</v>
      </c>
      <c r="M649" s="10" t="s">
        <v>3709</v>
      </c>
      <c r="N649" s="10">
        <v>2.4680000000000001E-2</v>
      </c>
      <c r="O649" s="3" t="s">
        <v>3042</v>
      </c>
      <c r="P649" s="10">
        <v>32.799999999999997</v>
      </c>
      <c r="R649" s="10">
        <v>7.1933559999999996</v>
      </c>
      <c r="S649" s="10">
        <v>5.0373419999999998</v>
      </c>
      <c r="T649" s="10" t="s">
        <v>4629</v>
      </c>
      <c r="U649" s="10">
        <v>0.15329999999999999</v>
      </c>
      <c r="V649" s="3" t="s">
        <v>3982</v>
      </c>
      <c r="W649" s="10">
        <v>0</v>
      </c>
    </row>
    <row r="650" spans="1:23" x14ac:dyDescent="0.25">
      <c r="A650" s="2" t="s">
        <v>648</v>
      </c>
      <c r="B650" s="3">
        <v>6</v>
      </c>
      <c r="C650" s="15" t="s">
        <v>1232</v>
      </c>
      <c r="D650" s="1">
        <v>-78.153120000000001</v>
      </c>
      <c r="E650" s="1">
        <v>14.4993</v>
      </c>
      <c r="F650" s="10" t="s">
        <v>2770</v>
      </c>
      <c r="G650" s="5">
        <v>7.0410000000000006E-8</v>
      </c>
      <c r="H650" s="2" t="s">
        <v>2012</v>
      </c>
      <c r="I650" s="10">
        <v>27.8</v>
      </c>
      <c r="K650" s="10">
        <v>-5.4057250000000003</v>
      </c>
      <c r="L650" s="10">
        <v>3.0076999999999998</v>
      </c>
      <c r="M650" s="10" t="s">
        <v>3710</v>
      </c>
      <c r="N650" s="10">
        <v>7.2289999999999993E-2</v>
      </c>
      <c r="O650" s="3" t="s">
        <v>3040</v>
      </c>
      <c r="P650" s="10">
        <v>0</v>
      </c>
      <c r="R650" s="10">
        <v>-8.2643190000000004</v>
      </c>
      <c r="S650" s="10">
        <v>8.5758399999999995</v>
      </c>
      <c r="T650" s="10" t="s">
        <v>4630</v>
      </c>
      <c r="U650" s="10">
        <v>0.3352</v>
      </c>
      <c r="V650" s="3" t="s">
        <v>3980</v>
      </c>
      <c r="W650" s="10">
        <v>0</v>
      </c>
    </row>
    <row r="651" spans="1:23" x14ac:dyDescent="0.25">
      <c r="A651" s="2" t="s">
        <v>649</v>
      </c>
      <c r="B651" s="3">
        <v>1</v>
      </c>
      <c r="C651" s="15" t="s">
        <v>1233</v>
      </c>
      <c r="D651" s="1">
        <v>-41.119199999999999</v>
      </c>
      <c r="E651" s="1">
        <v>10.91863</v>
      </c>
      <c r="F651" s="10" t="s">
        <v>2771</v>
      </c>
      <c r="G651" s="10">
        <v>1.6589999999999999E-4</v>
      </c>
      <c r="H651" s="2" t="s">
        <v>2013</v>
      </c>
      <c r="I651" s="10">
        <v>49.5</v>
      </c>
      <c r="K651" s="10">
        <v>-4.2592670000000004</v>
      </c>
      <c r="L651" s="10">
        <v>2.8866839999999998</v>
      </c>
      <c r="M651" s="10" t="s">
        <v>3711</v>
      </c>
      <c r="N651" s="10">
        <v>0.1401</v>
      </c>
      <c r="O651" s="3" t="s">
        <v>3040</v>
      </c>
      <c r="P651" s="10">
        <v>42.9</v>
      </c>
      <c r="R651" s="10">
        <v>-7.3561579999999998</v>
      </c>
      <c r="S651" s="10">
        <v>7.9663909999999998</v>
      </c>
      <c r="T651" s="10" t="s">
        <v>4631</v>
      </c>
      <c r="U651" s="10">
        <v>0.35580000000000001</v>
      </c>
      <c r="V651" s="3" t="s">
        <v>3981</v>
      </c>
      <c r="W651" s="10">
        <v>0</v>
      </c>
    </row>
    <row r="652" spans="1:23" x14ac:dyDescent="0.25">
      <c r="A652" s="2" t="s">
        <v>650</v>
      </c>
      <c r="B652" s="3">
        <v>4</v>
      </c>
      <c r="C652" s="15" t="s">
        <v>958</v>
      </c>
      <c r="D652" s="1">
        <v>-47.52872</v>
      </c>
      <c r="E652" s="1">
        <v>9.3875299999999999</v>
      </c>
      <c r="F652" s="10" t="s">
        <v>2772</v>
      </c>
      <c r="G652" s="5">
        <v>4.1279999999999999E-7</v>
      </c>
      <c r="H652" s="2" t="s">
        <v>1662</v>
      </c>
      <c r="I652" s="10">
        <v>20</v>
      </c>
      <c r="K652" s="10">
        <v>-7.1202759999999996</v>
      </c>
      <c r="L652" s="10">
        <v>2.2916970000000001</v>
      </c>
      <c r="M652" s="10" t="s">
        <v>3712</v>
      </c>
      <c r="N652" s="10">
        <v>1.89E-3</v>
      </c>
      <c r="O652" s="3" t="s">
        <v>3040</v>
      </c>
      <c r="P652" s="10">
        <v>38.9</v>
      </c>
      <c r="R652" s="10">
        <v>8.4518070000000005</v>
      </c>
      <c r="S652" s="10">
        <v>8.3977970000000006</v>
      </c>
      <c r="T652" s="10" t="s">
        <v>4632</v>
      </c>
      <c r="U652" s="10">
        <v>0.31419999999999998</v>
      </c>
      <c r="V652" s="3" t="s">
        <v>3982</v>
      </c>
      <c r="W652" s="10">
        <v>0</v>
      </c>
    </row>
    <row r="653" spans="1:23" x14ac:dyDescent="0.25">
      <c r="A653" s="2" t="s">
        <v>651</v>
      </c>
      <c r="B653" s="3">
        <v>17</v>
      </c>
      <c r="C653" s="15" t="s">
        <v>1234</v>
      </c>
      <c r="D653" s="1">
        <v>42.141210000000001</v>
      </c>
      <c r="E653" s="1">
        <v>8.9421999999999997</v>
      </c>
      <c r="F653" s="10" t="s">
        <v>2773</v>
      </c>
      <c r="G653" s="5">
        <v>2.4449999999999999E-6</v>
      </c>
      <c r="H653" s="2" t="s">
        <v>2014</v>
      </c>
      <c r="I653" s="10">
        <v>5.4</v>
      </c>
      <c r="K653" s="10">
        <v>8.0042910000000003</v>
      </c>
      <c r="L653" s="10">
        <v>2.8637969999999999</v>
      </c>
      <c r="M653" s="10" t="s">
        <v>3713</v>
      </c>
      <c r="N653" s="10">
        <v>5.1900000000000002E-3</v>
      </c>
      <c r="O653" s="3" t="s">
        <v>3043</v>
      </c>
      <c r="P653" s="10">
        <v>31.7</v>
      </c>
      <c r="R653" s="10">
        <v>-1.6499010000000001</v>
      </c>
      <c r="S653" s="10">
        <v>8.5197149999999997</v>
      </c>
      <c r="T653" s="10" t="s">
        <v>4633</v>
      </c>
      <c r="U653" s="10">
        <v>0.84640000000000004</v>
      </c>
      <c r="V653" s="3" t="s">
        <v>3981</v>
      </c>
      <c r="W653" s="10">
        <v>0</v>
      </c>
    </row>
    <row r="654" spans="1:23" x14ac:dyDescent="0.25">
      <c r="A654" s="2" t="s">
        <v>652</v>
      </c>
      <c r="B654" s="3">
        <v>11</v>
      </c>
      <c r="C654" s="15" t="s">
        <v>951</v>
      </c>
      <c r="D654" s="1">
        <v>-94.719189999999998</v>
      </c>
      <c r="E654" s="1">
        <v>14.900119999999999</v>
      </c>
      <c r="F654" s="10" t="s">
        <v>2774</v>
      </c>
      <c r="G654" s="5">
        <v>2.058E-10</v>
      </c>
      <c r="H654" s="2" t="s">
        <v>2015</v>
      </c>
      <c r="I654" s="10">
        <v>0</v>
      </c>
      <c r="K654" s="10">
        <v>0.75583800000000001</v>
      </c>
      <c r="L654" s="10">
        <v>4.0315640000000004</v>
      </c>
      <c r="M654" s="10" t="s">
        <v>3714</v>
      </c>
      <c r="N654" s="10">
        <v>0.85129999999999995</v>
      </c>
      <c r="O654" s="3" t="s">
        <v>3052</v>
      </c>
      <c r="P654" s="10">
        <v>0</v>
      </c>
      <c r="R654" s="10">
        <v>-4.221584</v>
      </c>
      <c r="S654" s="10">
        <v>6.6966679999999998</v>
      </c>
      <c r="T654" s="10" t="s">
        <v>4634</v>
      </c>
      <c r="U654" s="10">
        <v>0.52839999999999998</v>
      </c>
      <c r="V654" s="3" t="s">
        <v>3981</v>
      </c>
      <c r="W654" s="10">
        <v>0</v>
      </c>
    </row>
    <row r="655" spans="1:23" x14ac:dyDescent="0.25">
      <c r="A655" s="2" t="s">
        <v>653</v>
      </c>
      <c r="B655" s="3">
        <v>20</v>
      </c>
      <c r="C655" s="15" t="s">
        <v>989</v>
      </c>
      <c r="D655" s="1">
        <v>98.089650000000006</v>
      </c>
      <c r="E655" s="1">
        <v>16.044239999999999</v>
      </c>
      <c r="F655" s="10" t="s">
        <v>2775</v>
      </c>
      <c r="G655" s="5">
        <v>9.735E-10</v>
      </c>
      <c r="H655" s="2" t="s">
        <v>2016</v>
      </c>
      <c r="I655" s="10">
        <v>41.6</v>
      </c>
      <c r="K655" s="10">
        <v>5.0523949999999997</v>
      </c>
      <c r="L655" s="10">
        <v>4.0504829999999998</v>
      </c>
      <c r="M655" s="10" t="s">
        <v>3715</v>
      </c>
      <c r="N655" s="10">
        <v>0.21229999999999999</v>
      </c>
      <c r="O655" s="3" t="s">
        <v>3043</v>
      </c>
      <c r="P655" s="10">
        <v>0</v>
      </c>
      <c r="R655" s="10">
        <v>9.0640699999999992</v>
      </c>
      <c r="S655" s="10">
        <v>9.2507040000000007</v>
      </c>
      <c r="T655" s="10" t="s">
        <v>4635</v>
      </c>
      <c r="U655" s="10">
        <v>0.32719999999999999</v>
      </c>
      <c r="V655" s="3" t="s">
        <v>3982</v>
      </c>
      <c r="W655" s="10">
        <v>0</v>
      </c>
    </row>
    <row r="656" spans="1:23" x14ac:dyDescent="0.25">
      <c r="A656" s="2" t="s">
        <v>654</v>
      </c>
      <c r="B656" s="3">
        <v>1</v>
      </c>
      <c r="C656" s="15" t="s">
        <v>1382</v>
      </c>
      <c r="D656" s="1">
        <v>-60.810549999999999</v>
      </c>
      <c r="E656" s="1">
        <v>8.5980500000000006</v>
      </c>
      <c r="F656" s="10" t="s">
        <v>2776</v>
      </c>
      <c r="G656" s="5">
        <v>1.5210000000000001E-12</v>
      </c>
      <c r="H656" s="2" t="s">
        <v>2017</v>
      </c>
      <c r="I656" s="10">
        <v>54.5</v>
      </c>
      <c r="K656" s="10">
        <v>-3.060524</v>
      </c>
      <c r="L656" s="10">
        <v>2.8829959999999999</v>
      </c>
      <c r="M656" s="10" t="s">
        <v>3716</v>
      </c>
      <c r="N656" s="10">
        <v>0.28839999999999999</v>
      </c>
      <c r="O656" s="3" t="s">
        <v>3059</v>
      </c>
      <c r="P656" s="10">
        <v>11.7</v>
      </c>
      <c r="R656" s="10">
        <v>-14.419544</v>
      </c>
      <c r="S656" s="10">
        <v>6.4463179999999998</v>
      </c>
      <c r="T656" s="10" t="s">
        <v>4636</v>
      </c>
      <c r="U656" s="10">
        <v>2.53E-2</v>
      </c>
      <c r="V656" s="3" t="s">
        <v>3981</v>
      </c>
      <c r="W656" s="10">
        <v>0</v>
      </c>
    </row>
    <row r="657" spans="1:23" x14ac:dyDescent="0.25">
      <c r="A657" s="2" t="s">
        <v>655</v>
      </c>
      <c r="B657" s="3">
        <v>17</v>
      </c>
      <c r="C657" s="15" t="s">
        <v>1235</v>
      </c>
      <c r="D657" s="1">
        <v>95.749399999999994</v>
      </c>
      <c r="E657" s="1">
        <v>21.132639999999999</v>
      </c>
      <c r="F657" s="10" t="s">
        <v>2777</v>
      </c>
      <c r="G657" s="5">
        <v>5.874E-6</v>
      </c>
      <c r="H657" s="2" t="s">
        <v>2018</v>
      </c>
      <c r="I657" s="10">
        <v>56.1</v>
      </c>
      <c r="K657" s="10">
        <v>7.3636270000000001</v>
      </c>
      <c r="L657" s="10">
        <v>4.9915240000000001</v>
      </c>
      <c r="M657" s="10" t="s">
        <v>3717</v>
      </c>
      <c r="N657" s="10">
        <v>0.14019999999999999</v>
      </c>
      <c r="O657" s="3" t="s">
        <v>3039</v>
      </c>
      <c r="P657" s="10">
        <v>13.6</v>
      </c>
      <c r="R657" s="10">
        <v>11.380568</v>
      </c>
      <c r="S657" s="10">
        <v>11.449755</v>
      </c>
      <c r="T657" s="10" t="s">
        <v>4637</v>
      </c>
      <c r="U657" s="10">
        <v>0.32019999999999998</v>
      </c>
      <c r="V657" s="3" t="s">
        <v>3982</v>
      </c>
      <c r="W657" s="10">
        <v>0</v>
      </c>
    </row>
    <row r="658" spans="1:23" x14ac:dyDescent="0.25">
      <c r="A658" s="2" t="s">
        <v>656</v>
      </c>
      <c r="B658" s="3">
        <v>19</v>
      </c>
      <c r="C658" s="15" t="s">
        <v>1236</v>
      </c>
      <c r="D658" s="1">
        <v>52.365600000000001</v>
      </c>
      <c r="E658" s="1">
        <v>8.9718699999999991</v>
      </c>
      <c r="F658" s="10" t="s">
        <v>2778</v>
      </c>
      <c r="G658" s="5">
        <v>5.326E-9</v>
      </c>
      <c r="H658" s="2" t="s">
        <v>1811</v>
      </c>
      <c r="I658" s="10">
        <v>49.1</v>
      </c>
      <c r="K658" s="10">
        <v>-1.6679740000000001</v>
      </c>
      <c r="L658" s="10">
        <v>2.2238340000000001</v>
      </c>
      <c r="M658" s="10" t="s">
        <v>3718</v>
      </c>
      <c r="N658" s="10">
        <v>0.45319999999999999</v>
      </c>
      <c r="O658" s="3" t="s">
        <v>3059</v>
      </c>
      <c r="P658" s="10">
        <v>0</v>
      </c>
      <c r="R658" s="10">
        <v>-6.6731030000000002</v>
      </c>
      <c r="S658" s="10">
        <v>9.7140350000000009</v>
      </c>
      <c r="T658" s="10" t="s">
        <v>4638</v>
      </c>
      <c r="U658" s="10">
        <v>0.49209999999999998</v>
      </c>
      <c r="V658" s="3" t="s">
        <v>3980</v>
      </c>
      <c r="W658" s="10">
        <v>0</v>
      </c>
    </row>
    <row r="659" spans="1:23" x14ac:dyDescent="0.25">
      <c r="A659" s="2" t="s">
        <v>657</v>
      </c>
      <c r="B659" s="3">
        <v>7</v>
      </c>
      <c r="C659" s="15" t="s">
        <v>1586</v>
      </c>
      <c r="D659" s="1">
        <v>-63.593690000000002</v>
      </c>
      <c r="E659" s="1">
        <v>11.737209999999999</v>
      </c>
      <c r="F659" s="10" t="s">
        <v>2779</v>
      </c>
      <c r="G659" s="5">
        <v>6.0230000000000004E-8</v>
      </c>
      <c r="H659" s="2" t="s">
        <v>1737</v>
      </c>
      <c r="I659" s="10">
        <v>25.6</v>
      </c>
      <c r="K659" s="10">
        <v>0.65490199999999998</v>
      </c>
      <c r="L659" s="10">
        <v>3.1152660000000001</v>
      </c>
      <c r="M659" s="10" t="s">
        <v>3719</v>
      </c>
      <c r="N659" s="10">
        <v>0.83350000000000002</v>
      </c>
      <c r="O659" s="3" t="s">
        <v>3060</v>
      </c>
      <c r="P659" s="10">
        <v>0</v>
      </c>
      <c r="R659" s="10">
        <v>-1.7262409999999999</v>
      </c>
      <c r="S659" s="10">
        <v>12.140765</v>
      </c>
      <c r="T659" s="10" t="s">
        <v>4639</v>
      </c>
      <c r="U659" s="10">
        <v>0.88690000000000002</v>
      </c>
      <c r="V659" s="3" t="s">
        <v>3980</v>
      </c>
      <c r="W659" s="10">
        <v>0</v>
      </c>
    </row>
    <row r="660" spans="1:23" x14ac:dyDescent="0.25">
      <c r="A660" s="2" t="s">
        <v>658</v>
      </c>
      <c r="B660" s="3">
        <v>12</v>
      </c>
      <c r="C660" s="15" t="s">
        <v>1441</v>
      </c>
      <c r="D660" s="1">
        <v>76.461680000000001</v>
      </c>
      <c r="E660" s="1">
        <v>13.434570000000001</v>
      </c>
      <c r="F660" s="10" t="s">
        <v>2780</v>
      </c>
      <c r="G660" s="5">
        <v>1.26E-8</v>
      </c>
      <c r="H660" s="2" t="s">
        <v>2019</v>
      </c>
      <c r="I660" s="10">
        <v>22</v>
      </c>
      <c r="K660" s="10">
        <v>8.8907319999999999</v>
      </c>
      <c r="L660" s="10">
        <v>3.887975</v>
      </c>
      <c r="M660" s="10" t="s">
        <v>3720</v>
      </c>
      <c r="N660" s="10">
        <v>2.2210000000000001E-2</v>
      </c>
      <c r="O660" s="3" t="s">
        <v>3039</v>
      </c>
      <c r="P660" s="10">
        <v>0</v>
      </c>
      <c r="R660" s="10">
        <v>-5.1201739999999996</v>
      </c>
      <c r="S660" s="10">
        <v>9.1253419999999998</v>
      </c>
      <c r="T660" s="10" t="s">
        <v>4640</v>
      </c>
      <c r="U660" s="10">
        <v>0.57469999999999999</v>
      </c>
      <c r="V660" s="3" t="s">
        <v>3980</v>
      </c>
      <c r="W660" s="10">
        <v>0</v>
      </c>
    </row>
    <row r="661" spans="1:23" x14ac:dyDescent="0.25">
      <c r="A661" s="2" t="s">
        <v>659</v>
      </c>
      <c r="B661" s="3">
        <v>7</v>
      </c>
      <c r="C661" s="15" t="s">
        <v>1614</v>
      </c>
      <c r="D661" s="1">
        <v>-65.328680000000006</v>
      </c>
      <c r="E661" s="1">
        <v>14.28994</v>
      </c>
      <c r="F661" s="10" t="s">
        <v>2781</v>
      </c>
      <c r="G661" s="5">
        <v>4.8389999999999997E-6</v>
      </c>
      <c r="H661" s="2" t="s">
        <v>2020</v>
      </c>
      <c r="I661" s="10">
        <v>21.7</v>
      </c>
      <c r="K661" s="10">
        <v>-7.1531880000000001</v>
      </c>
      <c r="L661" s="10">
        <v>4.3864460000000003</v>
      </c>
      <c r="M661" s="10" t="s">
        <v>3721</v>
      </c>
      <c r="N661" s="10">
        <v>0.10290000000000001</v>
      </c>
      <c r="O661" s="3" t="s">
        <v>3040</v>
      </c>
      <c r="P661" s="10">
        <v>0</v>
      </c>
      <c r="R661" s="10">
        <v>11.173771</v>
      </c>
      <c r="S661" s="10">
        <v>15.036852</v>
      </c>
      <c r="T661" s="10" t="s">
        <v>4641</v>
      </c>
      <c r="U661" s="10">
        <v>0.45739999999999997</v>
      </c>
      <c r="V661" s="3" t="s">
        <v>3982</v>
      </c>
      <c r="W661" s="10">
        <v>0</v>
      </c>
    </row>
    <row r="662" spans="1:23" x14ac:dyDescent="0.25">
      <c r="A662" s="2" t="s">
        <v>660</v>
      </c>
      <c r="B662" s="3">
        <v>12</v>
      </c>
      <c r="C662" s="15" t="s">
        <v>1183</v>
      </c>
      <c r="D662" s="1">
        <v>67.102810000000005</v>
      </c>
      <c r="E662" s="1">
        <v>11.500249999999999</v>
      </c>
      <c r="F662" s="10" t="s">
        <v>2782</v>
      </c>
      <c r="G662" s="5">
        <v>5.3819999999999998E-9</v>
      </c>
      <c r="H662" s="2" t="s">
        <v>2021</v>
      </c>
      <c r="I662" s="10">
        <v>20.7</v>
      </c>
      <c r="K662" s="10">
        <v>1.299447</v>
      </c>
      <c r="L662" s="10">
        <v>2.9539849999999999</v>
      </c>
      <c r="M662" s="10" t="s">
        <v>3722</v>
      </c>
      <c r="N662" s="10">
        <v>0.66</v>
      </c>
      <c r="O662" s="3" t="s">
        <v>3060</v>
      </c>
      <c r="P662" s="10">
        <v>0</v>
      </c>
      <c r="R662" s="10">
        <v>-4.1906639999999999</v>
      </c>
      <c r="S662" s="10">
        <v>8.6161700000000003</v>
      </c>
      <c r="T662" s="10" t="s">
        <v>4642</v>
      </c>
      <c r="U662" s="10">
        <v>0.62670000000000003</v>
      </c>
      <c r="V662" s="3" t="s">
        <v>3981</v>
      </c>
      <c r="W662" s="10">
        <v>0</v>
      </c>
    </row>
    <row r="663" spans="1:23" x14ac:dyDescent="0.25">
      <c r="A663" s="2" t="s">
        <v>661</v>
      </c>
      <c r="B663" s="3">
        <v>19</v>
      </c>
      <c r="C663" s="15" t="s">
        <v>1238</v>
      </c>
      <c r="D663" s="1">
        <v>105.80849000000001</v>
      </c>
      <c r="E663" s="1">
        <v>13.046430000000001</v>
      </c>
      <c r="F663" s="10" t="s">
        <v>2783</v>
      </c>
      <c r="G663" s="5">
        <v>5.0559999999999997E-16</v>
      </c>
      <c r="H663" s="2" t="s">
        <v>1811</v>
      </c>
      <c r="I663" s="10">
        <v>42</v>
      </c>
      <c r="K663" s="10">
        <v>3.661521</v>
      </c>
      <c r="L663" s="10">
        <v>3.6506080000000001</v>
      </c>
      <c r="M663" s="10" t="s">
        <v>3723</v>
      </c>
      <c r="N663" s="10">
        <v>0.31590000000000001</v>
      </c>
      <c r="O663" s="3" t="s">
        <v>3043</v>
      </c>
      <c r="P663" s="10">
        <v>0</v>
      </c>
      <c r="R663" s="10">
        <v>3.6053310000000001</v>
      </c>
      <c r="S663" s="10">
        <v>9.2697040000000008</v>
      </c>
      <c r="T663" s="10" t="s">
        <v>4643</v>
      </c>
      <c r="U663" s="10">
        <v>0.69730000000000003</v>
      </c>
      <c r="V663" s="3" t="s">
        <v>3982</v>
      </c>
      <c r="W663" s="10">
        <v>0</v>
      </c>
    </row>
    <row r="664" spans="1:23" x14ac:dyDescent="0.25">
      <c r="A664" s="2" t="s">
        <v>662</v>
      </c>
      <c r="B664" s="3">
        <v>3</v>
      </c>
      <c r="C664" s="15" t="s">
        <v>1239</v>
      </c>
      <c r="D664" s="1">
        <v>-76.476680000000002</v>
      </c>
      <c r="E664" s="1">
        <v>12.29373</v>
      </c>
      <c r="F664" s="10" t="s">
        <v>2784</v>
      </c>
      <c r="G664" s="5">
        <v>4.9469999999999996E-10</v>
      </c>
      <c r="H664" s="2" t="s">
        <v>1810</v>
      </c>
      <c r="I664" s="10">
        <v>4.3</v>
      </c>
      <c r="K664" s="10">
        <v>-3.6102970000000001</v>
      </c>
      <c r="L664" s="10">
        <v>2.1790829999999999</v>
      </c>
      <c r="M664" s="10" t="s">
        <v>3724</v>
      </c>
      <c r="N664" s="10">
        <v>9.7559999999999994E-2</v>
      </c>
      <c r="O664" s="3" t="s">
        <v>3044</v>
      </c>
      <c r="P664" s="10">
        <v>63.1</v>
      </c>
      <c r="R664" s="10">
        <v>-1.4840949999999999</v>
      </c>
      <c r="S664" s="10">
        <v>10.78848</v>
      </c>
      <c r="T664" s="10" t="s">
        <v>4644</v>
      </c>
      <c r="U664" s="10">
        <v>0.89059999999999995</v>
      </c>
      <c r="V664" s="3" t="s">
        <v>3981</v>
      </c>
      <c r="W664" s="10">
        <v>0</v>
      </c>
    </row>
    <row r="665" spans="1:23" x14ac:dyDescent="0.25">
      <c r="A665" s="2" t="s">
        <v>663</v>
      </c>
      <c r="B665" s="3">
        <v>3</v>
      </c>
      <c r="C665" s="15" t="s">
        <v>1519</v>
      </c>
      <c r="D665" s="1">
        <v>-96.537049999999994</v>
      </c>
      <c r="E665" s="1">
        <v>15.80833</v>
      </c>
      <c r="F665" s="10" t="s">
        <v>2785</v>
      </c>
      <c r="G665" s="5">
        <v>1.0169999999999999E-9</v>
      </c>
      <c r="H665" s="2" t="s">
        <v>2022</v>
      </c>
      <c r="I665" s="10">
        <v>46.5</v>
      </c>
      <c r="K665" s="10">
        <v>-2.8445999999999999E-2</v>
      </c>
      <c r="L665" s="10">
        <v>3.388852</v>
      </c>
      <c r="M665" s="10" t="s">
        <v>3725</v>
      </c>
      <c r="N665" s="10">
        <v>0.99329999999999996</v>
      </c>
      <c r="O665" s="3" t="s">
        <v>3050</v>
      </c>
      <c r="P665" s="10">
        <v>0</v>
      </c>
      <c r="R665" s="10">
        <v>-6.8792410000000004</v>
      </c>
      <c r="S665" s="10">
        <v>8.2525080000000006</v>
      </c>
      <c r="T665" s="10" t="s">
        <v>4645</v>
      </c>
      <c r="U665" s="10">
        <v>0.40450000000000003</v>
      </c>
      <c r="V665" s="3" t="s">
        <v>3980</v>
      </c>
      <c r="W665" s="10">
        <v>82.5</v>
      </c>
    </row>
    <row r="666" spans="1:23" x14ac:dyDescent="0.25">
      <c r="A666" s="2" t="s">
        <v>664</v>
      </c>
      <c r="B666" s="3">
        <v>5</v>
      </c>
      <c r="C666" s="15" t="s">
        <v>1240</v>
      </c>
      <c r="D666" s="1">
        <v>69.561310000000006</v>
      </c>
      <c r="E666" s="1">
        <v>15.16949</v>
      </c>
      <c r="F666" s="10" t="s">
        <v>2786</v>
      </c>
      <c r="G666" s="5">
        <v>4.527E-6</v>
      </c>
      <c r="H666" s="2" t="s">
        <v>1724</v>
      </c>
      <c r="I666" s="10">
        <v>34</v>
      </c>
      <c r="K666" s="10">
        <v>-2.076616</v>
      </c>
      <c r="L666" s="10">
        <v>4.693149</v>
      </c>
      <c r="M666" s="10" t="s">
        <v>3726</v>
      </c>
      <c r="N666" s="10">
        <v>0.65810000000000002</v>
      </c>
      <c r="O666" s="3" t="s">
        <v>3059</v>
      </c>
      <c r="P666" s="10">
        <v>17.899999999999999</v>
      </c>
      <c r="R666" s="10">
        <v>15.797302</v>
      </c>
      <c r="S666" s="10">
        <v>9.7271280000000004</v>
      </c>
      <c r="T666" s="10" t="s">
        <v>4646</v>
      </c>
      <c r="U666" s="10">
        <v>0.10440000000000001</v>
      </c>
      <c r="V666" s="3" t="s">
        <v>3982</v>
      </c>
      <c r="W666" s="10">
        <v>0</v>
      </c>
    </row>
    <row r="667" spans="1:23" x14ac:dyDescent="0.25">
      <c r="A667" s="2" t="s">
        <v>665</v>
      </c>
      <c r="B667" s="3">
        <v>3</v>
      </c>
      <c r="C667" s="15" t="s">
        <v>1550</v>
      </c>
      <c r="D667" s="1">
        <v>-53.984349999999999</v>
      </c>
      <c r="E667" s="1">
        <v>11.94036</v>
      </c>
      <c r="F667" s="10" t="s">
        <v>2787</v>
      </c>
      <c r="G667" s="5">
        <v>6.1500000000000004E-6</v>
      </c>
      <c r="H667" s="2" t="s">
        <v>2023</v>
      </c>
      <c r="I667" s="10">
        <v>50.6</v>
      </c>
      <c r="K667" s="10">
        <v>-3.175843</v>
      </c>
      <c r="L667" s="10">
        <v>3.2350020000000002</v>
      </c>
      <c r="M667" s="10" t="s">
        <v>3727</v>
      </c>
      <c r="N667" s="10">
        <v>0.32619999999999999</v>
      </c>
      <c r="O667" s="3" t="s">
        <v>3059</v>
      </c>
      <c r="P667" s="10">
        <v>32.4</v>
      </c>
      <c r="R667" s="10">
        <v>-10.773790999999999</v>
      </c>
      <c r="S667" s="10">
        <v>12.403699</v>
      </c>
      <c r="T667" s="10" t="s">
        <v>4647</v>
      </c>
      <c r="U667" s="10">
        <v>0.3851</v>
      </c>
      <c r="V667" s="3" t="s">
        <v>3983</v>
      </c>
      <c r="W667" s="10">
        <v>70.5</v>
      </c>
    </row>
    <row r="668" spans="1:23" x14ac:dyDescent="0.25">
      <c r="A668" s="2" t="s">
        <v>666</v>
      </c>
      <c r="B668" s="3">
        <v>7</v>
      </c>
      <c r="C668" s="15" t="s">
        <v>1241</v>
      </c>
      <c r="D668" s="1">
        <v>72.379159999999999</v>
      </c>
      <c r="E668" s="1">
        <v>13.72203</v>
      </c>
      <c r="F668" s="10" t="s">
        <v>2788</v>
      </c>
      <c r="G668" s="5">
        <v>1.3300000000000001E-7</v>
      </c>
      <c r="H668" s="2" t="s">
        <v>1713</v>
      </c>
      <c r="I668" s="10">
        <v>40.9</v>
      </c>
      <c r="K668" s="10">
        <v>3.1405759999999998</v>
      </c>
      <c r="L668" s="10">
        <v>3.5587399999999998</v>
      </c>
      <c r="M668" s="10" t="s">
        <v>3728</v>
      </c>
      <c r="N668" s="10">
        <v>0.3775</v>
      </c>
      <c r="O668" s="3" t="s">
        <v>3057</v>
      </c>
      <c r="P668" s="10">
        <v>0</v>
      </c>
      <c r="R668" s="10">
        <v>-15.805617</v>
      </c>
      <c r="S668" s="10">
        <v>10.983052000000001</v>
      </c>
      <c r="T668" s="10" t="s">
        <v>4648</v>
      </c>
      <c r="U668" s="10">
        <v>0.15010000000000001</v>
      </c>
      <c r="V668" s="3" t="s">
        <v>3981</v>
      </c>
      <c r="W668" s="10">
        <v>0</v>
      </c>
    </row>
    <row r="669" spans="1:23" x14ac:dyDescent="0.25">
      <c r="A669" s="2" t="s">
        <v>667</v>
      </c>
      <c r="B669" s="3">
        <v>1</v>
      </c>
      <c r="C669" s="15" t="s">
        <v>1086</v>
      </c>
      <c r="D669" s="1">
        <v>32.017809999999997</v>
      </c>
      <c r="E669" s="1">
        <v>6.4276</v>
      </c>
      <c r="F669" s="10" t="s">
        <v>2789</v>
      </c>
      <c r="G669" s="5">
        <v>6.3160000000000002E-7</v>
      </c>
      <c r="H669" s="2" t="s">
        <v>2024</v>
      </c>
      <c r="I669" s="10">
        <v>0</v>
      </c>
      <c r="K669" s="10">
        <v>2.8189000000000002</v>
      </c>
      <c r="L669" s="10">
        <v>1.9100140000000001</v>
      </c>
      <c r="M669" s="10" t="s">
        <v>3729</v>
      </c>
      <c r="N669" s="10">
        <v>0.14000000000000001</v>
      </c>
      <c r="O669" s="3" t="s">
        <v>3042</v>
      </c>
      <c r="P669" s="10">
        <v>45.3</v>
      </c>
      <c r="R669" s="10">
        <v>0.418771</v>
      </c>
      <c r="S669" s="10">
        <v>9.0436870000000003</v>
      </c>
      <c r="T669" s="10" t="s">
        <v>4649</v>
      </c>
      <c r="U669" s="10">
        <v>0.96309999999999996</v>
      </c>
      <c r="V669" s="3" t="s">
        <v>3983</v>
      </c>
      <c r="W669" s="10">
        <v>0</v>
      </c>
    </row>
    <row r="670" spans="1:23" x14ac:dyDescent="0.25">
      <c r="A670" s="2" t="s">
        <v>668</v>
      </c>
      <c r="B670" s="3">
        <v>12</v>
      </c>
      <c r="C670" s="15" t="s">
        <v>1410</v>
      </c>
      <c r="D670" s="1">
        <v>-61.747819999999997</v>
      </c>
      <c r="E670" s="1">
        <v>9.5384600000000006</v>
      </c>
      <c r="F670" s="10" t="s">
        <v>2790</v>
      </c>
      <c r="G670" s="5">
        <v>9.5719999999999994E-11</v>
      </c>
      <c r="H670" s="2" t="s">
        <v>1658</v>
      </c>
      <c r="I670" s="10">
        <v>31.4</v>
      </c>
      <c r="K670" s="10">
        <v>-5.2798410000000002</v>
      </c>
      <c r="L670" s="10">
        <v>2.1496</v>
      </c>
      <c r="M670" s="10" t="s">
        <v>3730</v>
      </c>
      <c r="N670" s="10">
        <v>1.404E-2</v>
      </c>
      <c r="O670" s="3" t="s">
        <v>3040</v>
      </c>
      <c r="P670" s="10">
        <v>44.1</v>
      </c>
      <c r="R670" s="10">
        <v>0.241864</v>
      </c>
      <c r="S670" s="10">
        <v>7.5758159999999997</v>
      </c>
      <c r="T670" s="10" t="s">
        <v>4650</v>
      </c>
      <c r="U670" s="10">
        <v>0.97450000000000003</v>
      </c>
      <c r="V670" s="3" t="s">
        <v>3983</v>
      </c>
      <c r="W670" s="10">
        <v>0</v>
      </c>
    </row>
    <row r="671" spans="1:23" x14ac:dyDescent="0.25">
      <c r="A671" s="2" t="s">
        <v>669</v>
      </c>
      <c r="B671" s="3">
        <v>19</v>
      </c>
      <c r="C671" s="15" t="s">
        <v>1068</v>
      </c>
      <c r="D671" s="1">
        <v>26.674150000000001</v>
      </c>
      <c r="E671" s="1">
        <v>6.3179999999999996</v>
      </c>
      <c r="F671" s="10" t="s">
        <v>2791</v>
      </c>
      <c r="G671" s="5">
        <v>2.4219999999999999E-5</v>
      </c>
      <c r="H671" s="2" t="s">
        <v>2025</v>
      </c>
      <c r="I671" s="10">
        <v>14.4</v>
      </c>
      <c r="K671" s="10">
        <v>3.7583899999999999</v>
      </c>
      <c r="L671" s="10">
        <v>1.76563</v>
      </c>
      <c r="M671" s="10" t="s">
        <v>3731</v>
      </c>
      <c r="N671" s="10">
        <v>3.3279999999999997E-2</v>
      </c>
      <c r="O671" s="3" t="s">
        <v>3060</v>
      </c>
      <c r="P671" s="10">
        <v>31.9</v>
      </c>
      <c r="R671" s="10">
        <v>3.1774360000000001</v>
      </c>
      <c r="S671" s="10">
        <v>7.4825670000000004</v>
      </c>
      <c r="T671" s="10" t="s">
        <v>4651</v>
      </c>
      <c r="U671" s="10">
        <v>0.67110000000000003</v>
      </c>
      <c r="V671" s="3" t="s">
        <v>3983</v>
      </c>
      <c r="W671" s="10">
        <v>24.3</v>
      </c>
    </row>
    <row r="672" spans="1:23" x14ac:dyDescent="0.25">
      <c r="A672" s="2" t="s">
        <v>670</v>
      </c>
      <c r="B672" s="3">
        <v>22</v>
      </c>
      <c r="C672" s="15" t="s">
        <v>1242</v>
      </c>
      <c r="D672" s="1">
        <v>-77.253609999999995</v>
      </c>
      <c r="E672" s="1">
        <v>17.56108</v>
      </c>
      <c r="F672" s="10" t="s">
        <v>2792</v>
      </c>
      <c r="G672" s="5">
        <v>1.0869999999999999E-5</v>
      </c>
      <c r="H672" s="2" t="s">
        <v>1658</v>
      </c>
      <c r="I672" s="10">
        <v>0</v>
      </c>
      <c r="K672" s="10">
        <v>-5.5304989999999998</v>
      </c>
      <c r="L672" s="10">
        <v>3.676898</v>
      </c>
      <c r="M672" s="10" t="s">
        <v>3732</v>
      </c>
      <c r="N672" s="10">
        <v>0.1326</v>
      </c>
      <c r="O672" s="3" t="s">
        <v>3059</v>
      </c>
      <c r="P672" s="10">
        <v>55.6</v>
      </c>
      <c r="R672" s="10">
        <v>-7.3710199999999997</v>
      </c>
      <c r="S672" s="10">
        <v>4.2483940000000002</v>
      </c>
      <c r="T672" s="10" t="s">
        <v>4652</v>
      </c>
      <c r="U672" s="10">
        <v>8.2739999999999994E-2</v>
      </c>
      <c r="V672" s="3" t="s">
        <v>3981</v>
      </c>
      <c r="W672" s="10">
        <v>0</v>
      </c>
    </row>
    <row r="673" spans="1:23" x14ac:dyDescent="0.25">
      <c r="A673" s="2" t="s">
        <v>671</v>
      </c>
      <c r="B673" s="3">
        <v>1</v>
      </c>
      <c r="C673" s="15" t="s">
        <v>1221</v>
      </c>
      <c r="D673" s="1">
        <v>-48.991529999999997</v>
      </c>
      <c r="E673" s="1">
        <v>11.449070000000001</v>
      </c>
      <c r="F673" s="10" t="s">
        <v>2793</v>
      </c>
      <c r="G673" s="5">
        <v>1.8770000000000002E-5</v>
      </c>
      <c r="H673" s="2" t="s">
        <v>1768</v>
      </c>
      <c r="I673" s="10">
        <v>0</v>
      </c>
      <c r="K673" s="10">
        <v>-5.1288309999999999</v>
      </c>
      <c r="L673" s="10">
        <v>2.9375360000000001</v>
      </c>
      <c r="M673" s="10" t="s">
        <v>3733</v>
      </c>
      <c r="N673" s="10">
        <v>8.0820000000000003E-2</v>
      </c>
      <c r="O673" s="3" t="s">
        <v>3044</v>
      </c>
      <c r="P673" s="10">
        <v>63.9</v>
      </c>
      <c r="R673" s="10">
        <v>-7.6864949999999999</v>
      </c>
      <c r="S673" s="10">
        <v>12.882804999999999</v>
      </c>
      <c r="T673" s="10" t="s">
        <v>4653</v>
      </c>
      <c r="U673" s="10">
        <v>0.55069999999999997</v>
      </c>
      <c r="V673" s="3" t="s">
        <v>3981</v>
      </c>
      <c r="W673" s="10">
        <v>0</v>
      </c>
    </row>
    <row r="674" spans="1:23" x14ac:dyDescent="0.25">
      <c r="A674" s="2" t="s">
        <v>672</v>
      </c>
      <c r="B674" s="3">
        <v>18</v>
      </c>
      <c r="C674" s="15" t="s">
        <v>1243</v>
      </c>
      <c r="D674" s="1">
        <v>-53.452550000000002</v>
      </c>
      <c r="E674" s="1">
        <v>11.16159</v>
      </c>
      <c r="F674" s="10" t="s">
        <v>2794</v>
      </c>
      <c r="G674" s="5">
        <v>1.6759999999999999E-6</v>
      </c>
      <c r="H674" s="2" t="s">
        <v>1769</v>
      </c>
      <c r="I674" s="10">
        <v>48.9</v>
      </c>
      <c r="K674" s="10">
        <v>-7.671875</v>
      </c>
      <c r="L674" s="10">
        <v>4.1163030000000003</v>
      </c>
      <c r="M674" s="10" t="s">
        <v>3734</v>
      </c>
      <c r="N674" s="10">
        <v>6.2350000000000003E-2</v>
      </c>
      <c r="O674" s="3" t="s">
        <v>3040</v>
      </c>
      <c r="P674" s="10">
        <v>0</v>
      </c>
      <c r="R674" s="10">
        <v>-13.526368</v>
      </c>
      <c r="S674" s="10">
        <v>11.163271</v>
      </c>
      <c r="T674" s="10" t="s">
        <v>4654</v>
      </c>
      <c r="U674" s="10">
        <v>0.22559999999999999</v>
      </c>
      <c r="V674" s="3" t="s">
        <v>3980</v>
      </c>
      <c r="W674" s="10">
        <v>69.5</v>
      </c>
    </row>
    <row r="675" spans="1:23" x14ac:dyDescent="0.25">
      <c r="A675" s="2" t="s">
        <v>673</v>
      </c>
      <c r="B675" s="3">
        <v>3</v>
      </c>
      <c r="C675" s="15" t="s">
        <v>1244</v>
      </c>
      <c r="D675" s="1">
        <v>-50.828099999999999</v>
      </c>
      <c r="E675" s="1">
        <v>10.318379999999999</v>
      </c>
      <c r="F675" s="10" t="s">
        <v>2795</v>
      </c>
      <c r="G675" s="5">
        <v>8.3939999999999996E-7</v>
      </c>
      <c r="H675" s="2" t="s">
        <v>1768</v>
      </c>
      <c r="I675" s="10">
        <v>38.299999999999997</v>
      </c>
      <c r="K675" s="10">
        <v>-6.3326820000000001</v>
      </c>
      <c r="L675" s="10">
        <v>3.071275</v>
      </c>
      <c r="M675" s="10" t="s">
        <v>3735</v>
      </c>
      <c r="N675" s="10">
        <v>3.9219999999999998E-2</v>
      </c>
      <c r="O675" s="3" t="s">
        <v>3040</v>
      </c>
      <c r="P675" s="10">
        <v>30.1</v>
      </c>
      <c r="R675" s="10">
        <v>-4.0758390000000002</v>
      </c>
      <c r="S675" s="10">
        <v>12.116268</v>
      </c>
      <c r="T675" s="10" t="s">
        <v>4655</v>
      </c>
      <c r="U675" s="10">
        <v>0.73660000000000003</v>
      </c>
      <c r="V675" s="3" t="s">
        <v>3980</v>
      </c>
      <c r="W675" s="10">
        <v>44.1</v>
      </c>
    </row>
    <row r="676" spans="1:23" x14ac:dyDescent="0.25">
      <c r="A676" s="2" t="s">
        <v>674</v>
      </c>
      <c r="B676" s="3">
        <v>17</v>
      </c>
      <c r="C676" s="15" t="s">
        <v>1139</v>
      </c>
      <c r="D676" s="1">
        <v>75.857990000000001</v>
      </c>
      <c r="E676" s="1">
        <v>17.722709999999999</v>
      </c>
      <c r="F676" s="10" t="s">
        <v>2796</v>
      </c>
      <c r="G676" s="5">
        <v>1.8669999999999999E-5</v>
      </c>
      <c r="H676" s="2" t="s">
        <v>2026</v>
      </c>
      <c r="I676" s="10">
        <v>39</v>
      </c>
      <c r="K676" s="10">
        <v>10.503788</v>
      </c>
      <c r="L676" s="10">
        <v>3.8535729999999999</v>
      </c>
      <c r="M676" s="10" t="s">
        <v>3736</v>
      </c>
      <c r="N676" s="10">
        <v>6.4159999999999998E-3</v>
      </c>
      <c r="O676" s="3" t="s">
        <v>3048</v>
      </c>
      <c r="P676" s="10">
        <v>0</v>
      </c>
      <c r="R676" s="10">
        <v>-4.2780760000000004</v>
      </c>
      <c r="S676" s="10">
        <v>8.7363079999999993</v>
      </c>
      <c r="T676" s="10" t="s">
        <v>4656</v>
      </c>
      <c r="U676" s="10">
        <v>0.62439999999999996</v>
      </c>
      <c r="V676" s="3" t="s">
        <v>3980</v>
      </c>
      <c r="W676" s="10">
        <v>79.5</v>
      </c>
    </row>
    <row r="677" spans="1:23" x14ac:dyDescent="0.25">
      <c r="A677" s="2" t="s">
        <v>675</v>
      </c>
      <c r="B677" s="3">
        <v>10</v>
      </c>
      <c r="C677" s="15" t="s">
        <v>1245</v>
      </c>
      <c r="D677" s="1">
        <v>-69.696280000000002</v>
      </c>
      <c r="E677" s="1">
        <v>14.06324</v>
      </c>
      <c r="F677" s="10" t="s">
        <v>2797</v>
      </c>
      <c r="G677" s="5">
        <v>7.1989999999999998E-7</v>
      </c>
      <c r="H677" s="2" t="s">
        <v>1778</v>
      </c>
      <c r="I677" s="10">
        <v>45.8</v>
      </c>
      <c r="K677" s="10">
        <v>-4.3603519999999998</v>
      </c>
      <c r="L677" s="10">
        <v>2.635589</v>
      </c>
      <c r="M677" s="10" t="s">
        <v>3737</v>
      </c>
      <c r="N677" s="10">
        <v>9.8040000000000002E-2</v>
      </c>
      <c r="O677" s="3" t="s">
        <v>3040</v>
      </c>
      <c r="P677" s="10">
        <v>39.299999999999997</v>
      </c>
      <c r="R677" s="10">
        <v>-11.983707000000001</v>
      </c>
      <c r="S677" s="10">
        <v>15.455830000000001</v>
      </c>
      <c r="T677" s="10" t="s">
        <v>4657</v>
      </c>
      <c r="U677" s="10">
        <v>0.43809999999999999</v>
      </c>
      <c r="V677" s="3" t="s">
        <v>3981</v>
      </c>
      <c r="W677" s="10">
        <v>0</v>
      </c>
    </row>
    <row r="678" spans="1:23" x14ac:dyDescent="0.25">
      <c r="A678" s="2" t="s">
        <v>676</v>
      </c>
      <c r="B678" s="3">
        <v>4</v>
      </c>
      <c r="C678" s="15" t="s">
        <v>990</v>
      </c>
      <c r="D678" s="1">
        <v>59.805770000000003</v>
      </c>
      <c r="E678" s="1">
        <v>13.37392</v>
      </c>
      <c r="F678" s="10" t="s">
        <v>2798</v>
      </c>
      <c r="G678" s="5">
        <v>7.7559999999999999E-6</v>
      </c>
      <c r="H678" s="2" t="s">
        <v>2027</v>
      </c>
      <c r="I678" s="10">
        <v>36.9</v>
      </c>
      <c r="K678" s="10">
        <v>4.6409919999999998</v>
      </c>
      <c r="L678" s="10">
        <v>3.5053480000000001</v>
      </c>
      <c r="M678" s="10" t="s">
        <v>3738</v>
      </c>
      <c r="N678" s="10">
        <v>0.1855</v>
      </c>
      <c r="O678" s="3" t="s">
        <v>3042</v>
      </c>
      <c r="P678" s="10">
        <v>7.8</v>
      </c>
      <c r="R678" s="10">
        <v>41.716610000000003</v>
      </c>
      <c r="S678" s="10">
        <v>17.898334999999999</v>
      </c>
      <c r="T678" s="10" t="s">
        <v>4658</v>
      </c>
      <c r="U678" s="10">
        <v>1.9769999999999999E-2</v>
      </c>
      <c r="V678" s="3" t="s">
        <v>3982</v>
      </c>
      <c r="W678" s="10">
        <v>0</v>
      </c>
    </row>
    <row r="679" spans="1:23" x14ac:dyDescent="0.25">
      <c r="A679" s="2" t="s">
        <v>677</v>
      </c>
      <c r="B679" s="3">
        <v>1</v>
      </c>
      <c r="C679" s="15" t="s">
        <v>1600</v>
      </c>
      <c r="D679" s="1">
        <v>85.662260000000003</v>
      </c>
      <c r="E679" s="1">
        <v>17.067589999999999</v>
      </c>
      <c r="F679" s="10" t="s">
        <v>2799</v>
      </c>
      <c r="G679" s="5">
        <v>5.1939999999999995E-7</v>
      </c>
      <c r="H679" s="2" t="s">
        <v>2028</v>
      </c>
      <c r="I679" s="10">
        <v>46.1</v>
      </c>
      <c r="K679" s="10">
        <v>4.6531330000000004</v>
      </c>
      <c r="L679" s="10">
        <v>3.6536930000000001</v>
      </c>
      <c r="M679" s="10" t="s">
        <v>3739</v>
      </c>
      <c r="N679" s="10">
        <v>0.20280000000000001</v>
      </c>
      <c r="O679" s="3" t="s">
        <v>3060</v>
      </c>
      <c r="P679" s="10">
        <v>12.7</v>
      </c>
      <c r="R679" s="10">
        <v>9.1732630000000004</v>
      </c>
      <c r="S679" s="10">
        <v>6.4842129999999996</v>
      </c>
      <c r="T679" s="10" t="s">
        <v>4659</v>
      </c>
      <c r="U679" s="10">
        <v>0.15720000000000001</v>
      </c>
      <c r="V679" s="3" t="s">
        <v>3982</v>
      </c>
      <c r="W679" s="10">
        <v>0</v>
      </c>
    </row>
    <row r="680" spans="1:23" x14ac:dyDescent="0.25">
      <c r="A680" s="2" t="s">
        <v>678</v>
      </c>
      <c r="B680" s="3">
        <v>13</v>
      </c>
      <c r="C680" s="15" t="s">
        <v>1246</v>
      </c>
      <c r="D680" s="1">
        <v>53.194380000000002</v>
      </c>
      <c r="E680" s="1">
        <v>8.6988099999999999</v>
      </c>
      <c r="F680" s="10" t="s">
        <v>2800</v>
      </c>
      <c r="G680" s="5">
        <v>9.6480000000000002E-10</v>
      </c>
      <c r="H680" s="2" t="s">
        <v>1774</v>
      </c>
      <c r="I680" s="10">
        <v>59.6</v>
      </c>
      <c r="K680" s="10">
        <v>3.6490420000000001</v>
      </c>
      <c r="L680" s="10">
        <v>2.7635360000000002</v>
      </c>
      <c r="M680" s="10" t="s">
        <v>3740</v>
      </c>
      <c r="N680" s="10">
        <v>0.1867</v>
      </c>
      <c r="O680" s="3" t="s">
        <v>3039</v>
      </c>
      <c r="P680" s="10">
        <v>0</v>
      </c>
      <c r="R680" s="10">
        <v>4.3741459999999996</v>
      </c>
      <c r="S680" s="10">
        <v>6.0404479999999996</v>
      </c>
      <c r="T680" s="10" t="s">
        <v>4660</v>
      </c>
      <c r="U680" s="10">
        <v>0.46899999999999997</v>
      </c>
      <c r="V680" s="3" t="s">
        <v>3982</v>
      </c>
      <c r="W680" s="10">
        <v>0</v>
      </c>
    </row>
    <row r="681" spans="1:23" x14ac:dyDescent="0.25">
      <c r="A681" s="2" t="s">
        <v>679</v>
      </c>
      <c r="B681" s="3">
        <v>1</v>
      </c>
      <c r="C681" s="15" t="s">
        <v>1566</v>
      </c>
      <c r="D681" s="1">
        <v>-59.477370000000001</v>
      </c>
      <c r="E681" s="1">
        <v>11.727320000000001</v>
      </c>
      <c r="F681" s="10" t="s">
        <v>2801</v>
      </c>
      <c r="G681" s="5">
        <v>3.9429999999999998E-7</v>
      </c>
      <c r="H681" s="2" t="s">
        <v>1671</v>
      </c>
      <c r="I681" s="10">
        <v>7.5</v>
      </c>
      <c r="K681" s="10">
        <v>-2.1682709999999998</v>
      </c>
      <c r="L681" s="10">
        <v>2.56128</v>
      </c>
      <c r="M681" s="10" t="s">
        <v>3741</v>
      </c>
      <c r="N681" s="10">
        <v>0.3972</v>
      </c>
      <c r="O681" s="3" t="s">
        <v>3056</v>
      </c>
      <c r="P681" s="10">
        <v>46</v>
      </c>
      <c r="R681" s="10">
        <v>-5.8489300000000002</v>
      </c>
      <c r="S681" s="10">
        <v>13.775297999999999</v>
      </c>
      <c r="T681" s="10" t="s">
        <v>4661</v>
      </c>
      <c r="U681" s="10">
        <v>0.67110000000000003</v>
      </c>
      <c r="V681" s="3" t="s">
        <v>3980</v>
      </c>
      <c r="W681" s="10">
        <v>0</v>
      </c>
    </row>
    <row r="682" spans="1:23" x14ac:dyDescent="0.25">
      <c r="A682" s="2" t="s">
        <v>680</v>
      </c>
      <c r="B682" s="3">
        <v>8</v>
      </c>
      <c r="C682" s="15" t="s">
        <v>1247</v>
      </c>
      <c r="D682" s="1">
        <v>-44.692540000000001</v>
      </c>
      <c r="E682" s="1">
        <v>10.274319999999999</v>
      </c>
      <c r="F682" s="10" t="s">
        <v>2802</v>
      </c>
      <c r="G682" s="5">
        <v>1.362E-5</v>
      </c>
      <c r="H682" s="2" t="s">
        <v>2029</v>
      </c>
      <c r="I682" s="10">
        <v>59.1</v>
      </c>
      <c r="K682" s="10">
        <v>-3.6914669999999998</v>
      </c>
      <c r="L682" s="10">
        <v>3.1771790000000002</v>
      </c>
      <c r="M682" s="10" t="s">
        <v>3742</v>
      </c>
      <c r="N682" s="10">
        <v>0.24529999999999999</v>
      </c>
      <c r="O682" s="3" t="s">
        <v>3044</v>
      </c>
      <c r="P682" s="10">
        <v>0</v>
      </c>
      <c r="R682" s="10">
        <v>-2.1953969999999998</v>
      </c>
      <c r="S682" s="10">
        <v>7.6953310000000004</v>
      </c>
      <c r="T682" s="10" t="s">
        <v>4662</v>
      </c>
      <c r="U682" s="10">
        <v>0.77539999999999998</v>
      </c>
      <c r="V682" s="3" t="s">
        <v>3980</v>
      </c>
      <c r="W682" s="10">
        <v>0</v>
      </c>
    </row>
    <row r="683" spans="1:23" x14ac:dyDescent="0.25">
      <c r="A683" s="2" t="s">
        <v>681</v>
      </c>
      <c r="B683" s="3">
        <v>17</v>
      </c>
      <c r="C683" s="15" t="s">
        <v>1139</v>
      </c>
      <c r="D683" s="1">
        <v>74.736369999999994</v>
      </c>
      <c r="E683" s="1">
        <v>17.31906</v>
      </c>
      <c r="F683" s="10" t="s">
        <v>2803</v>
      </c>
      <c r="G683" s="5">
        <v>1.594E-5</v>
      </c>
      <c r="H683" s="2" t="s">
        <v>2030</v>
      </c>
      <c r="I683" s="10">
        <v>24.8</v>
      </c>
      <c r="K683" s="10">
        <v>11.120701</v>
      </c>
      <c r="L683" s="10">
        <v>3.7855629999999998</v>
      </c>
      <c r="M683" s="10" t="s">
        <v>3743</v>
      </c>
      <c r="N683" s="10">
        <v>3.307E-3</v>
      </c>
      <c r="O683" s="3" t="s">
        <v>3043</v>
      </c>
      <c r="P683" s="10">
        <v>0</v>
      </c>
      <c r="R683" s="10">
        <v>-2.6724030000000001</v>
      </c>
      <c r="S683" s="10">
        <v>8.2823229999999999</v>
      </c>
      <c r="T683" s="10" t="s">
        <v>4663</v>
      </c>
      <c r="U683" s="10">
        <v>0.747</v>
      </c>
      <c r="V683" s="3" t="s">
        <v>3980</v>
      </c>
      <c r="W683" s="10">
        <v>0</v>
      </c>
    </row>
    <row r="684" spans="1:23" x14ac:dyDescent="0.25">
      <c r="A684" s="2" t="s">
        <v>682</v>
      </c>
      <c r="B684" s="3">
        <v>11</v>
      </c>
      <c r="C684" s="15" t="s">
        <v>951</v>
      </c>
      <c r="D684" s="1">
        <v>-52.200189999999999</v>
      </c>
      <c r="E684" s="1">
        <v>8.8284400000000005</v>
      </c>
      <c r="F684" s="10" t="s">
        <v>2804</v>
      </c>
      <c r="G684" s="5">
        <v>3.3649999999999999E-9</v>
      </c>
      <c r="H684" s="2" t="s">
        <v>1945</v>
      </c>
      <c r="I684" s="10">
        <v>51.3</v>
      </c>
      <c r="K684" s="10">
        <v>-1.306117</v>
      </c>
      <c r="L684" s="10">
        <v>2.8352759999999999</v>
      </c>
      <c r="M684" s="10" t="s">
        <v>3744</v>
      </c>
      <c r="N684" s="10">
        <v>0.64500000000000002</v>
      </c>
      <c r="O684" s="3" t="s">
        <v>3057</v>
      </c>
      <c r="P684" s="10">
        <v>43.2</v>
      </c>
      <c r="R684" s="10">
        <v>-11.382808000000001</v>
      </c>
      <c r="S684" s="10">
        <v>8.7156219999999998</v>
      </c>
      <c r="T684" s="10" t="s">
        <v>4664</v>
      </c>
      <c r="U684" s="10">
        <v>0.1915</v>
      </c>
      <c r="V684" s="3" t="s">
        <v>3981</v>
      </c>
      <c r="W684" s="10">
        <v>0</v>
      </c>
    </row>
    <row r="685" spans="1:23" x14ac:dyDescent="0.25">
      <c r="A685" s="2" t="s">
        <v>683</v>
      </c>
      <c r="B685" s="3">
        <v>2</v>
      </c>
      <c r="C685" s="15" t="s">
        <v>977</v>
      </c>
      <c r="D685" s="1">
        <v>-25.09366</v>
      </c>
      <c r="E685" s="1">
        <v>3.5238399999999999</v>
      </c>
      <c r="F685" s="10" t="s">
        <v>2805</v>
      </c>
      <c r="G685" s="5">
        <v>1.071E-12</v>
      </c>
      <c r="H685" s="2" t="s">
        <v>1679</v>
      </c>
      <c r="I685" s="10">
        <v>0.7</v>
      </c>
      <c r="K685" s="10">
        <v>-0.66209799999999996</v>
      </c>
      <c r="L685" s="10">
        <v>1.1281159999999999</v>
      </c>
      <c r="M685" s="10" t="s">
        <v>3745</v>
      </c>
      <c r="N685" s="10">
        <v>0.55730000000000002</v>
      </c>
      <c r="O685" s="3" t="s">
        <v>3052</v>
      </c>
      <c r="P685" s="10">
        <v>52</v>
      </c>
      <c r="R685" s="10">
        <v>2.9479160000000002</v>
      </c>
      <c r="S685" s="10">
        <v>2.9136690000000001</v>
      </c>
      <c r="T685" s="10" t="s">
        <v>4665</v>
      </c>
      <c r="U685" s="10">
        <v>0.31169999999999998</v>
      </c>
      <c r="V685" s="3" t="s">
        <v>3983</v>
      </c>
      <c r="W685" s="10">
        <v>46.5</v>
      </c>
    </row>
    <row r="686" spans="1:23" x14ac:dyDescent="0.25">
      <c r="A686" s="2" t="s">
        <v>684</v>
      </c>
      <c r="B686" s="3">
        <v>1</v>
      </c>
      <c r="C686" s="15" t="s">
        <v>947</v>
      </c>
      <c r="D686" s="1">
        <v>112.96393</v>
      </c>
      <c r="E686" s="1">
        <v>19.34506</v>
      </c>
      <c r="F686" s="10" t="s">
        <v>2806</v>
      </c>
      <c r="G686" s="5">
        <v>5.2380000000000003E-9</v>
      </c>
      <c r="H686" s="2" t="s">
        <v>2028</v>
      </c>
      <c r="I686" s="10">
        <v>46.6</v>
      </c>
      <c r="K686" s="10">
        <v>5.3259879999999997</v>
      </c>
      <c r="L686" s="10">
        <v>4.3330909999999996</v>
      </c>
      <c r="M686" s="10" t="s">
        <v>3746</v>
      </c>
      <c r="N686" s="10">
        <v>0.219</v>
      </c>
      <c r="O686" s="3" t="s">
        <v>3039</v>
      </c>
      <c r="P686" s="10">
        <v>0</v>
      </c>
      <c r="R686" s="10">
        <v>-3.5840329999999998</v>
      </c>
      <c r="S686" s="10">
        <v>10.495419999999999</v>
      </c>
      <c r="T686" s="10" t="s">
        <v>4666</v>
      </c>
      <c r="U686" s="10">
        <v>0.73270000000000002</v>
      </c>
      <c r="V686" s="3" t="s">
        <v>3983</v>
      </c>
      <c r="W686" s="10">
        <v>44.8</v>
      </c>
    </row>
    <row r="687" spans="1:23" x14ac:dyDescent="0.25">
      <c r="A687" s="2" t="s">
        <v>685</v>
      </c>
      <c r="B687" s="3">
        <v>8</v>
      </c>
      <c r="C687" s="15" t="s">
        <v>1248</v>
      </c>
      <c r="D687" s="1">
        <v>-60.150489999999998</v>
      </c>
      <c r="E687" s="1">
        <v>10.22776</v>
      </c>
      <c r="F687" s="10" t="s">
        <v>2807</v>
      </c>
      <c r="G687" s="5">
        <v>4.0750000000000001E-9</v>
      </c>
      <c r="H687" s="2" t="s">
        <v>1666</v>
      </c>
      <c r="I687" s="10">
        <v>25</v>
      </c>
      <c r="K687" s="10">
        <v>-4.144501</v>
      </c>
      <c r="L687" s="10">
        <v>2.8453529999999998</v>
      </c>
      <c r="M687" s="10" t="s">
        <v>3747</v>
      </c>
      <c r="N687" s="10">
        <v>0.1452</v>
      </c>
      <c r="O687" s="3" t="s">
        <v>3040</v>
      </c>
      <c r="P687" s="10">
        <v>0</v>
      </c>
      <c r="R687" s="10">
        <v>1.7508280000000001</v>
      </c>
      <c r="S687" s="10">
        <v>9.9362860000000008</v>
      </c>
      <c r="T687" s="10" t="s">
        <v>4667</v>
      </c>
      <c r="U687" s="10">
        <v>0.86009999999999998</v>
      </c>
      <c r="V687" s="3" t="s">
        <v>3983</v>
      </c>
      <c r="W687" s="10">
        <v>0</v>
      </c>
    </row>
    <row r="688" spans="1:23" x14ac:dyDescent="0.25">
      <c r="A688" s="2" t="s">
        <v>686</v>
      </c>
      <c r="B688" s="3">
        <v>1</v>
      </c>
      <c r="C688" s="15" t="s">
        <v>1465</v>
      </c>
      <c r="D688" s="1">
        <v>66.859859999999998</v>
      </c>
      <c r="E688" s="1">
        <v>11.389749999999999</v>
      </c>
      <c r="F688" s="10" t="s">
        <v>2808</v>
      </c>
      <c r="G688" s="5">
        <v>4.3530000000000002E-9</v>
      </c>
      <c r="H688" s="2" t="s">
        <v>2024</v>
      </c>
      <c r="I688" s="10">
        <v>40.5</v>
      </c>
      <c r="K688" s="10">
        <v>3.9408099999999999</v>
      </c>
      <c r="L688" s="10">
        <v>3.6591260000000001</v>
      </c>
      <c r="M688" s="10" t="s">
        <v>3748</v>
      </c>
      <c r="N688" s="10">
        <v>0.28149999999999997</v>
      </c>
      <c r="O688" s="3" t="s">
        <v>3060</v>
      </c>
      <c r="P688" s="10">
        <v>46.3</v>
      </c>
      <c r="R688" s="10">
        <v>17.108875000000001</v>
      </c>
      <c r="S688" s="10">
        <v>8.591075</v>
      </c>
      <c r="T688" s="10" t="s">
        <v>4668</v>
      </c>
      <c r="U688" s="10">
        <v>4.6429999999999999E-2</v>
      </c>
      <c r="V688" s="3" t="s">
        <v>3982</v>
      </c>
      <c r="W688" s="10">
        <v>0</v>
      </c>
    </row>
    <row r="689" spans="1:23" x14ac:dyDescent="0.25">
      <c r="A689" s="2" t="s">
        <v>687</v>
      </c>
      <c r="B689" s="3">
        <v>4</v>
      </c>
      <c r="C689" s="15" t="s">
        <v>1249</v>
      </c>
      <c r="D689" s="1">
        <v>-76.952430000000007</v>
      </c>
      <c r="E689" s="1">
        <v>13.956770000000001</v>
      </c>
      <c r="F689" s="10" t="s">
        <v>2809</v>
      </c>
      <c r="G689" s="5">
        <v>3.515E-8</v>
      </c>
      <c r="H689" s="2" t="s">
        <v>1843</v>
      </c>
      <c r="I689" s="10">
        <v>0</v>
      </c>
      <c r="K689" s="10">
        <v>-5.1687719999999997</v>
      </c>
      <c r="L689" s="10">
        <v>3.4231829999999999</v>
      </c>
      <c r="M689" s="10" t="s">
        <v>3749</v>
      </c>
      <c r="N689" s="10">
        <v>0.13109999999999999</v>
      </c>
      <c r="O689" s="3" t="s">
        <v>3044</v>
      </c>
      <c r="P689" s="10">
        <v>67.3</v>
      </c>
      <c r="R689" s="10">
        <v>-26.07123</v>
      </c>
      <c r="S689" s="10">
        <v>14.567975000000001</v>
      </c>
      <c r="T689" s="10" t="s">
        <v>4669</v>
      </c>
      <c r="U689" s="10">
        <v>7.3510000000000006E-2</v>
      </c>
      <c r="V689" s="3" t="s">
        <v>3981</v>
      </c>
      <c r="W689" s="10">
        <v>0</v>
      </c>
    </row>
    <row r="690" spans="1:23" x14ac:dyDescent="0.25">
      <c r="A690" s="2" t="s">
        <v>688</v>
      </c>
      <c r="B690" s="3">
        <v>12</v>
      </c>
      <c r="C690" s="15" t="s">
        <v>1250</v>
      </c>
      <c r="D690" s="1">
        <v>91.001220000000004</v>
      </c>
      <c r="E690" s="1">
        <v>15.25704</v>
      </c>
      <c r="F690" s="10" t="s">
        <v>2810</v>
      </c>
      <c r="G690" s="5">
        <v>2.4530000000000001E-9</v>
      </c>
      <c r="H690" s="2" t="s">
        <v>2031</v>
      </c>
      <c r="I690" s="10">
        <v>31.6</v>
      </c>
      <c r="K690" s="10">
        <v>-0.24856800000000001</v>
      </c>
      <c r="L690" s="10">
        <v>3.6428229999999999</v>
      </c>
      <c r="M690" s="10" t="s">
        <v>3750</v>
      </c>
      <c r="N690" s="10">
        <v>0.9456</v>
      </c>
      <c r="O690" s="3" t="s">
        <v>3042</v>
      </c>
      <c r="P690" s="10">
        <v>81.8</v>
      </c>
      <c r="R690" s="10">
        <v>10.449444</v>
      </c>
      <c r="S690" s="10">
        <v>11.854896</v>
      </c>
      <c r="T690" s="10" t="s">
        <v>4670</v>
      </c>
      <c r="U690" s="10">
        <v>0.37809999999999999</v>
      </c>
      <c r="V690" s="3" t="s">
        <v>3982</v>
      </c>
      <c r="W690" s="10">
        <v>0</v>
      </c>
    </row>
    <row r="691" spans="1:23" x14ac:dyDescent="0.25">
      <c r="A691" s="2" t="s">
        <v>689</v>
      </c>
      <c r="B691" s="3">
        <v>6</v>
      </c>
      <c r="C691" s="15" t="s">
        <v>1559</v>
      </c>
      <c r="D691" s="1">
        <v>-41.796759999999999</v>
      </c>
      <c r="E691" s="1">
        <v>10.17435</v>
      </c>
      <c r="F691" s="10" t="s">
        <v>2811</v>
      </c>
      <c r="G691" s="5">
        <v>3.9900000000000001E-5</v>
      </c>
      <c r="H691" s="2" t="s">
        <v>2032</v>
      </c>
      <c r="I691" s="10">
        <v>49.8</v>
      </c>
      <c r="K691" s="10">
        <v>-5.3832380000000004</v>
      </c>
      <c r="L691" s="10">
        <v>2.54644</v>
      </c>
      <c r="M691" s="10" t="s">
        <v>3751</v>
      </c>
      <c r="N691" s="10">
        <v>3.4509999999999999E-2</v>
      </c>
      <c r="O691" s="3" t="s">
        <v>3040</v>
      </c>
      <c r="P691" s="10">
        <v>14.6</v>
      </c>
      <c r="R691" s="10">
        <v>0.79349099999999995</v>
      </c>
      <c r="S691" s="10">
        <v>6.2071269999999998</v>
      </c>
      <c r="T691" s="10" t="s">
        <v>4671</v>
      </c>
      <c r="U691" s="10">
        <v>0.89829999999999999</v>
      </c>
      <c r="V691" s="3" t="s">
        <v>3983</v>
      </c>
      <c r="W691" s="10">
        <v>0</v>
      </c>
    </row>
    <row r="692" spans="1:23" x14ac:dyDescent="0.25">
      <c r="A692" s="2" t="s">
        <v>690</v>
      </c>
      <c r="B692" s="3">
        <v>7</v>
      </c>
      <c r="C692" s="15" t="s">
        <v>1070</v>
      </c>
      <c r="D692" s="1">
        <v>49.363950000000003</v>
      </c>
      <c r="E692" s="1">
        <v>10.41635</v>
      </c>
      <c r="F692" s="10" t="s">
        <v>2812</v>
      </c>
      <c r="G692" s="5">
        <v>2.1469999999999999E-6</v>
      </c>
      <c r="H692" s="2" t="s">
        <v>1704</v>
      </c>
      <c r="I692" s="10">
        <v>3.1</v>
      </c>
      <c r="K692" s="10">
        <v>8.7788810000000002</v>
      </c>
      <c r="L692" s="10">
        <v>3.2511060000000001</v>
      </c>
      <c r="M692" s="10" t="s">
        <v>3752</v>
      </c>
      <c r="N692" s="10">
        <v>6.9280000000000001E-3</v>
      </c>
      <c r="O692" s="3" t="s">
        <v>3043</v>
      </c>
      <c r="P692" s="10">
        <v>0.1</v>
      </c>
      <c r="R692" s="10">
        <v>-3.4136039999999999</v>
      </c>
      <c r="S692" s="10">
        <v>7.9303889999999999</v>
      </c>
      <c r="T692" s="10" t="s">
        <v>4672</v>
      </c>
      <c r="U692" s="10">
        <v>0.66690000000000005</v>
      </c>
      <c r="V692" s="3" t="s">
        <v>3981</v>
      </c>
      <c r="W692" s="10">
        <v>0</v>
      </c>
    </row>
    <row r="693" spans="1:23" x14ac:dyDescent="0.25">
      <c r="A693" s="2" t="s">
        <v>691</v>
      </c>
      <c r="B693" s="3">
        <v>1</v>
      </c>
      <c r="C693" s="15" t="s">
        <v>1251</v>
      </c>
      <c r="D693" s="1">
        <v>-53.089849999999998</v>
      </c>
      <c r="E693" s="1">
        <v>12.53098</v>
      </c>
      <c r="F693" s="10" t="s">
        <v>2813</v>
      </c>
      <c r="G693" s="5">
        <v>2.268E-5</v>
      </c>
      <c r="H693" s="2" t="s">
        <v>2033</v>
      </c>
      <c r="I693" s="10">
        <v>0</v>
      </c>
      <c r="K693" s="10">
        <v>-5.5652689999999998</v>
      </c>
      <c r="L693" s="10">
        <v>2.9677479999999998</v>
      </c>
      <c r="M693" s="10" t="s">
        <v>3753</v>
      </c>
      <c r="N693" s="10">
        <v>6.0760000000000002E-2</v>
      </c>
      <c r="O693" s="3" t="s">
        <v>3044</v>
      </c>
      <c r="P693" s="10">
        <v>10.1</v>
      </c>
      <c r="R693" s="10">
        <v>7.5100870000000004</v>
      </c>
      <c r="S693" s="10">
        <v>8.7525759999999995</v>
      </c>
      <c r="T693" s="10" t="s">
        <v>4673</v>
      </c>
      <c r="U693" s="10">
        <v>0.39090000000000003</v>
      </c>
      <c r="V693" s="3" t="s">
        <v>3982</v>
      </c>
      <c r="W693" s="10">
        <v>0</v>
      </c>
    </row>
    <row r="694" spans="1:23" x14ac:dyDescent="0.25">
      <c r="A694" s="2" t="s">
        <v>692</v>
      </c>
      <c r="B694" s="3">
        <v>1</v>
      </c>
      <c r="C694" s="15" t="s">
        <v>1409</v>
      </c>
      <c r="D694" s="1">
        <v>-74.348399999999998</v>
      </c>
      <c r="E694" s="1">
        <v>10.90075</v>
      </c>
      <c r="F694" s="10" t="s">
        <v>2814</v>
      </c>
      <c r="G694" s="5">
        <v>9.0730000000000006E-12</v>
      </c>
      <c r="H694" s="2" t="s">
        <v>2034</v>
      </c>
      <c r="I694" s="10">
        <v>61.1</v>
      </c>
      <c r="K694" s="10">
        <v>-0.64564600000000005</v>
      </c>
      <c r="L694" s="10">
        <v>2.5029170000000001</v>
      </c>
      <c r="M694" s="10" t="s">
        <v>3754</v>
      </c>
      <c r="N694" s="10">
        <v>0.7964</v>
      </c>
      <c r="O694" s="3" t="s">
        <v>3059</v>
      </c>
      <c r="P694" s="10">
        <v>0</v>
      </c>
      <c r="R694" s="10">
        <v>-10.42878</v>
      </c>
      <c r="S694" s="10">
        <v>12.113818</v>
      </c>
      <c r="T694" s="10" t="s">
        <v>4674</v>
      </c>
      <c r="U694" s="10">
        <v>0.38929999999999998</v>
      </c>
      <c r="V694" s="3" t="s">
        <v>3980</v>
      </c>
      <c r="W694" s="10">
        <v>0</v>
      </c>
    </row>
    <row r="695" spans="1:23" x14ac:dyDescent="0.25">
      <c r="A695" s="2" t="s">
        <v>693</v>
      </c>
      <c r="B695" s="3">
        <v>11</v>
      </c>
      <c r="C695" s="15" t="s">
        <v>1375</v>
      </c>
      <c r="D695" s="1">
        <v>92.138319999999993</v>
      </c>
      <c r="E695" s="1">
        <v>15.18966</v>
      </c>
      <c r="F695" s="10" t="s">
        <v>2815</v>
      </c>
      <c r="G695" s="5">
        <v>1.312E-9</v>
      </c>
      <c r="H695" s="2" t="s">
        <v>2035</v>
      </c>
      <c r="I695" s="10">
        <v>10.199999999999999</v>
      </c>
      <c r="K695" s="10">
        <v>-5.5303950000000004</v>
      </c>
      <c r="L695" s="10">
        <v>4.2807009999999996</v>
      </c>
      <c r="M695" s="10" t="s">
        <v>3755</v>
      </c>
      <c r="N695" s="10">
        <v>0.19639999999999999</v>
      </c>
      <c r="O695" s="3" t="s">
        <v>3047</v>
      </c>
      <c r="P695" s="10">
        <v>40.9</v>
      </c>
      <c r="R695" s="10">
        <v>-1.88534</v>
      </c>
      <c r="S695" s="10">
        <v>7.6659050000000004</v>
      </c>
      <c r="T695" s="10" t="s">
        <v>4675</v>
      </c>
      <c r="U695" s="10">
        <v>0.80569999999999997</v>
      </c>
      <c r="V695" s="3" t="s">
        <v>3980</v>
      </c>
      <c r="W695" s="10">
        <v>17.8</v>
      </c>
    </row>
    <row r="696" spans="1:23" x14ac:dyDescent="0.25">
      <c r="A696" s="2" t="s">
        <v>694</v>
      </c>
      <c r="B696" s="3">
        <v>20</v>
      </c>
      <c r="C696" s="15" t="s">
        <v>1609</v>
      </c>
      <c r="D696" s="1">
        <v>-70.64282</v>
      </c>
      <c r="E696" s="1">
        <v>14.250859999999999</v>
      </c>
      <c r="F696" s="10" t="s">
        <v>2816</v>
      </c>
      <c r="G696" s="5">
        <v>7.1559999999999998E-7</v>
      </c>
      <c r="H696" s="2" t="s">
        <v>1692</v>
      </c>
      <c r="I696" s="10">
        <v>0</v>
      </c>
      <c r="K696" s="10">
        <v>-5.5453130000000002</v>
      </c>
      <c r="L696" s="10">
        <v>3.7491080000000001</v>
      </c>
      <c r="M696" s="10" t="s">
        <v>3756</v>
      </c>
      <c r="N696" s="10">
        <v>0.1391</v>
      </c>
      <c r="O696" s="3" t="s">
        <v>3044</v>
      </c>
      <c r="P696" s="10">
        <v>60.6</v>
      </c>
      <c r="R696" s="10">
        <v>-2.6665160000000001</v>
      </c>
      <c r="S696" s="10">
        <v>11.323064</v>
      </c>
      <c r="T696" s="10" t="s">
        <v>4676</v>
      </c>
      <c r="U696" s="10">
        <v>0.81379999999999997</v>
      </c>
      <c r="V696" s="3" t="s">
        <v>3981</v>
      </c>
      <c r="W696" s="10">
        <v>0</v>
      </c>
    </row>
    <row r="697" spans="1:23" x14ac:dyDescent="0.25">
      <c r="A697" s="2" t="s">
        <v>695</v>
      </c>
      <c r="B697" s="3">
        <v>2</v>
      </c>
      <c r="C697" s="15" t="s">
        <v>1627</v>
      </c>
      <c r="D697" s="1">
        <v>69.959090000000003</v>
      </c>
      <c r="E697" s="1">
        <v>15.80472</v>
      </c>
      <c r="F697" s="10" t="s">
        <v>2817</v>
      </c>
      <c r="G697" s="5">
        <v>9.5789999999999993E-6</v>
      </c>
      <c r="H697" s="2" t="s">
        <v>2036</v>
      </c>
      <c r="I697" s="10">
        <v>0</v>
      </c>
      <c r="K697" s="10">
        <v>9.3180949999999996</v>
      </c>
      <c r="L697" s="10">
        <v>7.6723540000000003</v>
      </c>
      <c r="M697" s="10" t="s">
        <v>3757</v>
      </c>
      <c r="N697" s="10">
        <v>0.22459999999999999</v>
      </c>
      <c r="O697" s="3" t="s">
        <v>3061</v>
      </c>
      <c r="P697" s="10">
        <v>48.1</v>
      </c>
      <c r="R697" s="10">
        <v>7.9874260000000001</v>
      </c>
      <c r="S697" s="10">
        <v>7.759404</v>
      </c>
      <c r="T697" s="10" t="s">
        <v>4677</v>
      </c>
      <c r="U697" s="10">
        <v>0.30330000000000001</v>
      </c>
      <c r="V697" s="3" t="s">
        <v>3980</v>
      </c>
      <c r="W697" s="10">
        <v>31.1</v>
      </c>
    </row>
    <row r="698" spans="1:23" x14ac:dyDescent="0.25">
      <c r="A698" s="2" t="s">
        <v>696</v>
      </c>
      <c r="B698" s="3">
        <v>15</v>
      </c>
      <c r="C698" s="15" t="s">
        <v>1376</v>
      </c>
      <c r="D698" s="1">
        <v>104.40092</v>
      </c>
      <c r="E698" s="1">
        <v>13.57015</v>
      </c>
      <c r="F698" s="10" t="s">
        <v>2818</v>
      </c>
      <c r="G698" s="5">
        <v>1.4319999999999999E-14</v>
      </c>
      <c r="H698" s="2" t="s">
        <v>1731</v>
      </c>
      <c r="I698" s="10">
        <v>29.4</v>
      </c>
      <c r="K698" s="10">
        <v>2.8391829999999998</v>
      </c>
      <c r="L698" s="10">
        <v>3.139005</v>
      </c>
      <c r="M698" s="10" t="s">
        <v>3758</v>
      </c>
      <c r="N698" s="10">
        <v>0.36570000000000003</v>
      </c>
      <c r="O698" s="3" t="s">
        <v>3042</v>
      </c>
      <c r="P698" s="10">
        <v>0</v>
      </c>
      <c r="R698" s="10">
        <v>12.070163000000001</v>
      </c>
      <c r="S698" s="10">
        <v>8.6304300000000005</v>
      </c>
      <c r="T698" s="10" t="s">
        <v>4678</v>
      </c>
      <c r="U698" s="10">
        <v>0.16189999999999999</v>
      </c>
      <c r="V698" s="3" t="s">
        <v>3982</v>
      </c>
      <c r="W698" s="10">
        <v>1.1000000000000001</v>
      </c>
    </row>
    <row r="699" spans="1:23" x14ac:dyDescent="0.25">
      <c r="A699" s="2" t="s">
        <v>697</v>
      </c>
      <c r="B699" s="3">
        <v>7</v>
      </c>
      <c r="C699" s="15" t="s">
        <v>1428</v>
      </c>
      <c r="D699" s="1">
        <v>-82.327389999999994</v>
      </c>
      <c r="E699" s="1">
        <v>12.882339999999999</v>
      </c>
      <c r="F699" s="10" t="s">
        <v>2819</v>
      </c>
      <c r="G699" s="5">
        <v>1.651E-10</v>
      </c>
      <c r="H699" s="2" t="s">
        <v>1715</v>
      </c>
      <c r="I699" s="10">
        <v>0</v>
      </c>
      <c r="K699" s="10">
        <v>-4.6363430000000001</v>
      </c>
      <c r="L699" s="10">
        <v>3.1688869999999998</v>
      </c>
      <c r="M699" s="10" t="s">
        <v>3759</v>
      </c>
      <c r="N699" s="10">
        <v>0.1434</v>
      </c>
      <c r="O699" s="3" t="s">
        <v>3040</v>
      </c>
      <c r="P699" s="10">
        <v>18.399999999999999</v>
      </c>
      <c r="R699" s="10">
        <v>4.6876949999999997</v>
      </c>
      <c r="S699" s="10">
        <v>7.305917</v>
      </c>
      <c r="T699" s="10" t="s">
        <v>4679</v>
      </c>
      <c r="U699" s="10">
        <v>0.52110000000000001</v>
      </c>
      <c r="V699" s="3" t="s">
        <v>3982</v>
      </c>
      <c r="W699" s="10">
        <v>0</v>
      </c>
    </row>
    <row r="700" spans="1:23" x14ac:dyDescent="0.25">
      <c r="A700" s="2" t="s">
        <v>698</v>
      </c>
      <c r="B700" s="3">
        <v>17</v>
      </c>
      <c r="C700" s="15" t="s">
        <v>1252</v>
      </c>
      <c r="D700" s="1">
        <v>74.884609999999995</v>
      </c>
      <c r="E700" s="1">
        <v>14.416399999999999</v>
      </c>
      <c r="F700" s="10" t="s">
        <v>2820</v>
      </c>
      <c r="G700" s="5">
        <v>2.054E-7</v>
      </c>
      <c r="H700" s="2" t="s">
        <v>2037</v>
      </c>
      <c r="I700" s="10">
        <v>42.2</v>
      </c>
      <c r="K700" s="10">
        <v>-9.1707879999999999</v>
      </c>
      <c r="L700" s="10">
        <v>6.7242879999999996</v>
      </c>
      <c r="M700" s="10" t="s">
        <v>3760</v>
      </c>
      <c r="N700" s="10">
        <v>0.1726</v>
      </c>
      <c r="O700" s="3" t="s">
        <v>3053</v>
      </c>
      <c r="P700" s="10">
        <v>0</v>
      </c>
      <c r="R700" s="10">
        <v>27.967870000000001</v>
      </c>
      <c r="S700" s="10">
        <v>10.132759999999999</v>
      </c>
      <c r="T700" s="10" t="s">
        <v>4680</v>
      </c>
      <c r="U700" s="10">
        <v>5.7780000000000001E-3</v>
      </c>
      <c r="V700" s="3" t="s">
        <v>3982</v>
      </c>
      <c r="W700" s="10">
        <v>57.8</v>
      </c>
    </row>
    <row r="701" spans="1:23" x14ac:dyDescent="0.25">
      <c r="A701" s="2" t="s">
        <v>699</v>
      </c>
      <c r="B701" s="3">
        <v>12</v>
      </c>
      <c r="C701" s="15" t="s">
        <v>1131</v>
      </c>
      <c r="D701" s="1">
        <v>73.633499999999998</v>
      </c>
      <c r="E701" s="1">
        <v>12.59548</v>
      </c>
      <c r="F701" s="10" t="s">
        <v>2821</v>
      </c>
      <c r="G701" s="5">
        <v>5.0350000000000001E-9</v>
      </c>
      <c r="H701" s="2" t="s">
        <v>2038</v>
      </c>
      <c r="I701" s="10">
        <v>38.799999999999997</v>
      </c>
      <c r="K701" s="10">
        <v>5.4992619999999999</v>
      </c>
      <c r="L701" s="10">
        <v>3.646916</v>
      </c>
      <c r="M701" s="10" t="s">
        <v>3761</v>
      </c>
      <c r="N701" s="10">
        <v>0.13159999999999999</v>
      </c>
      <c r="O701" s="3" t="s">
        <v>3039</v>
      </c>
      <c r="P701" s="10">
        <v>0</v>
      </c>
      <c r="R701" s="10">
        <v>8.5157690000000006</v>
      </c>
      <c r="S701" s="10">
        <v>14.278986</v>
      </c>
      <c r="T701" s="10" t="s">
        <v>4681</v>
      </c>
      <c r="U701" s="10">
        <v>0.55089999999999995</v>
      </c>
      <c r="V701" s="3" t="s">
        <v>3982</v>
      </c>
      <c r="W701" s="10">
        <v>0</v>
      </c>
    </row>
    <row r="702" spans="1:23" x14ac:dyDescent="0.25">
      <c r="A702" s="2" t="s">
        <v>700</v>
      </c>
      <c r="B702" s="3">
        <v>17</v>
      </c>
      <c r="C702" s="15" t="s">
        <v>1253</v>
      </c>
      <c r="D702" s="1">
        <v>-71.502750000000006</v>
      </c>
      <c r="E702" s="1">
        <v>12.254379999999999</v>
      </c>
      <c r="F702" s="10" t="s">
        <v>2822</v>
      </c>
      <c r="G702" s="5">
        <v>5.3830000000000001E-9</v>
      </c>
      <c r="H702" s="2" t="s">
        <v>1729</v>
      </c>
      <c r="I702" s="10">
        <v>55.5</v>
      </c>
      <c r="K702" s="10">
        <v>-5.8624539999999996</v>
      </c>
      <c r="L702" s="10">
        <v>2.66343</v>
      </c>
      <c r="M702" s="10" t="s">
        <v>3762</v>
      </c>
      <c r="N702" s="10">
        <v>2.7730000000000001E-2</v>
      </c>
      <c r="O702" s="3" t="s">
        <v>3044</v>
      </c>
      <c r="P702" s="10">
        <v>20.2</v>
      </c>
      <c r="R702" s="10">
        <v>-10.624729</v>
      </c>
      <c r="S702" s="10">
        <v>5.9085140000000003</v>
      </c>
      <c r="T702" s="10" t="s">
        <v>4682</v>
      </c>
      <c r="U702" s="10">
        <v>7.2139999999999996E-2</v>
      </c>
      <c r="V702" s="3" t="s">
        <v>3981</v>
      </c>
      <c r="W702" s="10">
        <v>0</v>
      </c>
    </row>
    <row r="703" spans="1:23" x14ac:dyDescent="0.25">
      <c r="A703" s="2" t="s">
        <v>701</v>
      </c>
      <c r="B703" s="3">
        <v>3</v>
      </c>
      <c r="C703" s="15" t="s">
        <v>1254</v>
      </c>
      <c r="D703" s="1">
        <v>-63.565959999999997</v>
      </c>
      <c r="E703" s="1">
        <v>12.670310000000001</v>
      </c>
      <c r="F703" s="10" t="s">
        <v>2823</v>
      </c>
      <c r="G703" s="5">
        <v>5.2509999999999996E-7</v>
      </c>
      <c r="H703" s="2" t="s">
        <v>2039</v>
      </c>
      <c r="I703" s="10">
        <v>5.8</v>
      </c>
      <c r="K703" s="10">
        <v>-16.275506</v>
      </c>
      <c r="L703" s="10">
        <v>6.0084920000000004</v>
      </c>
      <c r="M703" s="10" t="s">
        <v>3763</v>
      </c>
      <c r="N703" s="10">
        <v>6.7539999999999996E-3</v>
      </c>
      <c r="O703" s="3" t="s">
        <v>3053</v>
      </c>
      <c r="P703" s="10">
        <v>0</v>
      </c>
      <c r="R703" s="10">
        <v>-12.954314999999999</v>
      </c>
      <c r="S703" s="10">
        <v>6.050935</v>
      </c>
      <c r="T703" s="10" t="s">
        <v>4683</v>
      </c>
      <c r="U703" s="10">
        <v>3.2280000000000003E-2</v>
      </c>
      <c r="V703" s="3" t="s">
        <v>3981</v>
      </c>
      <c r="W703" s="10">
        <v>0</v>
      </c>
    </row>
    <row r="704" spans="1:23" x14ac:dyDescent="0.25">
      <c r="A704" s="2" t="s">
        <v>702</v>
      </c>
      <c r="B704" s="3">
        <v>17</v>
      </c>
      <c r="C704" s="15" t="s">
        <v>1235</v>
      </c>
      <c r="D704" s="1">
        <v>94.231809999999996</v>
      </c>
      <c r="E704" s="1">
        <v>11.45073</v>
      </c>
      <c r="F704" s="10" t="s">
        <v>2824</v>
      </c>
      <c r="G704" s="5">
        <v>1.883E-16</v>
      </c>
      <c r="H704" s="2" t="s">
        <v>2040</v>
      </c>
      <c r="I704" s="10">
        <v>29.8</v>
      </c>
      <c r="K704" s="10">
        <v>5.326422</v>
      </c>
      <c r="L704" s="10">
        <v>4.1539630000000001</v>
      </c>
      <c r="M704" s="10" t="s">
        <v>3764</v>
      </c>
      <c r="N704" s="10">
        <v>0.19980000000000001</v>
      </c>
      <c r="O704" s="3" t="s">
        <v>3051</v>
      </c>
      <c r="P704" s="10">
        <v>0</v>
      </c>
      <c r="R704" s="10">
        <v>-1.6418470000000001</v>
      </c>
      <c r="S704" s="10">
        <v>7.1519709999999996</v>
      </c>
      <c r="T704" s="10" t="s">
        <v>4684</v>
      </c>
      <c r="U704" s="10">
        <v>0.81840000000000002</v>
      </c>
      <c r="V704" s="3" t="s">
        <v>3983</v>
      </c>
      <c r="W704" s="10">
        <v>0</v>
      </c>
    </row>
    <row r="705" spans="1:23" x14ac:dyDescent="0.25">
      <c r="A705" s="2" t="s">
        <v>703</v>
      </c>
      <c r="B705" s="3">
        <v>7</v>
      </c>
      <c r="C705" s="15" t="s">
        <v>1255</v>
      </c>
      <c r="D705" s="1">
        <v>155.95411999999999</v>
      </c>
      <c r="E705" s="1">
        <v>26.25657</v>
      </c>
      <c r="F705" s="10" t="s">
        <v>2825</v>
      </c>
      <c r="G705" s="5">
        <v>2.857E-9</v>
      </c>
      <c r="H705" s="2" t="s">
        <v>1815</v>
      </c>
      <c r="I705" s="10">
        <v>0</v>
      </c>
      <c r="K705" s="10">
        <v>5.4742940000000004</v>
      </c>
      <c r="L705" s="10">
        <v>5.3302060000000004</v>
      </c>
      <c r="M705" s="10" t="s">
        <v>3765</v>
      </c>
      <c r="N705" s="10">
        <v>0.3044</v>
      </c>
      <c r="O705" s="3" t="s">
        <v>3039</v>
      </c>
      <c r="P705" s="10">
        <v>0</v>
      </c>
      <c r="R705" s="10">
        <v>16.266307000000001</v>
      </c>
      <c r="S705" s="10">
        <v>13.519913000000001</v>
      </c>
      <c r="T705" s="10" t="s">
        <v>4685</v>
      </c>
      <c r="U705" s="10">
        <v>0.22889999999999999</v>
      </c>
      <c r="V705" s="3" t="s">
        <v>3982</v>
      </c>
      <c r="W705" s="10">
        <v>0</v>
      </c>
    </row>
    <row r="706" spans="1:23" x14ac:dyDescent="0.25">
      <c r="A706" s="2" t="s">
        <v>704</v>
      </c>
      <c r="B706" s="3">
        <v>11</v>
      </c>
      <c r="C706" s="15" t="s">
        <v>1256</v>
      </c>
      <c r="D706" s="1">
        <v>80.156840000000003</v>
      </c>
      <c r="E706" s="1">
        <v>17.59515</v>
      </c>
      <c r="F706" s="10" t="s">
        <v>2826</v>
      </c>
      <c r="G706" s="5">
        <v>5.2229999999999998E-6</v>
      </c>
      <c r="H706" s="2" t="s">
        <v>2041</v>
      </c>
      <c r="I706" s="10">
        <v>39.1</v>
      </c>
      <c r="K706" s="10">
        <v>28.399243999999999</v>
      </c>
      <c r="L706" s="10">
        <v>9.9000269999999997</v>
      </c>
      <c r="M706" s="10" t="s">
        <v>3766</v>
      </c>
      <c r="N706" s="10">
        <v>4.1229999999999999E-3</v>
      </c>
      <c r="O706" s="3" t="s">
        <v>3061</v>
      </c>
      <c r="P706" s="10">
        <v>68.5</v>
      </c>
      <c r="R706" s="10">
        <v>16.266321000000001</v>
      </c>
      <c r="S706" s="10">
        <v>13.104374</v>
      </c>
      <c r="T706" s="10" t="s">
        <v>4686</v>
      </c>
      <c r="U706" s="10">
        <v>0.2145</v>
      </c>
      <c r="V706" s="3" t="s">
        <v>3982</v>
      </c>
      <c r="W706" s="10">
        <v>0</v>
      </c>
    </row>
    <row r="707" spans="1:23" x14ac:dyDescent="0.25">
      <c r="A707" s="2" t="s">
        <v>705</v>
      </c>
      <c r="B707" s="3">
        <v>7</v>
      </c>
      <c r="C707" s="15" t="s">
        <v>1257</v>
      </c>
      <c r="D707" s="1">
        <v>-60.38843</v>
      </c>
      <c r="E707" s="1">
        <v>11.45927</v>
      </c>
      <c r="F707" s="10" t="s">
        <v>2827</v>
      </c>
      <c r="G707" s="5">
        <v>1.3650000000000001E-7</v>
      </c>
      <c r="H707" s="2" t="s">
        <v>2042</v>
      </c>
      <c r="I707" s="10">
        <v>59.3</v>
      </c>
      <c r="K707" s="10">
        <v>-3.9948939999999999</v>
      </c>
      <c r="L707" s="10">
        <v>3.9887609999999998</v>
      </c>
      <c r="M707" s="10" t="s">
        <v>3767</v>
      </c>
      <c r="N707" s="10">
        <v>0.31659999999999999</v>
      </c>
      <c r="O707" s="3" t="s">
        <v>3044</v>
      </c>
      <c r="P707" s="10">
        <v>0</v>
      </c>
      <c r="R707" s="10">
        <v>-8.9277289999999994</v>
      </c>
      <c r="S707" s="10">
        <v>14.734412000000001</v>
      </c>
      <c r="T707" s="10" t="s">
        <v>4687</v>
      </c>
      <c r="U707" s="10">
        <v>0.54459999999999997</v>
      </c>
      <c r="V707" s="3" t="s">
        <v>3980</v>
      </c>
      <c r="W707" s="10">
        <v>0</v>
      </c>
    </row>
    <row r="708" spans="1:23" x14ac:dyDescent="0.25">
      <c r="A708" s="2" t="s">
        <v>706</v>
      </c>
      <c r="B708" s="3">
        <v>2</v>
      </c>
      <c r="C708" s="15" t="s">
        <v>1258</v>
      </c>
      <c r="D708" s="1">
        <v>82.658720000000002</v>
      </c>
      <c r="E708" s="1">
        <v>15.562799999999999</v>
      </c>
      <c r="F708" s="10" t="s">
        <v>2828</v>
      </c>
      <c r="G708" s="5">
        <v>1.0879999999999999E-7</v>
      </c>
      <c r="H708" s="2" t="s">
        <v>1994</v>
      </c>
      <c r="I708" s="10">
        <v>46.6</v>
      </c>
      <c r="K708" s="10">
        <v>2.6427510000000001</v>
      </c>
      <c r="L708" s="10">
        <v>4.3349690000000001</v>
      </c>
      <c r="M708" s="10" t="s">
        <v>3768</v>
      </c>
      <c r="N708" s="10">
        <v>0.54210000000000003</v>
      </c>
      <c r="O708" s="3" t="s">
        <v>3039</v>
      </c>
      <c r="P708" s="10">
        <v>0</v>
      </c>
      <c r="R708" s="10">
        <v>5.7401410000000004</v>
      </c>
      <c r="S708" s="10">
        <v>11.787699999999999</v>
      </c>
      <c r="T708" s="10" t="s">
        <v>4688</v>
      </c>
      <c r="U708" s="10">
        <v>0.62629999999999997</v>
      </c>
      <c r="V708" s="3" t="s">
        <v>3983</v>
      </c>
      <c r="W708" s="10">
        <v>0</v>
      </c>
    </row>
    <row r="709" spans="1:23" x14ac:dyDescent="0.25">
      <c r="A709" s="2" t="s">
        <v>707</v>
      </c>
      <c r="B709" s="3">
        <v>8</v>
      </c>
      <c r="C709" s="15" t="s">
        <v>1377</v>
      </c>
      <c r="D709" s="1">
        <v>-58.568420000000003</v>
      </c>
      <c r="E709" s="1">
        <v>8.2526799999999998</v>
      </c>
      <c r="F709" s="10" t="s">
        <v>2829</v>
      </c>
      <c r="G709" s="5">
        <v>1.276E-12</v>
      </c>
      <c r="H709" s="2" t="s">
        <v>1656</v>
      </c>
      <c r="I709" s="10">
        <v>44.4</v>
      </c>
      <c r="K709" s="10">
        <v>-2.448204</v>
      </c>
      <c r="L709" s="10">
        <v>2.2601140000000002</v>
      </c>
      <c r="M709" s="10" t="s">
        <v>3769</v>
      </c>
      <c r="N709" s="10">
        <v>0.2787</v>
      </c>
      <c r="O709" s="3" t="s">
        <v>3040</v>
      </c>
      <c r="P709" s="10">
        <v>0</v>
      </c>
      <c r="R709" s="10">
        <v>2.414012</v>
      </c>
      <c r="S709" s="10">
        <v>5.7935739999999996</v>
      </c>
      <c r="T709" s="10" t="s">
        <v>4689</v>
      </c>
      <c r="U709" s="10">
        <v>0.67689999999999995</v>
      </c>
      <c r="V709" s="3" t="s">
        <v>3980</v>
      </c>
      <c r="W709" s="10">
        <v>28.9</v>
      </c>
    </row>
    <row r="710" spans="1:23" x14ac:dyDescent="0.25">
      <c r="A710" s="2" t="s">
        <v>708</v>
      </c>
      <c r="B710" s="3">
        <v>4</v>
      </c>
      <c r="C710" s="15" t="s">
        <v>1259</v>
      </c>
      <c r="D710" s="1">
        <v>-52.4101</v>
      </c>
      <c r="E710" s="1">
        <v>8.9600500000000007</v>
      </c>
      <c r="F710" s="10" t="s">
        <v>2830</v>
      </c>
      <c r="G710" s="5">
        <v>4.9360000000000003E-9</v>
      </c>
      <c r="H710" s="2" t="s">
        <v>2043</v>
      </c>
      <c r="I710" s="10">
        <v>68.400000000000006</v>
      </c>
      <c r="K710" s="10">
        <v>-4.711519</v>
      </c>
      <c r="L710" s="10">
        <v>2.1598489999999999</v>
      </c>
      <c r="M710" s="10" t="s">
        <v>3770</v>
      </c>
      <c r="N710" s="10">
        <v>2.9149999999999999E-2</v>
      </c>
      <c r="O710" s="3" t="s">
        <v>3044</v>
      </c>
      <c r="P710" s="10">
        <v>24.9</v>
      </c>
      <c r="R710" s="10">
        <v>2.992785</v>
      </c>
      <c r="S710" s="10">
        <v>7.9388940000000003</v>
      </c>
      <c r="T710" s="10" t="s">
        <v>4690</v>
      </c>
      <c r="U710" s="10">
        <v>0.70620000000000005</v>
      </c>
      <c r="V710" s="3" t="s">
        <v>3980</v>
      </c>
      <c r="W710" s="10">
        <v>0</v>
      </c>
    </row>
    <row r="711" spans="1:23" x14ac:dyDescent="0.25">
      <c r="A711" s="2" t="s">
        <v>709</v>
      </c>
      <c r="B711" s="3">
        <v>17</v>
      </c>
      <c r="C711" s="15" t="s">
        <v>1587</v>
      </c>
      <c r="D711" s="1">
        <v>90.209569999999999</v>
      </c>
      <c r="E711" s="1">
        <v>15.37299</v>
      </c>
      <c r="F711" s="10" t="s">
        <v>2831</v>
      </c>
      <c r="G711" s="5">
        <v>4.409E-9</v>
      </c>
      <c r="H711" s="2" t="s">
        <v>1725</v>
      </c>
      <c r="I711" s="10">
        <v>43.6</v>
      </c>
      <c r="K711" s="10">
        <v>5.7849830000000004</v>
      </c>
      <c r="L711" s="10">
        <v>5.8367240000000002</v>
      </c>
      <c r="M711" s="10" t="s">
        <v>3771</v>
      </c>
      <c r="N711" s="10">
        <v>0.3216</v>
      </c>
      <c r="O711" s="3" t="s">
        <v>3050</v>
      </c>
      <c r="P711" s="10">
        <v>4.8</v>
      </c>
      <c r="R711" s="10">
        <v>2.6182729999999999</v>
      </c>
      <c r="S711" s="10">
        <v>9.6076090000000001</v>
      </c>
      <c r="T711" s="10" t="s">
        <v>4691</v>
      </c>
      <c r="U711" s="10">
        <v>0.78520000000000001</v>
      </c>
      <c r="V711" s="3" t="s">
        <v>3980</v>
      </c>
      <c r="W711" s="10">
        <v>0</v>
      </c>
    </row>
    <row r="712" spans="1:23" x14ac:dyDescent="0.25">
      <c r="A712" s="2" t="s">
        <v>710</v>
      </c>
      <c r="B712" s="3">
        <v>2</v>
      </c>
      <c r="C712" s="15" t="s">
        <v>1489</v>
      </c>
      <c r="D712" s="1">
        <v>-102.51477</v>
      </c>
      <c r="E712" s="1">
        <v>19.333020000000001</v>
      </c>
      <c r="F712" s="10" t="s">
        <v>2832</v>
      </c>
      <c r="G712" s="5">
        <v>1.142E-7</v>
      </c>
      <c r="H712" s="2" t="s">
        <v>1666</v>
      </c>
      <c r="I712" s="10">
        <v>55.5</v>
      </c>
      <c r="K712" s="10">
        <v>-22.364394999999998</v>
      </c>
      <c r="L712" s="10">
        <v>9.0060900000000004</v>
      </c>
      <c r="M712" s="10" t="s">
        <v>3772</v>
      </c>
      <c r="N712" s="10">
        <v>1.302E-2</v>
      </c>
      <c r="O712" s="3" t="s">
        <v>3053</v>
      </c>
      <c r="P712" s="10">
        <v>0</v>
      </c>
      <c r="R712" s="10">
        <v>-16.871843999999999</v>
      </c>
      <c r="S712" s="10">
        <v>8.4407099999999993</v>
      </c>
      <c r="T712" s="10" t="s">
        <v>4692</v>
      </c>
      <c r="U712" s="10">
        <v>4.5620000000000001E-2</v>
      </c>
      <c r="V712" s="3" t="s">
        <v>3981</v>
      </c>
      <c r="W712" s="10">
        <v>0</v>
      </c>
    </row>
    <row r="713" spans="1:23" x14ac:dyDescent="0.25">
      <c r="A713" s="2" t="s">
        <v>711</v>
      </c>
      <c r="B713" s="3">
        <v>8</v>
      </c>
      <c r="C713" s="15" t="s">
        <v>1611</v>
      </c>
      <c r="D713" s="1">
        <v>-120.77668</v>
      </c>
      <c r="E713" s="1">
        <v>23.448450000000001</v>
      </c>
      <c r="F713" s="10" t="s">
        <v>2833</v>
      </c>
      <c r="G713" s="5">
        <v>2.5950000000000001E-7</v>
      </c>
      <c r="H713" s="2" t="s">
        <v>1650</v>
      </c>
      <c r="I713" s="10">
        <v>14.6</v>
      </c>
      <c r="K713" s="10">
        <v>-1.5622229999999999</v>
      </c>
      <c r="L713" s="10">
        <v>6.9152779999999998</v>
      </c>
      <c r="M713" s="10" t="s">
        <v>3773</v>
      </c>
      <c r="N713" s="10">
        <v>0.82130000000000003</v>
      </c>
      <c r="O713" s="3" t="s">
        <v>3062</v>
      </c>
      <c r="P713" s="10">
        <v>33.1</v>
      </c>
      <c r="R713" s="10">
        <v>-77.897191000000007</v>
      </c>
      <c r="S713" s="10">
        <v>20.545676</v>
      </c>
      <c r="T713" s="10" t="s">
        <v>4693</v>
      </c>
      <c r="U713" s="10">
        <v>1.4980000000000001E-4</v>
      </c>
      <c r="V713" s="3" t="s">
        <v>3981</v>
      </c>
      <c r="W713" s="10">
        <v>0</v>
      </c>
    </row>
    <row r="714" spans="1:23" x14ac:dyDescent="0.25">
      <c r="A714" s="2" t="s">
        <v>712</v>
      </c>
      <c r="B714" s="3">
        <v>1</v>
      </c>
      <c r="C714" s="15" t="s">
        <v>1260</v>
      </c>
      <c r="D714" s="1">
        <v>-67.670829999999995</v>
      </c>
      <c r="E714" s="1">
        <v>13.618460000000001</v>
      </c>
      <c r="F714" s="10" t="s">
        <v>2834</v>
      </c>
      <c r="G714" s="5">
        <v>6.7280000000000004E-7</v>
      </c>
      <c r="H714" s="2" t="s">
        <v>2044</v>
      </c>
      <c r="I714" s="10">
        <v>59.2</v>
      </c>
      <c r="K714" s="10">
        <v>-12.312872</v>
      </c>
      <c r="L714" s="10">
        <v>6.9439849999999996</v>
      </c>
      <c r="M714" s="10" t="s">
        <v>3774</v>
      </c>
      <c r="N714" s="10">
        <v>7.6200000000000004E-2</v>
      </c>
      <c r="O714" s="3" t="s">
        <v>3040</v>
      </c>
      <c r="P714" s="10">
        <v>42</v>
      </c>
      <c r="R714" s="10">
        <v>-39.544296000000003</v>
      </c>
      <c r="S714" s="10">
        <v>34.127392</v>
      </c>
      <c r="T714" s="10" t="s">
        <v>4694</v>
      </c>
      <c r="U714" s="10">
        <v>0.24660000000000001</v>
      </c>
      <c r="V714" s="3" t="s">
        <v>3980</v>
      </c>
      <c r="W714" s="10">
        <v>0</v>
      </c>
    </row>
    <row r="715" spans="1:23" x14ac:dyDescent="0.25">
      <c r="A715" s="2" t="s">
        <v>713</v>
      </c>
      <c r="B715" s="3">
        <v>15</v>
      </c>
      <c r="C715" s="15" t="s">
        <v>1261</v>
      </c>
      <c r="D715" s="1">
        <v>-70.821619999999996</v>
      </c>
      <c r="E715" s="1">
        <v>14.392429999999999</v>
      </c>
      <c r="F715" s="10" t="s">
        <v>2835</v>
      </c>
      <c r="G715" s="5">
        <v>8.6209999999999997E-7</v>
      </c>
      <c r="H715" s="2" t="s">
        <v>2045</v>
      </c>
      <c r="I715" s="10">
        <v>33.200000000000003</v>
      </c>
      <c r="K715" s="10">
        <v>-8.1669780000000003</v>
      </c>
      <c r="L715" s="10">
        <v>4.5319529999999997</v>
      </c>
      <c r="M715" s="10" t="s">
        <v>3775</v>
      </c>
      <c r="N715" s="10">
        <v>7.1529999999999996E-2</v>
      </c>
      <c r="O715" s="3" t="s">
        <v>3044</v>
      </c>
      <c r="P715" s="10">
        <v>9.6</v>
      </c>
      <c r="R715" s="10">
        <v>-14.024215</v>
      </c>
      <c r="S715" s="10">
        <v>15.996831999999999</v>
      </c>
      <c r="T715" s="10" t="s">
        <v>4695</v>
      </c>
      <c r="U715" s="10">
        <v>0.38069999999999998</v>
      </c>
      <c r="V715" s="3" t="s">
        <v>3981</v>
      </c>
      <c r="W715" s="10">
        <v>0</v>
      </c>
    </row>
    <row r="716" spans="1:23" x14ac:dyDescent="0.25">
      <c r="A716" s="2" t="s">
        <v>714</v>
      </c>
      <c r="B716" s="3">
        <v>14</v>
      </c>
      <c r="C716" s="15" t="s">
        <v>1444</v>
      </c>
      <c r="D716" s="1">
        <v>-77.654920000000004</v>
      </c>
      <c r="E716" s="1">
        <v>12.73161</v>
      </c>
      <c r="F716" s="10" t="s">
        <v>2836</v>
      </c>
      <c r="G716" s="5">
        <v>1.0649999999999999E-9</v>
      </c>
      <c r="H716" s="2" t="s">
        <v>2046</v>
      </c>
      <c r="I716" s="10">
        <v>63.9</v>
      </c>
      <c r="K716" s="10">
        <v>-4.313904</v>
      </c>
      <c r="L716" s="10">
        <v>3.222874</v>
      </c>
      <c r="M716" s="10" t="s">
        <v>3776</v>
      </c>
      <c r="N716" s="10">
        <v>0.1807</v>
      </c>
      <c r="O716" s="3" t="s">
        <v>3040</v>
      </c>
      <c r="P716" s="10">
        <v>20.8</v>
      </c>
      <c r="R716" s="10">
        <v>-4.4086530000000002</v>
      </c>
      <c r="S716" s="10">
        <v>8.9974609999999995</v>
      </c>
      <c r="T716" s="10" t="s">
        <v>4696</v>
      </c>
      <c r="U716" s="10">
        <v>0.62409999999999999</v>
      </c>
      <c r="V716" s="3" t="s">
        <v>3981</v>
      </c>
      <c r="W716" s="10">
        <v>0</v>
      </c>
    </row>
    <row r="717" spans="1:23" x14ac:dyDescent="0.25">
      <c r="A717" s="2" t="s">
        <v>715</v>
      </c>
      <c r="B717" s="3">
        <v>6</v>
      </c>
      <c r="C717" s="15" t="s">
        <v>1262</v>
      </c>
      <c r="D717" s="1">
        <v>46.132429999999999</v>
      </c>
      <c r="E717" s="1">
        <v>7.88551</v>
      </c>
      <c r="F717" s="10" t="s">
        <v>2837</v>
      </c>
      <c r="G717" s="5">
        <v>4.908E-9</v>
      </c>
      <c r="H717" s="2" t="s">
        <v>2047</v>
      </c>
      <c r="I717" s="10">
        <v>0</v>
      </c>
      <c r="K717" s="10">
        <v>8.5425819999999995</v>
      </c>
      <c r="L717" s="10">
        <v>5.2683590000000002</v>
      </c>
      <c r="M717" s="10" t="s">
        <v>3777</v>
      </c>
      <c r="N717" s="10">
        <v>0.10489999999999999</v>
      </c>
      <c r="O717" s="3" t="s">
        <v>3063</v>
      </c>
      <c r="P717" s="10">
        <v>67</v>
      </c>
      <c r="R717" s="10">
        <v>-5.6665179999999999</v>
      </c>
      <c r="S717" s="10">
        <v>7.3942170000000003</v>
      </c>
      <c r="T717" s="10" t="s">
        <v>4697</v>
      </c>
      <c r="U717" s="10">
        <v>0.44350000000000001</v>
      </c>
      <c r="V717" s="3" t="s">
        <v>3983</v>
      </c>
      <c r="W717" s="10">
        <v>17.100000000000001</v>
      </c>
    </row>
    <row r="718" spans="1:23" x14ac:dyDescent="0.25">
      <c r="A718" s="2" t="s">
        <v>716</v>
      </c>
      <c r="B718" s="3">
        <v>12</v>
      </c>
      <c r="C718" s="15" t="s">
        <v>1263</v>
      </c>
      <c r="D718" s="1">
        <v>85.019549999999995</v>
      </c>
      <c r="E718" s="1">
        <v>15.532909999999999</v>
      </c>
      <c r="F718" s="10" t="s">
        <v>2838</v>
      </c>
      <c r="G718" s="5">
        <v>4.4120000000000001E-8</v>
      </c>
      <c r="H718" s="2" t="s">
        <v>2048</v>
      </c>
      <c r="I718" s="10">
        <v>25.5</v>
      </c>
      <c r="K718" s="10">
        <v>2.710013</v>
      </c>
      <c r="L718" s="10">
        <v>3.1780240000000002</v>
      </c>
      <c r="M718" s="10" t="s">
        <v>3778</v>
      </c>
      <c r="N718" s="10">
        <v>0.39379999999999998</v>
      </c>
      <c r="O718" s="3" t="s">
        <v>3060</v>
      </c>
      <c r="P718" s="10">
        <v>39</v>
      </c>
      <c r="R718" s="10">
        <v>10.187109</v>
      </c>
      <c r="S718" s="10">
        <v>9.4475180000000005</v>
      </c>
      <c r="T718" s="10" t="s">
        <v>4698</v>
      </c>
      <c r="U718" s="10">
        <v>0.28089999999999998</v>
      </c>
      <c r="V718" s="3" t="s">
        <v>3982</v>
      </c>
      <c r="W718" s="10">
        <v>0</v>
      </c>
    </row>
    <row r="719" spans="1:23" x14ac:dyDescent="0.25">
      <c r="A719" s="2" t="s">
        <v>717</v>
      </c>
      <c r="B719" s="3">
        <v>17</v>
      </c>
      <c r="C719" s="15" t="s">
        <v>1264</v>
      </c>
      <c r="D719" s="1">
        <v>56.067720000000001</v>
      </c>
      <c r="E719" s="1">
        <v>11.06738</v>
      </c>
      <c r="F719" s="10" t="s">
        <v>2839</v>
      </c>
      <c r="G719" s="5">
        <v>4.0620000000000002E-7</v>
      </c>
      <c r="H719" s="2" t="s">
        <v>2049</v>
      </c>
      <c r="I719" s="10">
        <v>11.4</v>
      </c>
      <c r="K719" s="10">
        <v>3.9440900000000001</v>
      </c>
      <c r="L719" s="10">
        <v>3.7484570000000001</v>
      </c>
      <c r="M719" s="10" t="s">
        <v>3779</v>
      </c>
      <c r="N719" s="10">
        <v>0.29270000000000002</v>
      </c>
      <c r="O719" s="3" t="s">
        <v>3056</v>
      </c>
      <c r="P719" s="10">
        <v>73.2</v>
      </c>
      <c r="R719" s="10">
        <v>10.214124</v>
      </c>
      <c r="S719" s="10">
        <v>9.0164329999999993</v>
      </c>
      <c r="T719" s="10" t="s">
        <v>4699</v>
      </c>
      <c r="U719" s="10">
        <v>0.25729999999999997</v>
      </c>
      <c r="V719" s="3" t="s">
        <v>3982</v>
      </c>
      <c r="W719" s="10">
        <v>0</v>
      </c>
    </row>
    <row r="720" spans="1:23" x14ac:dyDescent="0.25">
      <c r="A720" s="2" t="s">
        <v>718</v>
      </c>
      <c r="B720" s="3">
        <v>1</v>
      </c>
      <c r="C720" s="15" t="s">
        <v>1265</v>
      </c>
      <c r="D720" s="1">
        <v>-47.340089999999996</v>
      </c>
      <c r="E720" s="1">
        <v>9.7128599999999992</v>
      </c>
      <c r="F720" s="10" t="s">
        <v>2840</v>
      </c>
      <c r="G720" s="5">
        <v>1.094E-6</v>
      </c>
      <c r="H720" s="2" t="s">
        <v>2050</v>
      </c>
      <c r="I720" s="10">
        <v>8.6999999999999993</v>
      </c>
      <c r="K720" s="10">
        <v>-4.7566949999999997</v>
      </c>
      <c r="L720" s="10">
        <v>2.4628999999999999</v>
      </c>
      <c r="M720" s="10" t="s">
        <v>3780</v>
      </c>
      <c r="N720" s="10">
        <v>5.3440000000000001E-2</v>
      </c>
      <c r="O720" s="3" t="s">
        <v>3040</v>
      </c>
      <c r="P720" s="10">
        <v>0</v>
      </c>
      <c r="R720" s="10">
        <v>2.2285370000000002</v>
      </c>
      <c r="S720" s="10">
        <v>10.828991</v>
      </c>
      <c r="T720" s="10" t="s">
        <v>4700</v>
      </c>
      <c r="U720" s="10">
        <v>0.83699999999999997</v>
      </c>
      <c r="V720" s="3" t="s">
        <v>3983</v>
      </c>
      <c r="W720" s="10">
        <v>0</v>
      </c>
    </row>
    <row r="721" spans="1:23" x14ac:dyDescent="0.25">
      <c r="A721" s="2" t="s">
        <v>719</v>
      </c>
      <c r="B721" s="3">
        <v>21</v>
      </c>
      <c r="C721" s="15" t="s">
        <v>1267</v>
      </c>
      <c r="D721" s="1">
        <v>-47.565890000000003</v>
      </c>
      <c r="E721" s="1">
        <v>9.8812200000000008</v>
      </c>
      <c r="F721" s="10" t="s">
        <v>2841</v>
      </c>
      <c r="G721" s="5">
        <v>1.4810000000000001E-6</v>
      </c>
      <c r="H721" s="2" t="s">
        <v>1689</v>
      </c>
      <c r="I721" s="10">
        <v>0</v>
      </c>
      <c r="K721" s="10">
        <v>-2.8726069999999999</v>
      </c>
      <c r="L721" s="10">
        <v>2.6112470000000001</v>
      </c>
      <c r="M721" s="10" t="s">
        <v>3781</v>
      </c>
      <c r="N721" s="10">
        <v>0.27129999999999999</v>
      </c>
      <c r="O721" s="3" t="s">
        <v>3057</v>
      </c>
      <c r="P721" s="10">
        <v>52.9</v>
      </c>
      <c r="R721" s="10">
        <v>-3.6988219999999998</v>
      </c>
      <c r="S721" s="10">
        <v>4.4325999999999999</v>
      </c>
      <c r="T721" s="10" t="s">
        <v>4701</v>
      </c>
      <c r="U721" s="10">
        <v>0.40400000000000003</v>
      </c>
      <c r="V721" s="3" t="s">
        <v>3981</v>
      </c>
      <c r="W721" s="10">
        <v>0</v>
      </c>
    </row>
    <row r="722" spans="1:23" x14ac:dyDescent="0.25">
      <c r="A722" s="2" t="s">
        <v>720</v>
      </c>
      <c r="B722" s="3">
        <v>20</v>
      </c>
      <c r="C722" s="15" t="s">
        <v>1268</v>
      </c>
      <c r="D722" s="1">
        <v>101.34954999999999</v>
      </c>
      <c r="E722" s="1">
        <v>14.864649999999999</v>
      </c>
      <c r="F722" s="10" t="s">
        <v>2842</v>
      </c>
      <c r="G722" s="5">
        <v>9.2219999999999993E-12</v>
      </c>
      <c r="H722" s="2" t="s">
        <v>2028</v>
      </c>
      <c r="I722" s="10">
        <v>41.5</v>
      </c>
      <c r="K722" s="10">
        <v>3.3010920000000001</v>
      </c>
      <c r="L722" s="10">
        <v>4.9154619999999998</v>
      </c>
      <c r="M722" s="10" t="s">
        <v>3782</v>
      </c>
      <c r="N722" s="10">
        <v>0.50190000000000001</v>
      </c>
      <c r="O722" s="3" t="s">
        <v>3060</v>
      </c>
      <c r="P722" s="10">
        <v>37.799999999999997</v>
      </c>
      <c r="R722" s="10">
        <v>-11.170372</v>
      </c>
      <c r="S722" s="10">
        <v>9.1552330000000008</v>
      </c>
      <c r="T722" s="10" t="s">
        <v>4702</v>
      </c>
      <c r="U722" s="10">
        <v>0.22239999999999999</v>
      </c>
      <c r="V722" s="3" t="s">
        <v>3983</v>
      </c>
      <c r="W722" s="10">
        <v>74.3</v>
      </c>
    </row>
    <row r="723" spans="1:23" x14ac:dyDescent="0.25">
      <c r="A723" s="2" t="s">
        <v>721</v>
      </c>
      <c r="B723" s="3">
        <v>14</v>
      </c>
      <c r="C723" s="15" t="s">
        <v>1573</v>
      </c>
      <c r="D723" s="1">
        <v>-63.471240000000002</v>
      </c>
      <c r="E723" s="1">
        <v>12.043710000000001</v>
      </c>
      <c r="F723" s="10" t="s">
        <v>2843</v>
      </c>
      <c r="G723" s="5">
        <v>1.364E-7</v>
      </c>
      <c r="H723" s="2" t="s">
        <v>2051</v>
      </c>
      <c r="I723" s="10">
        <v>0</v>
      </c>
      <c r="K723" s="10">
        <v>-7.8140039999999997</v>
      </c>
      <c r="L723" s="10">
        <v>4.4089749999999999</v>
      </c>
      <c r="M723" s="10" t="s">
        <v>3783</v>
      </c>
      <c r="N723" s="10">
        <v>7.6350000000000001E-2</v>
      </c>
      <c r="O723" s="3" t="s">
        <v>3040</v>
      </c>
      <c r="P723" s="10">
        <v>0</v>
      </c>
      <c r="R723" s="10">
        <v>-4.8291329999999997</v>
      </c>
      <c r="S723" s="10">
        <v>16.955196999999998</v>
      </c>
      <c r="T723" s="10" t="s">
        <v>4703</v>
      </c>
      <c r="U723" s="10">
        <v>0.77580000000000005</v>
      </c>
      <c r="V723" s="3" t="s">
        <v>3980</v>
      </c>
      <c r="W723" s="10">
        <v>47.9</v>
      </c>
    </row>
    <row r="724" spans="1:23" x14ac:dyDescent="0.25">
      <c r="A724" s="2" t="s">
        <v>722</v>
      </c>
      <c r="B724" s="3">
        <v>4</v>
      </c>
      <c r="C724" s="22">
        <v>43354</v>
      </c>
      <c r="D724" s="1">
        <v>-79.375510000000006</v>
      </c>
      <c r="E724" s="1">
        <v>18.826550000000001</v>
      </c>
      <c r="F724" s="10" t="s">
        <v>2844</v>
      </c>
      <c r="G724" s="5">
        <v>2.4850000000000001E-5</v>
      </c>
      <c r="H724" s="2" t="s">
        <v>1843</v>
      </c>
      <c r="I724" s="10">
        <v>49.9</v>
      </c>
      <c r="K724" s="10">
        <v>-7.9029189999999998</v>
      </c>
      <c r="L724" s="10">
        <v>5.3341240000000001</v>
      </c>
      <c r="M724" s="10" t="s">
        <v>3784</v>
      </c>
      <c r="N724" s="10">
        <v>0.13850000000000001</v>
      </c>
      <c r="O724" s="3" t="s">
        <v>3050</v>
      </c>
      <c r="P724" s="10">
        <v>42</v>
      </c>
      <c r="R724" s="10">
        <v>4.6669010000000002</v>
      </c>
      <c r="S724" s="10">
        <v>9.6896439999999995</v>
      </c>
      <c r="T724" s="10" t="s">
        <v>4704</v>
      </c>
      <c r="U724" s="10">
        <v>0.63009999999999999</v>
      </c>
      <c r="V724" s="3" t="s">
        <v>3982</v>
      </c>
      <c r="W724" s="10">
        <v>0</v>
      </c>
    </row>
    <row r="725" spans="1:23" x14ac:dyDescent="0.25">
      <c r="A725" s="2" t="s">
        <v>723</v>
      </c>
      <c r="B725" s="3">
        <v>17</v>
      </c>
      <c r="C725" s="15" t="s">
        <v>1269</v>
      </c>
      <c r="D725" s="1">
        <v>-51.67324</v>
      </c>
      <c r="E725" s="1">
        <v>10.847429999999999</v>
      </c>
      <c r="F725" s="10" t="s">
        <v>2845</v>
      </c>
      <c r="G725" s="5">
        <v>1.9010000000000001E-6</v>
      </c>
      <c r="H725" s="2" t="s">
        <v>2052</v>
      </c>
      <c r="I725" s="10">
        <v>58.2</v>
      </c>
      <c r="K725" s="10">
        <v>-5.4025970000000001</v>
      </c>
      <c r="L725" s="10">
        <v>3.4331100000000001</v>
      </c>
      <c r="M725" s="10" t="s">
        <v>3785</v>
      </c>
      <c r="N725" s="10">
        <v>0.11559999999999999</v>
      </c>
      <c r="O725" s="3" t="s">
        <v>3044</v>
      </c>
      <c r="P725" s="10">
        <v>70.8</v>
      </c>
      <c r="R725" s="10">
        <v>-4.1321919999999999</v>
      </c>
      <c r="S725" s="10">
        <v>11.919184</v>
      </c>
      <c r="T725" s="10" t="s">
        <v>4705</v>
      </c>
      <c r="U725" s="10">
        <v>0.7288</v>
      </c>
      <c r="V725" s="3" t="s">
        <v>3981</v>
      </c>
      <c r="W725" s="10">
        <v>0</v>
      </c>
    </row>
    <row r="726" spans="1:23" x14ac:dyDescent="0.25">
      <c r="A726" s="2" t="s">
        <v>724</v>
      </c>
      <c r="B726" s="3">
        <v>13</v>
      </c>
      <c r="C726" s="15" t="s">
        <v>1450</v>
      </c>
      <c r="D726" s="1">
        <v>-50.5762</v>
      </c>
      <c r="E726" s="1">
        <v>9.2958200000000009</v>
      </c>
      <c r="F726" s="10" t="s">
        <v>2846</v>
      </c>
      <c r="G726" s="5">
        <v>5.306E-8</v>
      </c>
      <c r="H726" s="2" t="s">
        <v>1715</v>
      </c>
      <c r="I726" s="10">
        <v>51.1</v>
      </c>
      <c r="K726" s="10">
        <v>-3.2439640000000001</v>
      </c>
      <c r="L726" s="10">
        <v>3.0393080000000001</v>
      </c>
      <c r="M726" s="10" t="s">
        <v>3786</v>
      </c>
      <c r="N726" s="10">
        <v>0.2858</v>
      </c>
      <c r="O726" s="3" t="s">
        <v>3059</v>
      </c>
      <c r="P726" s="10">
        <v>0</v>
      </c>
      <c r="R726" s="10">
        <v>4.7764369999999996</v>
      </c>
      <c r="S726" s="10">
        <v>7.7762229999999999</v>
      </c>
      <c r="T726" s="10" t="s">
        <v>4706</v>
      </c>
      <c r="U726" s="10">
        <v>0.53910000000000002</v>
      </c>
      <c r="V726" s="3" t="s">
        <v>3980</v>
      </c>
      <c r="W726" s="10">
        <v>70.7</v>
      </c>
    </row>
    <row r="727" spans="1:23" x14ac:dyDescent="0.25">
      <c r="A727" s="2" t="s">
        <v>725</v>
      </c>
      <c r="B727" s="3">
        <v>8</v>
      </c>
      <c r="C727" s="15" t="s">
        <v>1583</v>
      </c>
      <c r="D727" s="1">
        <v>-65.379300000000001</v>
      </c>
      <c r="E727" s="1">
        <v>11.87843</v>
      </c>
      <c r="F727" s="10" t="s">
        <v>2847</v>
      </c>
      <c r="G727" s="5">
        <v>3.7119999999999998E-8</v>
      </c>
      <c r="H727" s="2" t="s">
        <v>1768</v>
      </c>
      <c r="I727" s="10">
        <v>0</v>
      </c>
      <c r="K727" s="10">
        <v>-3.1108189999999998</v>
      </c>
      <c r="L727" s="10">
        <v>3.1096140000000001</v>
      </c>
      <c r="M727" s="10" t="s">
        <v>3787</v>
      </c>
      <c r="N727" s="10">
        <v>0.31709999999999999</v>
      </c>
      <c r="O727" s="3" t="s">
        <v>3044</v>
      </c>
      <c r="P727" s="10">
        <v>0</v>
      </c>
      <c r="R727" s="10">
        <v>7.4319170000000003</v>
      </c>
      <c r="S727" s="10">
        <v>9.8093810000000001</v>
      </c>
      <c r="T727" s="10" t="s">
        <v>4707</v>
      </c>
      <c r="U727" s="10">
        <v>0.44869999999999999</v>
      </c>
      <c r="V727" s="3" t="s">
        <v>3982</v>
      </c>
      <c r="W727" s="10">
        <v>0</v>
      </c>
    </row>
    <row r="728" spans="1:23" x14ac:dyDescent="0.25">
      <c r="A728" s="2" t="s">
        <v>726</v>
      </c>
      <c r="B728" s="3">
        <v>13</v>
      </c>
      <c r="C728" s="15" t="s">
        <v>993</v>
      </c>
      <c r="D728" s="1">
        <v>77.747280000000003</v>
      </c>
      <c r="E728" s="1">
        <v>18.48704</v>
      </c>
      <c r="F728" s="10" t="s">
        <v>2848</v>
      </c>
      <c r="G728" s="5">
        <v>2.605E-5</v>
      </c>
      <c r="H728" s="2" t="s">
        <v>2053</v>
      </c>
      <c r="I728" s="10">
        <v>38</v>
      </c>
      <c r="K728" s="10">
        <v>17.156486000000001</v>
      </c>
      <c r="L728" s="10">
        <v>8.4604579999999991</v>
      </c>
      <c r="M728" s="10" t="s">
        <v>3788</v>
      </c>
      <c r="N728" s="10">
        <v>4.258E-2</v>
      </c>
      <c r="O728" s="3" t="s">
        <v>3061</v>
      </c>
      <c r="P728" s="10">
        <v>66.7</v>
      </c>
      <c r="R728" s="10">
        <v>14.723516</v>
      </c>
      <c r="S728" s="10">
        <v>15.425941</v>
      </c>
      <c r="T728" s="10" t="s">
        <v>4708</v>
      </c>
      <c r="U728" s="10">
        <v>0.33979999999999999</v>
      </c>
      <c r="V728" s="3" t="s">
        <v>3982</v>
      </c>
      <c r="W728" s="10">
        <v>42.4</v>
      </c>
    </row>
    <row r="729" spans="1:23" x14ac:dyDescent="0.25">
      <c r="A729" s="2" t="s">
        <v>727</v>
      </c>
      <c r="B729" s="3">
        <v>11</v>
      </c>
      <c r="C729" s="15" t="s">
        <v>1270</v>
      </c>
      <c r="D729" s="1">
        <v>80.988919999999993</v>
      </c>
      <c r="E729" s="1">
        <v>15.787520000000001</v>
      </c>
      <c r="F729" s="10" t="s">
        <v>2849</v>
      </c>
      <c r="G729" s="5">
        <v>2.8980000000000001E-7</v>
      </c>
      <c r="H729" s="2" t="s">
        <v>1897</v>
      </c>
      <c r="I729" s="10">
        <v>0</v>
      </c>
      <c r="K729" s="10">
        <v>4.3658080000000004</v>
      </c>
      <c r="L729" s="10">
        <v>5.4566169999999996</v>
      </c>
      <c r="M729" s="10" t="s">
        <v>3789</v>
      </c>
      <c r="N729" s="10">
        <v>0.42370000000000002</v>
      </c>
      <c r="O729" s="3" t="s">
        <v>3043</v>
      </c>
      <c r="P729" s="10">
        <v>0</v>
      </c>
      <c r="R729" s="10">
        <v>1.768111</v>
      </c>
      <c r="S729" s="10">
        <v>11.988365</v>
      </c>
      <c r="T729" s="10" t="s">
        <v>4709</v>
      </c>
      <c r="U729" s="10">
        <v>0.88270000000000004</v>
      </c>
      <c r="V729" s="3" t="s">
        <v>3980</v>
      </c>
      <c r="W729" s="10">
        <v>0</v>
      </c>
    </row>
    <row r="730" spans="1:23" x14ac:dyDescent="0.25">
      <c r="A730" s="2" t="s">
        <v>728</v>
      </c>
      <c r="B730" s="3">
        <v>3</v>
      </c>
      <c r="C730" s="15" t="s">
        <v>1271</v>
      </c>
      <c r="D730" s="1">
        <v>-66.687809999999999</v>
      </c>
      <c r="E730" s="1">
        <v>13.422560000000001</v>
      </c>
      <c r="F730" s="10" t="s">
        <v>2850</v>
      </c>
      <c r="G730" s="5">
        <v>6.7530000000000002E-7</v>
      </c>
      <c r="H730" s="2" t="s">
        <v>1666</v>
      </c>
      <c r="I730" s="10">
        <v>8.4</v>
      </c>
      <c r="K730" s="10">
        <v>-4.5619379999999996</v>
      </c>
      <c r="L730" s="10">
        <v>3.1705920000000001</v>
      </c>
      <c r="M730" s="10" t="s">
        <v>3790</v>
      </c>
      <c r="N730" s="10">
        <v>0.1502</v>
      </c>
      <c r="O730" s="3" t="s">
        <v>3044</v>
      </c>
      <c r="P730" s="10">
        <v>2.2000000000000002</v>
      </c>
      <c r="R730" s="10">
        <v>-23.784181</v>
      </c>
      <c r="S730" s="10">
        <v>15.140326999999999</v>
      </c>
      <c r="T730" s="10" t="s">
        <v>4710</v>
      </c>
      <c r="U730" s="10">
        <v>0.1162</v>
      </c>
      <c r="V730" s="3" t="s">
        <v>3981</v>
      </c>
      <c r="W730" s="10">
        <v>0</v>
      </c>
    </row>
    <row r="731" spans="1:23" x14ac:dyDescent="0.25">
      <c r="A731" s="2" t="s">
        <v>729</v>
      </c>
      <c r="B731" s="3">
        <v>22</v>
      </c>
      <c r="C731" s="15" t="s">
        <v>1272</v>
      </c>
      <c r="D731" s="1">
        <v>89.438509999999994</v>
      </c>
      <c r="E731" s="1">
        <v>17.226849999999999</v>
      </c>
      <c r="F731" s="10" t="s">
        <v>2851</v>
      </c>
      <c r="G731" s="5">
        <v>2.0830000000000001E-7</v>
      </c>
      <c r="H731" s="2" t="s">
        <v>1967</v>
      </c>
      <c r="I731" s="10">
        <v>38.799999999999997</v>
      </c>
      <c r="K731" s="10">
        <v>11.89063</v>
      </c>
      <c r="L731" s="10">
        <v>7.3870760000000004</v>
      </c>
      <c r="M731" s="10" t="s">
        <v>3791</v>
      </c>
      <c r="N731" s="10">
        <v>0.1075</v>
      </c>
      <c r="O731" s="3" t="s">
        <v>3051</v>
      </c>
      <c r="P731" s="10">
        <v>0</v>
      </c>
      <c r="R731" s="10">
        <v>5.3938879999999996</v>
      </c>
      <c r="S731" s="10">
        <v>10.945283</v>
      </c>
      <c r="T731" s="10" t="s">
        <v>4711</v>
      </c>
      <c r="U731" s="10">
        <v>0.62219999999999998</v>
      </c>
      <c r="V731" s="3" t="s">
        <v>3982</v>
      </c>
      <c r="W731" s="10">
        <v>0</v>
      </c>
    </row>
    <row r="732" spans="1:23" x14ac:dyDescent="0.25">
      <c r="A732" s="2" t="s">
        <v>730</v>
      </c>
      <c r="B732" s="3">
        <v>1</v>
      </c>
      <c r="C732" s="15" t="s">
        <v>1273</v>
      </c>
      <c r="D732" s="1">
        <v>-45.141910000000003</v>
      </c>
      <c r="E732" s="1">
        <v>14.5665</v>
      </c>
      <c r="F732" s="10" t="s">
        <v>2852</v>
      </c>
      <c r="G732" s="10">
        <v>1.9419999999999999E-3</v>
      </c>
      <c r="H732" s="2" t="s">
        <v>2054</v>
      </c>
      <c r="I732" s="10">
        <v>0</v>
      </c>
      <c r="K732" s="10">
        <v>-14.299026</v>
      </c>
      <c r="L732" s="10">
        <v>4.3206389999999999</v>
      </c>
      <c r="M732" s="10" t="s">
        <v>3792</v>
      </c>
      <c r="N732" s="10">
        <v>9.3470000000000001E-4</v>
      </c>
      <c r="O732" s="3" t="s">
        <v>3040</v>
      </c>
      <c r="P732" s="10">
        <v>0</v>
      </c>
      <c r="R732" s="10">
        <v>-7.2930679999999999</v>
      </c>
      <c r="S732" s="10">
        <v>8.6103380000000005</v>
      </c>
      <c r="T732" s="10" t="s">
        <v>4712</v>
      </c>
      <c r="U732" s="10">
        <v>0.39700000000000002</v>
      </c>
      <c r="V732" s="3" t="s">
        <v>3981</v>
      </c>
      <c r="W732" s="10">
        <v>0</v>
      </c>
    </row>
    <row r="733" spans="1:23" x14ac:dyDescent="0.25">
      <c r="A733" s="2" t="s">
        <v>731</v>
      </c>
      <c r="B733" s="3">
        <v>11</v>
      </c>
      <c r="C733" s="15" t="s">
        <v>1274</v>
      </c>
      <c r="D733" s="1">
        <v>-146.83613</v>
      </c>
      <c r="E733" s="1">
        <v>24.16001</v>
      </c>
      <c r="F733" s="10" t="s">
        <v>2853</v>
      </c>
      <c r="G733" s="5">
        <v>1.2199999999999999E-9</v>
      </c>
      <c r="H733" s="2" t="s">
        <v>1810</v>
      </c>
      <c r="I733" s="10">
        <v>50.2</v>
      </c>
      <c r="K733" s="10">
        <v>-3.8200949999999998</v>
      </c>
      <c r="L733" s="10">
        <v>5.1556670000000002</v>
      </c>
      <c r="M733" s="10" t="s">
        <v>3793</v>
      </c>
      <c r="N733" s="10">
        <v>0.4587</v>
      </c>
      <c r="O733" s="3" t="s">
        <v>3059</v>
      </c>
      <c r="P733" s="10">
        <v>0</v>
      </c>
      <c r="R733" s="10">
        <v>-4.1797750000000002</v>
      </c>
      <c r="S733" s="10">
        <v>13.991458</v>
      </c>
      <c r="T733" s="10" t="s">
        <v>4713</v>
      </c>
      <c r="U733" s="10">
        <v>0.7651</v>
      </c>
      <c r="V733" s="3" t="s">
        <v>3983</v>
      </c>
      <c r="W733" s="10">
        <v>0</v>
      </c>
    </row>
    <row r="734" spans="1:23" x14ac:dyDescent="0.25">
      <c r="A734" s="2" t="s">
        <v>732</v>
      </c>
      <c r="B734" s="3">
        <v>12</v>
      </c>
      <c r="C734" s="15" t="s">
        <v>1003</v>
      </c>
      <c r="D734" s="1">
        <v>45.37039</v>
      </c>
      <c r="E734" s="1">
        <v>9.9736100000000008</v>
      </c>
      <c r="F734" s="10" t="s">
        <v>2854</v>
      </c>
      <c r="G734" s="5">
        <v>5.3890000000000004E-6</v>
      </c>
      <c r="H734" s="2" t="s">
        <v>1701</v>
      </c>
      <c r="I734" s="10">
        <v>55.2</v>
      </c>
      <c r="K734" s="10">
        <v>5.821993</v>
      </c>
      <c r="L734" s="10">
        <v>3.2108989999999999</v>
      </c>
      <c r="M734" s="10" t="s">
        <v>3794</v>
      </c>
      <c r="N734" s="10">
        <v>6.9800000000000001E-2</v>
      </c>
      <c r="O734" s="3" t="s">
        <v>3039</v>
      </c>
      <c r="P734" s="10">
        <v>0</v>
      </c>
      <c r="R734" s="10">
        <v>19.949283999999999</v>
      </c>
      <c r="S734" s="10">
        <v>15.034910999999999</v>
      </c>
      <c r="T734" s="10" t="s">
        <v>4714</v>
      </c>
      <c r="U734" s="10">
        <v>0.18459999999999999</v>
      </c>
      <c r="V734" s="3" t="s">
        <v>3982</v>
      </c>
      <c r="W734" s="10">
        <v>0</v>
      </c>
    </row>
    <row r="735" spans="1:23" x14ac:dyDescent="0.25">
      <c r="A735" s="2" t="s">
        <v>733</v>
      </c>
      <c r="B735" s="3">
        <v>6</v>
      </c>
      <c r="C735" s="15" t="s">
        <v>1006</v>
      </c>
      <c r="D735" s="1">
        <v>50.009749999999997</v>
      </c>
      <c r="E735" s="1">
        <v>9.5361799999999999</v>
      </c>
      <c r="F735" s="10" t="s">
        <v>2855</v>
      </c>
      <c r="G735" s="5">
        <v>1.5690000000000001E-7</v>
      </c>
      <c r="H735" s="2" t="s">
        <v>1902</v>
      </c>
      <c r="I735" s="10">
        <v>0</v>
      </c>
      <c r="K735" s="10">
        <v>2.596797</v>
      </c>
      <c r="L735" s="10">
        <v>2.8675389999999998</v>
      </c>
      <c r="M735" s="10" t="s">
        <v>3795</v>
      </c>
      <c r="N735" s="10">
        <v>0.36520000000000002</v>
      </c>
      <c r="O735" s="3" t="s">
        <v>3052</v>
      </c>
      <c r="P735" s="10">
        <v>0</v>
      </c>
      <c r="R735" s="10">
        <v>14.541111000000001</v>
      </c>
      <c r="S735" s="10">
        <v>11.353076</v>
      </c>
      <c r="T735" s="10" t="s">
        <v>4715</v>
      </c>
      <c r="U735" s="10">
        <v>0.20030000000000001</v>
      </c>
      <c r="V735" s="3" t="s">
        <v>3982</v>
      </c>
      <c r="W735" s="10">
        <v>0</v>
      </c>
    </row>
    <row r="736" spans="1:23" x14ac:dyDescent="0.25">
      <c r="A736" s="2" t="s">
        <v>734</v>
      </c>
      <c r="B736" s="3">
        <v>12</v>
      </c>
      <c r="C736" s="15" t="s">
        <v>1495</v>
      </c>
      <c r="D736" s="1">
        <v>75.405060000000006</v>
      </c>
      <c r="E736" s="1">
        <v>13.245620000000001</v>
      </c>
      <c r="F736" s="10" t="s">
        <v>2856</v>
      </c>
      <c r="G736" s="5">
        <v>1.2499999999999999E-8</v>
      </c>
      <c r="H736" s="2" t="s">
        <v>1774</v>
      </c>
      <c r="I736" s="10">
        <v>0</v>
      </c>
      <c r="K736" s="10">
        <v>2.601092</v>
      </c>
      <c r="L736" s="10">
        <v>3.8936739999999999</v>
      </c>
      <c r="M736" s="10" t="s">
        <v>3796</v>
      </c>
      <c r="N736" s="10">
        <v>0.50409999999999999</v>
      </c>
      <c r="O736" s="3" t="s">
        <v>3039</v>
      </c>
      <c r="P736" s="10">
        <v>74.099999999999994</v>
      </c>
      <c r="R736" s="10">
        <v>8.7821829999999999</v>
      </c>
      <c r="S736" s="10">
        <v>10.976077</v>
      </c>
      <c r="T736" s="10" t="s">
        <v>4716</v>
      </c>
      <c r="U736" s="10">
        <v>0.42359999999999998</v>
      </c>
      <c r="V736" s="3" t="s">
        <v>3982</v>
      </c>
      <c r="W736" s="10">
        <v>0</v>
      </c>
    </row>
    <row r="737" spans="1:23" x14ac:dyDescent="0.25">
      <c r="A737" s="2" t="s">
        <v>735</v>
      </c>
      <c r="B737" s="3">
        <v>1</v>
      </c>
      <c r="C737" s="15" t="s">
        <v>1275</v>
      </c>
      <c r="D737" s="1">
        <v>63.078859999999999</v>
      </c>
      <c r="E737" s="1">
        <v>12.69211</v>
      </c>
      <c r="F737" s="10" t="s">
        <v>2857</v>
      </c>
      <c r="G737" s="5">
        <v>6.6980000000000003E-7</v>
      </c>
      <c r="H737" s="2" t="s">
        <v>1655</v>
      </c>
      <c r="I737" s="10">
        <v>45.4</v>
      </c>
      <c r="K737" s="10">
        <v>-4.9643290000000002</v>
      </c>
      <c r="L737" s="10">
        <v>6.1580859999999999</v>
      </c>
      <c r="M737" s="10" t="s">
        <v>3797</v>
      </c>
      <c r="N737" s="10">
        <v>0.42020000000000002</v>
      </c>
      <c r="O737" s="3" t="s">
        <v>3046</v>
      </c>
      <c r="P737" s="10">
        <v>0</v>
      </c>
      <c r="R737" s="10">
        <v>4.7124449999999998</v>
      </c>
      <c r="S737" s="10">
        <v>10.658269000000001</v>
      </c>
      <c r="T737" s="10" t="s">
        <v>4717</v>
      </c>
      <c r="U737" s="10">
        <v>0.65839999999999999</v>
      </c>
      <c r="V737" s="3" t="s">
        <v>3982</v>
      </c>
      <c r="W737" s="10">
        <v>0</v>
      </c>
    </row>
    <row r="738" spans="1:23" x14ac:dyDescent="0.25">
      <c r="A738" s="2" t="s">
        <v>736</v>
      </c>
      <c r="B738" s="3">
        <v>3</v>
      </c>
      <c r="C738" s="15" t="s">
        <v>1646</v>
      </c>
      <c r="D738" s="1">
        <v>70.30941</v>
      </c>
      <c r="E738" s="1">
        <v>13.26681</v>
      </c>
      <c r="F738" s="10" t="s">
        <v>2858</v>
      </c>
      <c r="G738" s="5">
        <v>1.1600000000000001E-7</v>
      </c>
      <c r="H738" s="2" t="s">
        <v>1905</v>
      </c>
      <c r="I738" s="10">
        <v>46.8</v>
      </c>
      <c r="K738" s="10">
        <v>11.045090999999999</v>
      </c>
      <c r="L738" s="10">
        <v>8.4192350000000005</v>
      </c>
      <c r="M738" s="10" t="s">
        <v>3798</v>
      </c>
      <c r="N738" s="10">
        <v>0.18959999999999999</v>
      </c>
      <c r="O738" s="3" t="s">
        <v>3051</v>
      </c>
      <c r="P738" s="10">
        <v>0</v>
      </c>
      <c r="R738" s="10">
        <v>14.926202999999999</v>
      </c>
      <c r="S738" s="10">
        <v>16.963031000000001</v>
      </c>
      <c r="T738" s="10" t="s">
        <v>4718</v>
      </c>
      <c r="U738" s="10">
        <v>0.37890000000000001</v>
      </c>
      <c r="V738" s="3" t="s">
        <v>3982</v>
      </c>
      <c r="W738" s="10">
        <v>0</v>
      </c>
    </row>
    <row r="739" spans="1:23" x14ac:dyDescent="0.25">
      <c r="A739" s="2" t="s">
        <v>737</v>
      </c>
      <c r="B739" s="3">
        <v>12</v>
      </c>
      <c r="C739" s="15" t="s">
        <v>1088</v>
      </c>
      <c r="D739" s="1">
        <v>58.044910000000002</v>
      </c>
      <c r="E739" s="1">
        <v>9.4758300000000002</v>
      </c>
      <c r="F739" s="10" t="s">
        <v>2859</v>
      </c>
      <c r="G739" s="5">
        <v>9.0359999999999996E-10</v>
      </c>
      <c r="H739" s="2" t="s">
        <v>2055</v>
      </c>
      <c r="I739" s="10">
        <v>0</v>
      </c>
      <c r="K739" s="10">
        <v>2.5807349999999998</v>
      </c>
      <c r="L739" s="10">
        <v>2.2472259999999999</v>
      </c>
      <c r="M739" s="10" t="s">
        <v>3799</v>
      </c>
      <c r="N739" s="10">
        <v>0.25080000000000002</v>
      </c>
      <c r="O739" s="3" t="s">
        <v>3039</v>
      </c>
      <c r="P739" s="10">
        <v>0</v>
      </c>
      <c r="R739" s="10">
        <v>0.13245599999999999</v>
      </c>
      <c r="S739" s="10">
        <v>9.3007639999999991</v>
      </c>
      <c r="T739" s="10" t="s">
        <v>4719</v>
      </c>
      <c r="U739" s="10">
        <v>0.98860000000000003</v>
      </c>
      <c r="V739" s="3" t="s">
        <v>3980</v>
      </c>
      <c r="W739" s="10">
        <v>0</v>
      </c>
    </row>
    <row r="740" spans="1:23" x14ac:dyDescent="0.25">
      <c r="A740" s="2" t="s">
        <v>738</v>
      </c>
      <c r="B740" s="3">
        <v>1</v>
      </c>
      <c r="C740" s="15" t="s">
        <v>1276</v>
      </c>
      <c r="D740" s="1">
        <v>-55.374290000000002</v>
      </c>
      <c r="E740" s="1">
        <v>11.31901</v>
      </c>
      <c r="F740" s="10" t="s">
        <v>2860</v>
      </c>
      <c r="G740" s="5">
        <v>9.9739999999999997E-7</v>
      </c>
      <c r="H740" s="2" t="s">
        <v>1721</v>
      </c>
      <c r="I740" s="10">
        <v>33.200000000000003</v>
      </c>
      <c r="K740" s="10">
        <v>-3.550462</v>
      </c>
      <c r="L740" s="10">
        <v>4.0143060000000004</v>
      </c>
      <c r="M740" s="10" t="s">
        <v>3800</v>
      </c>
      <c r="N740" s="10">
        <v>0.3765</v>
      </c>
      <c r="O740" s="3" t="s">
        <v>3062</v>
      </c>
      <c r="P740" s="10">
        <v>0</v>
      </c>
      <c r="R740" s="10">
        <v>-13.820135000000001</v>
      </c>
      <c r="S740" s="10">
        <v>9.03111</v>
      </c>
      <c r="T740" s="10" t="s">
        <v>4720</v>
      </c>
      <c r="U740" s="10">
        <v>0.12590000000000001</v>
      </c>
      <c r="V740" s="3" t="s">
        <v>3980</v>
      </c>
      <c r="W740" s="10">
        <v>75.900000000000006</v>
      </c>
    </row>
    <row r="741" spans="1:23" x14ac:dyDescent="0.25">
      <c r="A741" s="2" t="s">
        <v>739</v>
      </c>
      <c r="B741" s="3">
        <v>7</v>
      </c>
      <c r="C741" s="15" t="s">
        <v>1370</v>
      </c>
      <c r="D741" s="1">
        <v>-102.80632</v>
      </c>
      <c r="E741" s="1">
        <v>18.14423</v>
      </c>
      <c r="F741" s="10" t="s">
        <v>2861</v>
      </c>
      <c r="G741" s="5">
        <v>1.461E-8</v>
      </c>
      <c r="H741" s="2" t="s">
        <v>2056</v>
      </c>
      <c r="I741" s="10">
        <v>0</v>
      </c>
      <c r="K741" s="10">
        <v>-8.8057619999999996</v>
      </c>
      <c r="L741" s="10">
        <v>5.8827480000000003</v>
      </c>
      <c r="M741" s="10" t="s">
        <v>3801</v>
      </c>
      <c r="N741" s="10">
        <v>0.13439999999999999</v>
      </c>
      <c r="O741" s="3" t="s">
        <v>3044</v>
      </c>
      <c r="P741" s="10">
        <v>38.1</v>
      </c>
      <c r="R741" s="10">
        <v>3.2961200000000002</v>
      </c>
      <c r="S741" s="10">
        <v>12.229727</v>
      </c>
      <c r="T741" s="10" t="s">
        <v>4721</v>
      </c>
      <c r="U741" s="10">
        <v>0.78749999999999998</v>
      </c>
      <c r="V741" s="3" t="s">
        <v>3980</v>
      </c>
      <c r="W741" s="10">
        <v>5.9</v>
      </c>
    </row>
    <row r="742" spans="1:23" x14ac:dyDescent="0.25">
      <c r="A742" s="2" t="s">
        <v>740</v>
      </c>
      <c r="B742" s="3">
        <v>8</v>
      </c>
      <c r="C742" s="15" t="s">
        <v>1277</v>
      </c>
      <c r="D742" s="1">
        <v>-47.970759999999999</v>
      </c>
      <c r="E742" s="1">
        <v>9.1456</v>
      </c>
      <c r="F742" s="10" t="s">
        <v>2862</v>
      </c>
      <c r="G742" s="5">
        <v>1.561E-7</v>
      </c>
      <c r="H742" s="2" t="s">
        <v>2054</v>
      </c>
      <c r="I742" s="10">
        <v>13.1</v>
      </c>
      <c r="K742" s="10">
        <v>-3.0779350000000001</v>
      </c>
      <c r="L742" s="10">
        <v>1.8662639999999999</v>
      </c>
      <c r="M742" s="10" t="s">
        <v>3802</v>
      </c>
      <c r="N742" s="10">
        <v>9.9099999999999994E-2</v>
      </c>
      <c r="O742" s="3" t="s">
        <v>3044</v>
      </c>
      <c r="P742" s="10">
        <v>41.7</v>
      </c>
      <c r="R742" s="10">
        <v>-10.24771</v>
      </c>
      <c r="S742" s="10">
        <v>7.4823839999999997</v>
      </c>
      <c r="T742" s="10" t="s">
        <v>4722</v>
      </c>
      <c r="U742" s="10">
        <v>0.17080000000000001</v>
      </c>
      <c r="V742" s="3" t="s">
        <v>3981</v>
      </c>
      <c r="W742" s="10">
        <v>68.2</v>
      </c>
    </row>
    <row r="743" spans="1:23" x14ac:dyDescent="0.25">
      <c r="A743" s="2" t="s">
        <v>741</v>
      </c>
      <c r="B743" s="3">
        <v>5</v>
      </c>
      <c r="C743" s="15" t="s">
        <v>1278</v>
      </c>
      <c r="D743" s="1">
        <v>72.966800000000006</v>
      </c>
      <c r="E743" s="1">
        <v>10.225339999999999</v>
      </c>
      <c r="F743" s="10" t="s">
        <v>2863</v>
      </c>
      <c r="G743" s="5">
        <v>9.6170000000000003E-13</v>
      </c>
      <c r="H743" s="2" t="s">
        <v>2057</v>
      </c>
      <c r="I743" s="10">
        <v>30.6</v>
      </c>
      <c r="K743" s="10">
        <v>5.3110850000000003</v>
      </c>
      <c r="L743" s="10">
        <v>3.9618549999999999</v>
      </c>
      <c r="M743" s="10" t="s">
        <v>3803</v>
      </c>
      <c r="N743" s="10">
        <v>0.18010000000000001</v>
      </c>
      <c r="O743" s="3" t="s">
        <v>3039</v>
      </c>
      <c r="P743" s="10">
        <v>41.5</v>
      </c>
      <c r="R743" s="10">
        <v>17.617691000000001</v>
      </c>
      <c r="S743" s="10">
        <v>10.87433</v>
      </c>
      <c r="T743" s="10" t="s">
        <v>4723</v>
      </c>
      <c r="U743" s="10">
        <v>0.1052</v>
      </c>
      <c r="V743" s="3" t="s">
        <v>3982</v>
      </c>
      <c r="W743" s="10">
        <v>0</v>
      </c>
    </row>
    <row r="744" spans="1:23" x14ac:dyDescent="0.25">
      <c r="A744" s="2" t="s">
        <v>742</v>
      </c>
      <c r="B744" s="3">
        <v>19</v>
      </c>
      <c r="C744" s="15" t="s">
        <v>1640</v>
      </c>
      <c r="D744" s="1">
        <v>85.600880000000004</v>
      </c>
      <c r="E744" s="1">
        <v>18.485060000000001</v>
      </c>
      <c r="F744" s="10" t="s">
        <v>2864</v>
      </c>
      <c r="G744" s="5">
        <v>3.642E-6</v>
      </c>
      <c r="H744" s="2" t="s">
        <v>2058</v>
      </c>
      <c r="I744" s="10">
        <v>40.299999999999997</v>
      </c>
      <c r="K744" s="10">
        <v>-0.17724999999999999</v>
      </c>
      <c r="L744" s="10">
        <v>6.1719670000000004</v>
      </c>
      <c r="M744" s="10" t="s">
        <v>3804</v>
      </c>
      <c r="N744" s="10">
        <v>0.97709999999999997</v>
      </c>
      <c r="O744" s="3" t="s">
        <v>3039</v>
      </c>
      <c r="P744" s="10">
        <v>0</v>
      </c>
      <c r="R744" s="10">
        <v>-6.9083620000000003</v>
      </c>
      <c r="S744" s="10">
        <v>7.2404019999999996</v>
      </c>
      <c r="T744" s="10" t="s">
        <v>4724</v>
      </c>
      <c r="U744" s="10">
        <v>0.34</v>
      </c>
      <c r="V744" s="3" t="s">
        <v>3981</v>
      </c>
      <c r="W744" s="10">
        <v>0</v>
      </c>
    </row>
    <row r="745" spans="1:23" x14ac:dyDescent="0.25">
      <c r="A745" s="2" t="s">
        <v>743</v>
      </c>
      <c r="B745" s="3">
        <v>1</v>
      </c>
      <c r="C745" s="15" t="s">
        <v>1279</v>
      </c>
      <c r="D745" s="1">
        <v>-49.603029999999997</v>
      </c>
      <c r="E745" s="1">
        <v>8.1636299999999995</v>
      </c>
      <c r="F745" s="10" t="s">
        <v>2865</v>
      </c>
      <c r="G745" s="5">
        <v>1.231E-9</v>
      </c>
      <c r="H745" s="2" t="s">
        <v>1656</v>
      </c>
      <c r="I745" s="10">
        <v>29.9</v>
      </c>
      <c r="K745" s="10">
        <v>-3.831248</v>
      </c>
      <c r="L745" s="10">
        <v>2.1644239999999999</v>
      </c>
      <c r="M745" s="10" t="s">
        <v>3805</v>
      </c>
      <c r="N745" s="10">
        <v>7.671E-2</v>
      </c>
      <c r="O745" s="3" t="s">
        <v>3044</v>
      </c>
      <c r="P745" s="10">
        <v>58.1</v>
      </c>
      <c r="R745" s="10">
        <v>-4.3895819999999999</v>
      </c>
      <c r="S745" s="10">
        <v>10.267778</v>
      </c>
      <c r="T745" s="10" t="s">
        <v>4725</v>
      </c>
      <c r="U745" s="10">
        <v>0.66900000000000004</v>
      </c>
      <c r="V745" s="3" t="s">
        <v>3980</v>
      </c>
      <c r="W745" s="10">
        <v>44.2</v>
      </c>
    </row>
    <row r="746" spans="1:23" x14ac:dyDescent="0.25">
      <c r="A746" s="2" t="s">
        <v>744</v>
      </c>
      <c r="B746" s="3">
        <v>2</v>
      </c>
      <c r="C746" s="15" t="s">
        <v>1080</v>
      </c>
      <c r="D746" s="1">
        <v>-65.345770000000002</v>
      </c>
      <c r="E746" s="1">
        <v>10.52647</v>
      </c>
      <c r="F746" s="10" t="s">
        <v>2866</v>
      </c>
      <c r="G746" s="5">
        <v>5.3749999999999995E-10</v>
      </c>
      <c r="H746" s="2" t="s">
        <v>1768</v>
      </c>
      <c r="I746" s="10">
        <v>30.6</v>
      </c>
      <c r="K746" s="10">
        <v>-6.1012230000000001</v>
      </c>
      <c r="L746" s="10">
        <v>2.539771</v>
      </c>
      <c r="M746" s="10" t="s">
        <v>3806</v>
      </c>
      <c r="N746" s="10">
        <v>1.6289999999999999E-2</v>
      </c>
      <c r="O746" s="3" t="s">
        <v>3040</v>
      </c>
      <c r="P746" s="10">
        <v>51.9</v>
      </c>
      <c r="R746" s="10">
        <v>-1.615748</v>
      </c>
      <c r="S746" s="10">
        <v>9.2705280000000005</v>
      </c>
      <c r="T746" s="10" t="s">
        <v>4726</v>
      </c>
      <c r="U746" s="10">
        <v>0.86160000000000003</v>
      </c>
      <c r="V746" s="3" t="s">
        <v>3983</v>
      </c>
      <c r="W746" s="10">
        <v>83.7</v>
      </c>
    </row>
    <row r="747" spans="1:23" x14ac:dyDescent="0.25">
      <c r="A747" s="2" t="s">
        <v>745</v>
      </c>
      <c r="B747" s="3">
        <v>22</v>
      </c>
      <c r="C747" s="15" t="s">
        <v>1527</v>
      </c>
      <c r="D747" s="1">
        <v>-75.526259999999994</v>
      </c>
      <c r="E747" s="1">
        <v>14.55288</v>
      </c>
      <c r="F747" s="10" t="s">
        <v>2867</v>
      </c>
      <c r="G747" s="5">
        <v>2.1050000000000001E-7</v>
      </c>
      <c r="H747" s="2" t="s">
        <v>2054</v>
      </c>
      <c r="I747" s="10">
        <v>44.7</v>
      </c>
      <c r="K747" s="10">
        <v>-7.0298920000000003</v>
      </c>
      <c r="L747" s="10">
        <v>3.6899860000000002</v>
      </c>
      <c r="M747" s="10" t="s">
        <v>3807</v>
      </c>
      <c r="N747" s="10">
        <v>5.6759999999999998E-2</v>
      </c>
      <c r="O747" s="3" t="s">
        <v>3044</v>
      </c>
      <c r="P747" s="10">
        <v>67.2</v>
      </c>
      <c r="R747" s="10">
        <v>-6.8105989999999998</v>
      </c>
      <c r="S747" s="10">
        <v>12.023069</v>
      </c>
      <c r="T747" s="10" t="s">
        <v>4727</v>
      </c>
      <c r="U747" s="10">
        <v>0.57110000000000005</v>
      </c>
      <c r="V747" s="3" t="s">
        <v>3981</v>
      </c>
      <c r="W747" s="10">
        <v>0</v>
      </c>
    </row>
    <row r="748" spans="1:23" x14ac:dyDescent="0.25">
      <c r="A748" s="2" t="s">
        <v>746</v>
      </c>
      <c r="B748" s="3">
        <v>1</v>
      </c>
      <c r="C748" s="15" t="s">
        <v>1280</v>
      </c>
      <c r="D748" s="1">
        <v>-41.815800000000003</v>
      </c>
      <c r="E748" s="1">
        <v>10.12879</v>
      </c>
      <c r="F748" s="10" t="s">
        <v>2868</v>
      </c>
      <c r="G748" s="5">
        <v>3.6529999999999998E-5</v>
      </c>
      <c r="H748" s="2" t="s">
        <v>1775</v>
      </c>
      <c r="I748" s="10">
        <v>30.7</v>
      </c>
      <c r="K748" s="10">
        <v>-9.5075780000000005</v>
      </c>
      <c r="L748" s="10">
        <v>3.6690450000000001</v>
      </c>
      <c r="M748" s="10" t="s">
        <v>3808</v>
      </c>
      <c r="N748" s="10">
        <v>9.5619999999999993E-3</v>
      </c>
      <c r="O748" s="3" t="s">
        <v>3044</v>
      </c>
      <c r="P748" s="10">
        <v>73.5</v>
      </c>
      <c r="R748" s="10">
        <v>-32.111969000000002</v>
      </c>
      <c r="S748" s="10">
        <v>12.902865</v>
      </c>
      <c r="T748" s="10" t="s">
        <v>4728</v>
      </c>
      <c r="U748" s="10">
        <v>1.282E-2</v>
      </c>
      <c r="V748" s="3" t="s">
        <v>3980</v>
      </c>
      <c r="W748" s="10">
        <v>65</v>
      </c>
    </row>
    <row r="749" spans="1:23" x14ac:dyDescent="0.25">
      <c r="A749" s="2" t="s">
        <v>747</v>
      </c>
      <c r="B749" s="3">
        <v>12</v>
      </c>
      <c r="C749" s="15" t="s">
        <v>1532</v>
      </c>
      <c r="D749" s="1">
        <v>43.377789999999997</v>
      </c>
      <c r="E749" s="1">
        <v>9.2824299999999997</v>
      </c>
      <c r="F749" s="10" t="s">
        <v>2869</v>
      </c>
      <c r="G749" s="5">
        <v>2.9670000000000001E-6</v>
      </c>
      <c r="H749" s="2" t="s">
        <v>2059</v>
      </c>
      <c r="I749" s="10">
        <v>34.200000000000003</v>
      </c>
      <c r="K749" s="10">
        <v>7.0268610000000002</v>
      </c>
      <c r="L749" s="10">
        <v>2.3462589999999999</v>
      </c>
      <c r="M749" s="10" t="s">
        <v>3809</v>
      </c>
      <c r="N749" s="10">
        <v>2.745E-3</v>
      </c>
      <c r="O749" s="3" t="s">
        <v>3039</v>
      </c>
      <c r="P749" s="10">
        <v>0</v>
      </c>
      <c r="R749" s="10">
        <v>3.1653760000000002</v>
      </c>
      <c r="S749" s="10">
        <v>6.5807599999999997</v>
      </c>
      <c r="T749" s="10" t="s">
        <v>4729</v>
      </c>
      <c r="U749" s="10">
        <v>0.63049999999999995</v>
      </c>
      <c r="V749" s="3" t="s">
        <v>3980</v>
      </c>
      <c r="W749" s="10">
        <v>0</v>
      </c>
    </row>
    <row r="750" spans="1:23" x14ac:dyDescent="0.25">
      <c r="A750" s="2" t="s">
        <v>748</v>
      </c>
      <c r="B750" s="3">
        <v>4</v>
      </c>
      <c r="C750" s="15" t="s">
        <v>1281</v>
      </c>
      <c r="D750" s="1">
        <v>-53.898400000000002</v>
      </c>
      <c r="E750" s="1">
        <v>13.60206</v>
      </c>
      <c r="F750" s="10" t="s">
        <v>2870</v>
      </c>
      <c r="G750" s="5">
        <v>7.4159999999999995E-5</v>
      </c>
      <c r="H750" s="2" t="s">
        <v>2060</v>
      </c>
      <c r="I750" s="10">
        <v>52.5</v>
      </c>
      <c r="K750" s="10">
        <v>-18.398723</v>
      </c>
      <c r="L750" s="10">
        <v>5.5491460000000004</v>
      </c>
      <c r="M750" s="10" t="s">
        <v>3810</v>
      </c>
      <c r="N750" s="10">
        <v>9.1449999999999995E-4</v>
      </c>
      <c r="O750" s="3" t="s">
        <v>3053</v>
      </c>
      <c r="P750" s="10">
        <v>0</v>
      </c>
      <c r="R750" s="10">
        <v>-7.4445610000000002</v>
      </c>
      <c r="S750" s="10">
        <v>7.8000080000000001</v>
      </c>
      <c r="T750" s="10" t="s">
        <v>4730</v>
      </c>
      <c r="U750" s="10">
        <v>0.33989999999999998</v>
      </c>
      <c r="V750" s="3" t="s">
        <v>3981</v>
      </c>
      <c r="W750" s="10">
        <v>0</v>
      </c>
    </row>
    <row r="751" spans="1:23" x14ac:dyDescent="0.25">
      <c r="A751" s="2" t="s">
        <v>749</v>
      </c>
      <c r="B751" s="3">
        <v>8</v>
      </c>
      <c r="C751" s="15" t="s">
        <v>1282</v>
      </c>
      <c r="D751" s="1">
        <v>-51.595680000000002</v>
      </c>
      <c r="E751" s="1">
        <v>9.7205100000000009</v>
      </c>
      <c r="F751" s="10" t="s">
        <v>2871</v>
      </c>
      <c r="G751" s="5">
        <v>1.1089999999999999E-7</v>
      </c>
      <c r="H751" s="2" t="s">
        <v>1663</v>
      </c>
      <c r="I751" s="10">
        <v>0</v>
      </c>
      <c r="K751" s="10">
        <v>-0.30262699999999998</v>
      </c>
      <c r="L751" s="10">
        <v>3.6624940000000001</v>
      </c>
      <c r="M751" s="10" t="s">
        <v>3811</v>
      </c>
      <c r="N751" s="10">
        <v>0.93410000000000004</v>
      </c>
      <c r="O751" s="3" t="s">
        <v>3059</v>
      </c>
      <c r="P751" s="10">
        <v>0</v>
      </c>
      <c r="R751" s="10">
        <v>3.4636819999999999</v>
      </c>
      <c r="S751" s="10">
        <v>8.6297250000000005</v>
      </c>
      <c r="T751" s="10" t="s">
        <v>4731</v>
      </c>
      <c r="U751" s="10">
        <v>0.68820000000000003</v>
      </c>
      <c r="V751" s="3" t="s">
        <v>3983</v>
      </c>
      <c r="W751" s="10">
        <v>0</v>
      </c>
    </row>
    <row r="752" spans="1:23" x14ac:dyDescent="0.25">
      <c r="A752" s="2" t="s">
        <v>750</v>
      </c>
      <c r="B752" s="3">
        <v>2</v>
      </c>
      <c r="C752" s="15" t="s">
        <v>1414</v>
      </c>
      <c r="D752" s="1">
        <v>-68.503050000000002</v>
      </c>
      <c r="E752" s="1">
        <v>11.63245</v>
      </c>
      <c r="F752" s="10" t="s">
        <v>2872</v>
      </c>
      <c r="G752" s="5">
        <v>3.886E-9</v>
      </c>
      <c r="H752" s="2" t="s">
        <v>1849</v>
      </c>
      <c r="I752" s="10">
        <v>0</v>
      </c>
      <c r="K752" s="10">
        <v>-15.354297000000001</v>
      </c>
      <c r="L752" s="10">
        <v>5.582681</v>
      </c>
      <c r="M752" s="10" t="s">
        <v>3812</v>
      </c>
      <c r="N752" s="10">
        <v>5.953E-3</v>
      </c>
      <c r="O752" s="3" t="s">
        <v>3049</v>
      </c>
      <c r="P752" s="10">
        <v>0</v>
      </c>
      <c r="R752" s="10">
        <v>-37.420423999999997</v>
      </c>
      <c r="S752" s="10">
        <v>18.079103</v>
      </c>
      <c r="T752" s="10" t="s">
        <v>4732</v>
      </c>
      <c r="U752" s="10">
        <v>3.8469999999999997E-2</v>
      </c>
      <c r="V752" s="3" t="s">
        <v>3981</v>
      </c>
      <c r="W752" s="10">
        <v>65.599999999999994</v>
      </c>
    </row>
    <row r="753" spans="1:23" x14ac:dyDescent="0.25">
      <c r="A753" s="2" t="s">
        <v>751</v>
      </c>
      <c r="B753" s="3">
        <v>12</v>
      </c>
      <c r="C753" s="15" t="s">
        <v>1348</v>
      </c>
      <c r="D753" s="1">
        <v>-86.068929999999995</v>
      </c>
      <c r="E753" s="1">
        <v>12.448969999999999</v>
      </c>
      <c r="F753" s="10" t="s">
        <v>2873</v>
      </c>
      <c r="G753" s="5">
        <v>4.7200000000000001E-12</v>
      </c>
      <c r="H753" s="2" t="s">
        <v>1650</v>
      </c>
      <c r="I753" s="10">
        <v>21.5</v>
      </c>
      <c r="K753" s="10">
        <v>-4.8505599999999998</v>
      </c>
      <c r="L753" s="10">
        <v>3.5902069999999999</v>
      </c>
      <c r="M753" s="10" t="s">
        <v>3813</v>
      </c>
      <c r="N753" s="10">
        <v>0.1767</v>
      </c>
      <c r="O753" s="3" t="s">
        <v>3040</v>
      </c>
      <c r="P753" s="10">
        <v>5.4</v>
      </c>
      <c r="R753" s="10">
        <v>-10.605993</v>
      </c>
      <c r="S753" s="10">
        <v>13.939296000000001</v>
      </c>
      <c r="T753" s="10" t="s">
        <v>4733</v>
      </c>
      <c r="U753" s="10">
        <v>0.44669999999999999</v>
      </c>
      <c r="V753" s="3" t="s">
        <v>3980</v>
      </c>
      <c r="W753" s="10">
        <v>0</v>
      </c>
    </row>
    <row r="754" spans="1:23" x14ac:dyDescent="0.25">
      <c r="A754" s="2" t="s">
        <v>752</v>
      </c>
      <c r="B754" s="3">
        <v>8</v>
      </c>
      <c r="C754" s="15" t="s">
        <v>1406</v>
      </c>
      <c r="D754" s="1">
        <v>-62.970660000000002</v>
      </c>
      <c r="E754" s="1">
        <v>13.723140000000001</v>
      </c>
      <c r="F754" s="10" t="s">
        <v>2874</v>
      </c>
      <c r="G754" s="5">
        <v>4.4610000000000001E-6</v>
      </c>
      <c r="H754" s="2" t="s">
        <v>2061</v>
      </c>
      <c r="I754" s="10">
        <v>5.2</v>
      </c>
      <c r="K754" s="10">
        <v>-19.179299</v>
      </c>
      <c r="L754" s="10">
        <v>4.0341829999999996</v>
      </c>
      <c r="M754" s="10" t="s">
        <v>3814</v>
      </c>
      <c r="N754" s="5">
        <v>1.9920000000000002E-6</v>
      </c>
      <c r="O754" s="3" t="s">
        <v>3040</v>
      </c>
      <c r="P754" s="10">
        <v>0</v>
      </c>
      <c r="R754" s="10">
        <v>-7.3175509999999999</v>
      </c>
      <c r="S754" s="10">
        <v>7.3256119999999996</v>
      </c>
      <c r="T754" s="10" t="s">
        <v>4734</v>
      </c>
      <c r="U754" s="10">
        <v>0.31780000000000003</v>
      </c>
      <c r="V754" s="3" t="s">
        <v>3981</v>
      </c>
      <c r="W754" s="10">
        <v>0</v>
      </c>
    </row>
    <row r="755" spans="1:23" x14ac:dyDescent="0.25">
      <c r="A755" s="2" t="s">
        <v>753</v>
      </c>
      <c r="B755" s="3">
        <v>17</v>
      </c>
      <c r="C755" s="15" t="s">
        <v>1283</v>
      </c>
      <c r="D755" s="1">
        <v>-45.535589999999999</v>
      </c>
      <c r="E755" s="1">
        <v>8.9557800000000007</v>
      </c>
      <c r="F755" s="10" t="s">
        <v>2875</v>
      </c>
      <c r="G755" s="5">
        <v>3.6860000000000001E-7</v>
      </c>
      <c r="H755" s="2" t="s">
        <v>2062</v>
      </c>
      <c r="I755" s="10">
        <v>0</v>
      </c>
      <c r="K755" s="10">
        <v>-3.6312090000000001</v>
      </c>
      <c r="L755" s="10">
        <v>2.4525809999999999</v>
      </c>
      <c r="M755" s="10" t="s">
        <v>3815</v>
      </c>
      <c r="N755" s="10">
        <v>0.13869999999999999</v>
      </c>
      <c r="O755" s="3" t="s">
        <v>3040</v>
      </c>
      <c r="P755" s="10">
        <v>0</v>
      </c>
      <c r="R755" s="10">
        <v>-1.4817210000000001</v>
      </c>
      <c r="S755" s="10">
        <v>11.895129000000001</v>
      </c>
      <c r="T755" s="10" t="s">
        <v>4735</v>
      </c>
      <c r="U755" s="10">
        <v>0.90090000000000003</v>
      </c>
      <c r="V755" s="3" t="s">
        <v>3980</v>
      </c>
      <c r="W755" s="10">
        <v>0</v>
      </c>
    </row>
    <row r="756" spans="1:23" x14ac:dyDescent="0.25">
      <c r="A756" s="2" t="s">
        <v>754</v>
      </c>
      <c r="B756" s="3">
        <v>1</v>
      </c>
      <c r="C756" s="15" t="s">
        <v>1284</v>
      </c>
      <c r="D756" s="1">
        <v>60.580800000000004</v>
      </c>
      <c r="E756" s="1">
        <v>11.985440000000001</v>
      </c>
      <c r="F756" s="10" t="s">
        <v>2876</v>
      </c>
      <c r="G756" s="5">
        <v>4.3140000000000001E-7</v>
      </c>
      <c r="H756" s="2" t="s">
        <v>1706</v>
      </c>
      <c r="I756" s="10">
        <v>10.7</v>
      </c>
      <c r="K756" s="10">
        <v>3.894288</v>
      </c>
      <c r="L756" s="10">
        <v>3.3344930000000002</v>
      </c>
      <c r="M756" s="10" t="s">
        <v>3816</v>
      </c>
      <c r="N756" s="10">
        <v>0.2429</v>
      </c>
      <c r="O756" s="3" t="s">
        <v>3043</v>
      </c>
      <c r="P756" s="10">
        <v>0</v>
      </c>
      <c r="R756" s="10">
        <v>-11.504500999999999</v>
      </c>
      <c r="S756" s="10">
        <v>13.089009000000001</v>
      </c>
      <c r="T756" s="10" t="s">
        <v>4736</v>
      </c>
      <c r="U756" s="10">
        <v>0.37940000000000002</v>
      </c>
      <c r="V756" s="3" t="s">
        <v>3981</v>
      </c>
      <c r="W756" s="10">
        <v>0</v>
      </c>
    </row>
    <row r="757" spans="1:23" x14ac:dyDescent="0.25">
      <c r="A757" s="2" t="s">
        <v>755</v>
      </c>
      <c r="B757" s="3">
        <v>15</v>
      </c>
      <c r="C757" s="15" t="s">
        <v>1529</v>
      </c>
      <c r="D757" s="1">
        <v>-57.326000000000001</v>
      </c>
      <c r="E757" s="1">
        <v>11.96679</v>
      </c>
      <c r="F757" s="10" t="s">
        <v>2877</v>
      </c>
      <c r="G757" s="5">
        <v>1.6640000000000001E-6</v>
      </c>
      <c r="H757" s="2" t="s">
        <v>2063</v>
      </c>
      <c r="I757" s="10">
        <v>24.8</v>
      </c>
      <c r="K757" s="10">
        <v>-7.7857130000000003</v>
      </c>
      <c r="L757" s="10">
        <v>2.8550360000000001</v>
      </c>
      <c r="M757" s="10" t="s">
        <v>3817</v>
      </c>
      <c r="N757" s="10">
        <v>6.391E-3</v>
      </c>
      <c r="O757" s="3" t="s">
        <v>3040</v>
      </c>
      <c r="P757" s="10">
        <v>0.6</v>
      </c>
      <c r="R757" s="10">
        <v>-6.3077579999999998</v>
      </c>
      <c r="S757" s="10">
        <v>12.664396</v>
      </c>
      <c r="T757" s="10" t="s">
        <v>4737</v>
      </c>
      <c r="U757" s="10">
        <v>0.61839999999999995</v>
      </c>
      <c r="V757" s="3" t="s">
        <v>3981</v>
      </c>
      <c r="W757" s="10">
        <v>0</v>
      </c>
    </row>
    <row r="758" spans="1:23" x14ac:dyDescent="0.25">
      <c r="A758" s="2" t="s">
        <v>756</v>
      </c>
      <c r="B758" s="3">
        <v>12</v>
      </c>
      <c r="C758" s="15" t="s">
        <v>1603</v>
      </c>
      <c r="D758" s="1">
        <v>-51.170180000000002</v>
      </c>
      <c r="E758" s="1">
        <v>10.20115</v>
      </c>
      <c r="F758" s="10" t="s">
        <v>2878</v>
      </c>
      <c r="G758" s="5">
        <v>5.2730000000000002E-7</v>
      </c>
      <c r="H758" s="2" t="s">
        <v>1952</v>
      </c>
      <c r="I758" s="10">
        <v>51.8</v>
      </c>
      <c r="K758" s="10">
        <v>-2.086389</v>
      </c>
      <c r="L758" s="10">
        <v>2.7376360000000002</v>
      </c>
      <c r="M758" s="10" t="s">
        <v>3818</v>
      </c>
      <c r="N758" s="10">
        <v>0.44600000000000001</v>
      </c>
      <c r="O758" s="3" t="s">
        <v>3044</v>
      </c>
      <c r="P758" s="10">
        <v>15.7</v>
      </c>
      <c r="R758" s="10">
        <v>-0.83158299999999996</v>
      </c>
      <c r="S758" s="10">
        <v>4.9526089999999998</v>
      </c>
      <c r="T758" s="10" t="s">
        <v>4738</v>
      </c>
      <c r="U758" s="10">
        <v>0.86670000000000003</v>
      </c>
      <c r="V758" s="3" t="s">
        <v>3983</v>
      </c>
      <c r="W758" s="10">
        <v>0</v>
      </c>
    </row>
    <row r="759" spans="1:23" x14ac:dyDescent="0.25">
      <c r="A759" s="2" t="s">
        <v>757</v>
      </c>
      <c r="B759" s="3">
        <v>3</v>
      </c>
      <c r="C759" s="15" t="s">
        <v>1488</v>
      </c>
      <c r="D759" s="1">
        <v>-86.020390000000006</v>
      </c>
      <c r="E759" s="1">
        <v>17.286249999999999</v>
      </c>
      <c r="F759" s="10" t="s">
        <v>2879</v>
      </c>
      <c r="G759" s="5">
        <v>6.483E-7</v>
      </c>
      <c r="H759" s="2" t="s">
        <v>2023</v>
      </c>
      <c r="I759" s="10">
        <v>59.5</v>
      </c>
      <c r="K759" s="10">
        <v>-5.9052879999999996</v>
      </c>
      <c r="L759" s="10">
        <v>3.3390399999999998</v>
      </c>
      <c r="M759" s="10" t="s">
        <v>3819</v>
      </c>
      <c r="N759" s="10">
        <v>7.6969999999999997E-2</v>
      </c>
      <c r="O759" s="3" t="s">
        <v>3044</v>
      </c>
      <c r="P759" s="10">
        <v>39.799999999999997</v>
      </c>
      <c r="R759" s="10">
        <v>-17.723326</v>
      </c>
      <c r="S759" s="10">
        <v>17.288578000000001</v>
      </c>
      <c r="T759" s="10" t="s">
        <v>4739</v>
      </c>
      <c r="U759" s="10">
        <v>0.30530000000000002</v>
      </c>
      <c r="V759" s="3" t="s">
        <v>3983</v>
      </c>
      <c r="W759" s="10">
        <v>60.4</v>
      </c>
    </row>
    <row r="760" spans="1:23" x14ac:dyDescent="0.25">
      <c r="A760" s="2" t="s">
        <v>758</v>
      </c>
      <c r="B760" s="3">
        <v>15</v>
      </c>
      <c r="C760" s="15" t="s">
        <v>1376</v>
      </c>
      <c r="D760" s="1">
        <v>116.15131</v>
      </c>
      <c r="E760" s="1">
        <v>14.55822</v>
      </c>
      <c r="F760" s="10" t="s">
        <v>2880</v>
      </c>
      <c r="G760" s="5">
        <v>1.482E-15</v>
      </c>
      <c r="H760" s="2" t="s">
        <v>1707</v>
      </c>
      <c r="I760" s="10">
        <v>21.7</v>
      </c>
      <c r="K760" s="10">
        <v>3.5684469999999999</v>
      </c>
      <c r="L760" s="10">
        <v>3.8002739999999999</v>
      </c>
      <c r="M760" s="10" t="s">
        <v>3820</v>
      </c>
      <c r="N760" s="10">
        <v>0.34770000000000001</v>
      </c>
      <c r="O760" s="3" t="s">
        <v>3043</v>
      </c>
      <c r="P760" s="10">
        <v>0</v>
      </c>
      <c r="R760" s="10">
        <v>-1.2640819999999999</v>
      </c>
      <c r="S760" s="10">
        <v>8.8207319999999996</v>
      </c>
      <c r="T760" s="10" t="s">
        <v>4740</v>
      </c>
      <c r="U760" s="10">
        <v>0.88600000000000001</v>
      </c>
      <c r="V760" s="3" t="s">
        <v>3980</v>
      </c>
      <c r="W760" s="10">
        <v>0</v>
      </c>
    </row>
    <row r="761" spans="1:23" x14ac:dyDescent="0.25">
      <c r="A761" s="2" t="s">
        <v>759</v>
      </c>
      <c r="B761" s="3">
        <v>13</v>
      </c>
      <c r="C761" s="15" t="s">
        <v>1599</v>
      </c>
      <c r="D761" s="1">
        <v>-58.985680000000002</v>
      </c>
      <c r="E761" s="1">
        <v>14.92938</v>
      </c>
      <c r="F761" s="10" t="s">
        <v>2881</v>
      </c>
      <c r="G761" s="5">
        <v>7.7830000000000005E-5</v>
      </c>
      <c r="H761" s="2" t="s">
        <v>2064</v>
      </c>
      <c r="I761" s="10">
        <v>43.9</v>
      </c>
      <c r="K761" s="10">
        <v>-7.3775579999999996</v>
      </c>
      <c r="L761" s="10">
        <v>3.2847650000000002</v>
      </c>
      <c r="M761" s="10" t="s">
        <v>3821</v>
      </c>
      <c r="N761" s="10">
        <v>2.47E-2</v>
      </c>
      <c r="O761" s="3" t="s">
        <v>3040</v>
      </c>
      <c r="P761" s="10">
        <v>43</v>
      </c>
      <c r="R761" s="10">
        <v>-19.076587</v>
      </c>
      <c r="S761" s="10">
        <v>12.737266999999999</v>
      </c>
      <c r="T761" s="10" t="s">
        <v>4741</v>
      </c>
      <c r="U761" s="10">
        <v>0.13420000000000001</v>
      </c>
      <c r="V761" s="3" t="s">
        <v>3983</v>
      </c>
      <c r="W761" s="10">
        <v>57.5</v>
      </c>
    </row>
    <row r="762" spans="1:23" x14ac:dyDescent="0.25">
      <c r="A762" s="2" t="s">
        <v>760</v>
      </c>
      <c r="B762" s="3">
        <v>22</v>
      </c>
      <c r="C762" s="15" t="s">
        <v>976</v>
      </c>
      <c r="D762" s="1">
        <v>-67.979960000000005</v>
      </c>
      <c r="E762" s="1">
        <v>17.656490000000002</v>
      </c>
      <c r="F762" s="10" t="s">
        <v>2882</v>
      </c>
      <c r="G762" s="10">
        <v>1.181E-4</v>
      </c>
      <c r="H762" s="2" t="s">
        <v>2065</v>
      </c>
      <c r="I762" s="10">
        <v>16.100000000000001</v>
      </c>
      <c r="K762" s="10">
        <v>-13.837683</v>
      </c>
      <c r="L762" s="10">
        <v>5.7875759999999996</v>
      </c>
      <c r="M762" s="10" t="s">
        <v>3822</v>
      </c>
      <c r="N762" s="10">
        <v>1.6809999999999999E-2</v>
      </c>
      <c r="O762" s="3" t="s">
        <v>3040</v>
      </c>
      <c r="P762" s="10">
        <v>0</v>
      </c>
      <c r="R762" s="10">
        <v>-30.684899999999999</v>
      </c>
      <c r="S762" s="10">
        <v>16.343388999999998</v>
      </c>
      <c r="T762" s="10" t="s">
        <v>4742</v>
      </c>
      <c r="U762" s="10">
        <v>6.0449999999999997E-2</v>
      </c>
      <c r="V762" s="3" t="s">
        <v>3981</v>
      </c>
      <c r="W762" s="10">
        <v>0</v>
      </c>
    </row>
    <row r="763" spans="1:23" x14ac:dyDescent="0.25">
      <c r="A763" s="2" t="s">
        <v>761</v>
      </c>
      <c r="B763" s="3">
        <v>21</v>
      </c>
      <c r="C763" s="15" t="s">
        <v>1285</v>
      </c>
      <c r="D763" s="1">
        <v>80.612489999999994</v>
      </c>
      <c r="E763" s="1">
        <v>15.89912</v>
      </c>
      <c r="F763" s="10" t="s">
        <v>2883</v>
      </c>
      <c r="G763" s="5">
        <v>3.9729999999999999E-7</v>
      </c>
      <c r="H763" s="2" t="s">
        <v>2066</v>
      </c>
      <c r="I763" s="10">
        <v>16.8</v>
      </c>
      <c r="K763" s="10">
        <v>4.9370909999999997</v>
      </c>
      <c r="L763" s="10">
        <v>4.0907239999999998</v>
      </c>
      <c r="M763" s="10" t="s">
        <v>3823</v>
      </c>
      <c r="N763" s="10">
        <v>0.22750000000000001</v>
      </c>
      <c r="O763" s="3" t="s">
        <v>3039</v>
      </c>
      <c r="P763" s="10">
        <v>53.2</v>
      </c>
      <c r="R763" s="10">
        <v>4.3099850000000002</v>
      </c>
      <c r="S763" s="10">
        <v>9.9426590000000008</v>
      </c>
      <c r="T763" s="10" t="s">
        <v>4743</v>
      </c>
      <c r="U763" s="10">
        <v>0.66469999999999996</v>
      </c>
      <c r="V763" s="3" t="s">
        <v>3983</v>
      </c>
      <c r="W763" s="10">
        <v>56.8</v>
      </c>
    </row>
    <row r="764" spans="1:23" x14ac:dyDescent="0.25">
      <c r="A764" s="2" t="s">
        <v>762</v>
      </c>
      <c r="B764" s="3">
        <v>17</v>
      </c>
      <c r="C764" s="15" t="s">
        <v>1286</v>
      </c>
      <c r="D764" s="1">
        <v>-58.19932</v>
      </c>
      <c r="E764" s="1">
        <v>9.8727499999999999</v>
      </c>
      <c r="F764" s="10" t="s">
        <v>2884</v>
      </c>
      <c r="G764" s="5">
        <v>3.7479999999999999E-9</v>
      </c>
      <c r="H764" s="2" t="s">
        <v>1768</v>
      </c>
      <c r="I764" s="10">
        <v>24.3</v>
      </c>
      <c r="K764" s="10">
        <v>-4.5588059999999997</v>
      </c>
      <c r="L764" s="10">
        <v>2.8887499999999999</v>
      </c>
      <c r="M764" s="10" t="s">
        <v>3824</v>
      </c>
      <c r="N764" s="10">
        <v>0.1145</v>
      </c>
      <c r="O764" s="3" t="s">
        <v>3059</v>
      </c>
      <c r="P764" s="10">
        <v>0</v>
      </c>
      <c r="R764" s="10">
        <v>-2.36877</v>
      </c>
      <c r="S764" s="10">
        <v>10.399592</v>
      </c>
      <c r="T764" s="10" t="s">
        <v>4744</v>
      </c>
      <c r="U764" s="10">
        <v>0.81979999999999997</v>
      </c>
      <c r="V764" s="3" t="s">
        <v>3981</v>
      </c>
      <c r="W764" s="10">
        <v>0</v>
      </c>
    </row>
    <row r="765" spans="1:23" x14ac:dyDescent="0.25">
      <c r="A765" s="2" t="s">
        <v>763</v>
      </c>
      <c r="B765" s="3">
        <v>22</v>
      </c>
      <c r="C765" s="15" t="s">
        <v>1287</v>
      </c>
      <c r="D765" s="1">
        <v>42.681370000000001</v>
      </c>
      <c r="E765" s="1">
        <v>8.7766599999999997</v>
      </c>
      <c r="F765" s="10" t="s">
        <v>2885</v>
      </c>
      <c r="G765" s="5">
        <v>1.156E-6</v>
      </c>
      <c r="H765" s="2" t="s">
        <v>1731</v>
      </c>
      <c r="I765" s="10">
        <v>52.3</v>
      </c>
      <c r="K765" s="10">
        <v>6.0110080000000004</v>
      </c>
      <c r="L765" s="10">
        <v>2.3472209999999998</v>
      </c>
      <c r="M765" s="10" t="s">
        <v>3825</v>
      </c>
      <c r="N765" s="10">
        <v>1.044E-2</v>
      </c>
      <c r="O765" s="3" t="s">
        <v>3043</v>
      </c>
      <c r="P765" s="10">
        <v>59.9</v>
      </c>
      <c r="R765" s="10">
        <v>4.6165500000000002</v>
      </c>
      <c r="S765" s="10">
        <v>6.1104830000000003</v>
      </c>
      <c r="T765" s="10" t="s">
        <v>4745</v>
      </c>
      <c r="U765" s="10">
        <v>0.44990000000000002</v>
      </c>
      <c r="V765" s="3" t="s">
        <v>3982</v>
      </c>
      <c r="W765" s="10">
        <v>0</v>
      </c>
    </row>
    <row r="766" spans="1:23" x14ac:dyDescent="0.25">
      <c r="A766" s="2" t="s">
        <v>764</v>
      </c>
      <c r="B766" s="3">
        <v>7</v>
      </c>
      <c r="C766" s="15" t="s">
        <v>1288</v>
      </c>
      <c r="D766" s="1">
        <v>62.489440000000002</v>
      </c>
      <c r="E766" s="1">
        <v>11.73621</v>
      </c>
      <c r="F766" s="10" t="s">
        <v>2886</v>
      </c>
      <c r="G766" s="5">
        <v>1.0120000000000001E-7</v>
      </c>
      <c r="H766" s="2" t="s">
        <v>2067</v>
      </c>
      <c r="I766" s="10">
        <v>64.099999999999994</v>
      </c>
      <c r="K766" s="10">
        <v>5.4537800000000001</v>
      </c>
      <c r="L766" s="10">
        <v>5.6375739999999999</v>
      </c>
      <c r="M766" s="10" t="s">
        <v>3826</v>
      </c>
      <c r="N766" s="10">
        <v>0.33329999999999999</v>
      </c>
      <c r="O766" s="3" t="s">
        <v>3058</v>
      </c>
      <c r="P766" s="10">
        <v>0</v>
      </c>
      <c r="R766" s="10">
        <v>5.9541180000000002</v>
      </c>
      <c r="S766" s="10">
        <v>11.129535000000001</v>
      </c>
      <c r="T766" s="10" t="s">
        <v>4746</v>
      </c>
      <c r="U766" s="10">
        <v>0.5927</v>
      </c>
      <c r="V766" s="3" t="s">
        <v>3982</v>
      </c>
      <c r="W766" s="10">
        <v>0</v>
      </c>
    </row>
    <row r="767" spans="1:23" x14ac:dyDescent="0.25">
      <c r="A767" s="2" t="s">
        <v>765</v>
      </c>
      <c r="B767" s="3">
        <v>1</v>
      </c>
      <c r="C767" s="15" t="s">
        <v>1378</v>
      </c>
      <c r="D767" s="1">
        <v>70.305509999999998</v>
      </c>
      <c r="E767" s="1">
        <v>9.4449299999999994</v>
      </c>
      <c r="F767" s="10" t="s">
        <v>2887</v>
      </c>
      <c r="G767" s="5">
        <v>9.7879999999999995E-14</v>
      </c>
      <c r="H767" s="2" t="s">
        <v>1740</v>
      </c>
      <c r="I767" s="10">
        <v>53.4</v>
      </c>
      <c r="K767" s="10">
        <v>4.8674580000000001</v>
      </c>
      <c r="L767" s="10">
        <v>2.71306</v>
      </c>
      <c r="M767" s="10" t="s">
        <v>3827</v>
      </c>
      <c r="N767" s="10">
        <v>7.2800000000000004E-2</v>
      </c>
      <c r="O767" s="3" t="s">
        <v>3043</v>
      </c>
      <c r="P767" s="10">
        <v>0</v>
      </c>
      <c r="R767" s="10">
        <v>5.556025</v>
      </c>
      <c r="S767" s="10">
        <v>6.9982150000000001</v>
      </c>
      <c r="T767" s="10" t="s">
        <v>4747</v>
      </c>
      <c r="U767" s="10">
        <v>0.42720000000000002</v>
      </c>
      <c r="V767" s="3" t="s">
        <v>3980</v>
      </c>
      <c r="W767" s="10">
        <v>47.2</v>
      </c>
    </row>
    <row r="768" spans="1:23" x14ac:dyDescent="0.25">
      <c r="A768" s="2" t="s">
        <v>766</v>
      </c>
      <c r="B768" s="3">
        <v>1</v>
      </c>
      <c r="C768" s="15" t="s">
        <v>1482</v>
      </c>
      <c r="D768" s="1">
        <v>29.970659999999999</v>
      </c>
      <c r="E768" s="1">
        <v>6.1643299999999996</v>
      </c>
      <c r="F768" s="10" t="s">
        <v>2888</v>
      </c>
      <c r="G768" s="5">
        <v>1.1620000000000001E-6</v>
      </c>
      <c r="H768" s="2" t="s">
        <v>2068</v>
      </c>
      <c r="I768" s="10">
        <v>25.2</v>
      </c>
      <c r="K768" s="10">
        <v>3.5243880000000001</v>
      </c>
      <c r="L768" s="10">
        <v>1.3430690000000001</v>
      </c>
      <c r="M768" s="10" t="s">
        <v>3828</v>
      </c>
      <c r="N768" s="10">
        <v>8.6870000000000003E-3</v>
      </c>
      <c r="O768" s="3" t="s">
        <v>3042</v>
      </c>
      <c r="P768" s="10">
        <v>63.3</v>
      </c>
      <c r="R768" s="10">
        <v>9.1651030000000002</v>
      </c>
      <c r="S768" s="10">
        <v>3.4521069999999998</v>
      </c>
      <c r="T768" s="10" t="s">
        <v>4748</v>
      </c>
      <c r="U768" s="10">
        <v>7.9319999999999998E-3</v>
      </c>
      <c r="V768" s="3" t="s">
        <v>3982</v>
      </c>
      <c r="W768" s="10">
        <v>0</v>
      </c>
    </row>
    <row r="769" spans="1:23" x14ac:dyDescent="0.25">
      <c r="A769" s="2" t="s">
        <v>767</v>
      </c>
      <c r="B769" s="3">
        <v>14</v>
      </c>
      <c r="C769" s="15" t="s">
        <v>1066</v>
      </c>
      <c r="D769" s="1">
        <v>77.415189999999996</v>
      </c>
      <c r="E769" s="1">
        <v>12.76516</v>
      </c>
      <c r="F769" s="10" t="s">
        <v>2889</v>
      </c>
      <c r="G769" s="5">
        <v>1.3230000000000001E-9</v>
      </c>
      <c r="H769" s="2" t="s">
        <v>1829</v>
      </c>
      <c r="I769" s="10">
        <v>52.9</v>
      </c>
      <c r="K769" s="10">
        <v>8.9026259999999997</v>
      </c>
      <c r="L769" s="10">
        <v>3.069569</v>
      </c>
      <c r="M769" s="10" t="s">
        <v>3829</v>
      </c>
      <c r="N769" s="10">
        <v>3.728E-3</v>
      </c>
      <c r="O769" s="3" t="s">
        <v>3039</v>
      </c>
      <c r="P769" s="10">
        <v>67.2</v>
      </c>
      <c r="R769" s="10">
        <v>-7.0106710000000003</v>
      </c>
      <c r="S769" s="10">
        <v>9.3009799999999991</v>
      </c>
      <c r="T769" s="10" t="s">
        <v>4749</v>
      </c>
      <c r="U769" s="10">
        <v>0.45100000000000001</v>
      </c>
      <c r="V769" s="3" t="s">
        <v>3981</v>
      </c>
      <c r="W769" s="10">
        <v>0</v>
      </c>
    </row>
    <row r="770" spans="1:23" x14ac:dyDescent="0.25">
      <c r="A770" s="2" t="s">
        <v>768</v>
      </c>
      <c r="B770" s="3">
        <v>12</v>
      </c>
      <c r="C770" s="15" t="s">
        <v>1537</v>
      </c>
      <c r="D770" s="1">
        <v>-60.78069</v>
      </c>
      <c r="E770" s="1">
        <v>13.34629</v>
      </c>
      <c r="F770" s="10" t="s">
        <v>2890</v>
      </c>
      <c r="G770" s="5">
        <v>5.2599999999999996E-6</v>
      </c>
      <c r="H770" s="2" t="s">
        <v>1779</v>
      </c>
      <c r="I770" s="10">
        <v>3.3</v>
      </c>
      <c r="K770" s="10">
        <v>-6.1421749999999999</v>
      </c>
      <c r="L770" s="10">
        <v>3.6246830000000001</v>
      </c>
      <c r="M770" s="10" t="s">
        <v>3830</v>
      </c>
      <c r="N770" s="10">
        <v>9.0160000000000004E-2</v>
      </c>
      <c r="O770" s="3" t="s">
        <v>3044</v>
      </c>
      <c r="P770" s="10">
        <v>52.3</v>
      </c>
      <c r="R770" s="10">
        <v>-2.4843700000000002</v>
      </c>
      <c r="S770" s="10">
        <v>15.361018</v>
      </c>
      <c r="T770" s="10" t="s">
        <v>4750</v>
      </c>
      <c r="U770" s="10">
        <v>0.87150000000000005</v>
      </c>
      <c r="V770" s="3" t="s">
        <v>3980</v>
      </c>
      <c r="W770" s="10">
        <v>0</v>
      </c>
    </row>
    <row r="771" spans="1:23" x14ac:dyDescent="0.25">
      <c r="A771" s="2" t="s">
        <v>769</v>
      </c>
      <c r="B771" s="3">
        <v>7</v>
      </c>
      <c r="C771" s="15" t="s">
        <v>938</v>
      </c>
      <c r="D771" s="1">
        <v>42.459249999999997</v>
      </c>
      <c r="E771" s="1">
        <v>10.51904</v>
      </c>
      <c r="F771" s="10" t="s">
        <v>2891</v>
      </c>
      <c r="G771" s="5">
        <v>5.427E-5</v>
      </c>
      <c r="H771" s="2" t="s">
        <v>1818</v>
      </c>
      <c r="I771" s="10">
        <v>0</v>
      </c>
      <c r="K771" s="10">
        <v>5.3536320000000002</v>
      </c>
      <c r="L771" s="10">
        <v>3.3250890000000002</v>
      </c>
      <c r="M771" s="10" t="s">
        <v>3831</v>
      </c>
      <c r="N771" s="10">
        <v>0.1074</v>
      </c>
      <c r="O771" s="3" t="s">
        <v>3043</v>
      </c>
      <c r="P771" s="10">
        <v>0</v>
      </c>
      <c r="R771" s="10">
        <v>13.982635</v>
      </c>
      <c r="S771" s="10">
        <v>20.858764999999998</v>
      </c>
      <c r="T771" s="10" t="s">
        <v>4751</v>
      </c>
      <c r="U771" s="10">
        <v>0.50260000000000005</v>
      </c>
      <c r="V771" s="3" t="s">
        <v>3982</v>
      </c>
      <c r="W771" s="10">
        <v>0</v>
      </c>
    </row>
    <row r="772" spans="1:23" x14ac:dyDescent="0.25">
      <c r="A772" s="2" t="s">
        <v>770</v>
      </c>
      <c r="B772" s="3">
        <v>11</v>
      </c>
      <c r="C772" s="15" t="s">
        <v>1504</v>
      </c>
      <c r="D772" s="1">
        <v>-80.594859999999997</v>
      </c>
      <c r="E772" s="1">
        <v>15.558249999999999</v>
      </c>
      <c r="F772" s="10" t="s">
        <v>2892</v>
      </c>
      <c r="G772" s="5">
        <v>2.216E-7</v>
      </c>
      <c r="H772" s="2" t="s">
        <v>2020</v>
      </c>
      <c r="I772" s="10">
        <v>30.3</v>
      </c>
      <c r="K772" s="10">
        <v>-4.3193299999999999</v>
      </c>
      <c r="L772" s="10">
        <v>4.8197159999999997</v>
      </c>
      <c r="M772" s="10" t="s">
        <v>3832</v>
      </c>
      <c r="N772" s="10">
        <v>0.37019999999999997</v>
      </c>
      <c r="O772" s="3" t="s">
        <v>3044</v>
      </c>
      <c r="P772" s="10">
        <v>0</v>
      </c>
      <c r="R772" s="10">
        <v>-20.826259</v>
      </c>
      <c r="S772" s="10">
        <v>13.009881</v>
      </c>
      <c r="T772" s="10" t="s">
        <v>4752</v>
      </c>
      <c r="U772" s="10">
        <v>0.1094</v>
      </c>
      <c r="V772" s="3" t="s">
        <v>3981</v>
      </c>
      <c r="W772" s="10">
        <v>36.799999999999997</v>
      </c>
    </row>
    <row r="773" spans="1:23" x14ac:dyDescent="0.25">
      <c r="A773" s="2" t="s">
        <v>771</v>
      </c>
      <c r="B773" s="3">
        <v>3</v>
      </c>
      <c r="C773" s="15" t="s">
        <v>1289</v>
      </c>
      <c r="D773" s="1">
        <v>-49.595939999999999</v>
      </c>
      <c r="E773" s="1">
        <v>7.4415199999999997</v>
      </c>
      <c r="F773" s="10" t="s">
        <v>2893</v>
      </c>
      <c r="G773" s="5">
        <v>2.6510000000000001E-11</v>
      </c>
      <c r="H773" s="2" t="s">
        <v>2069</v>
      </c>
      <c r="I773" s="10">
        <v>61.9</v>
      </c>
      <c r="K773" s="10">
        <v>0.30168200000000001</v>
      </c>
      <c r="L773" s="10">
        <v>2.2386629999999998</v>
      </c>
      <c r="M773" s="10" t="s">
        <v>3833</v>
      </c>
      <c r="N773" s="10">
        <v>0.89280000000000004</v>
      </c>
      <c r="O773" s="3" t="s">
        <v>3057</v>
      </c>
      <c r="P773" s="10">
        <v>0</v>
      </c>
      <c r="R773" s="10">
        <v>-5.459905</v>
      </c>
      <c r="S773" s="10">
        <v>5.6122050000000003</v>
      </c>
      <c r="T773" s="10" t="s">
        <v>4753</v>
      </c>
      <c r="U773" s="10">
        <v>0.3306</v>
      </c>
      <c r="V773" s="3" t="s">
        <v>3981</v>
      </c>
      <c r="W773" s="10">
        <v>0</v>
      </c>
    </row>
    <row r="774" spans="1:23" x14ac:dyDescent="0.25">
      <c r="A774" s="2" t="s">
        <v>772</v>
      </c>
      <c r="B774" s="3">
        <v>7</v>
      </c>
      <c r="C774" s="15" t="s">
        <v>1290</v>
      </c>
      <c r="D774" s="1">
        <v>-36.734490000000001</v>
      </c>
      <c r="E774" s="1">
        <v>10.67661</v>
      </c>
      <c r="F774" s="10" t="s">
        <v>2894</v>
      </c>
      <c r="G774" s="10">
        <v>5.8029999999999996E-4</v>
      </c>
      <c r="H774" s="2" t="s">
        <v>1683</v>
      </c>
      <c r="I774" s="10">
        <v>0</v>
      </c>
      <c r="K774" s="10">
        <v>-8.3120060000000002</v>
      </c>
      <c r="L774" s="10">
        <v>2.2898999999999998</v>
      </c>
      <c r="M774" s="10" t="s">
        <v>3834</v>
      </c>
      <c r="N774" s="10">
        <v>2.8360000000000001E-4</v>
      </c>
      <c r="O774" s="3" t="s">
        <v>3040</v>
      </c>
      <c r="P774" s="10">
        <v>58.5</v>
      </c>
      <c r="R774" s="10">
        <v>-6.6384540000000003</v>
      </c>
      <c r="S774" s="10">
        <v>7.9777810000000002</v>
      </c>
      <c r="T774" s="10" t="s">
        <v>4754</v>
      </c>
      <c r="U774" s="10">
        <v>0.40529999999999999</v>
      </c>
      <c r="V774" s="3" t="s">
        <v>3983</v>
      </c>
      <c r="W774" s="10">
        <v>0</v>
      </c>
    </row>
    <row r="775" spans="1:23" x14ac:dyDescent="0.25">
      <c r="A775" s="2" t="s">
        <v>773</v>
      </c>
      <c r="B775" s="3">
        <v>10</v>
      </c>
      <c r="C775" s="15" t="s">
        <v>1291</v>
      </c>
      <c r="D775" s="1">
        <v>-115.56636</v>
      </c>
      <c r="E775" s="1">
        <v>19.956900000000001</v>
      </c>
      <c r="F775" s="10" t="s">
        <v>2895</v>
      </c>
      <c r="G775" s="5">
        <v>7.0049999999999997E-9</v>
      </c>
      <c r="H775" s="2" t="s">
        <v>2070</v>
      </c>
      <c r="I775" s="10">
        <v>27.6</v>
      </c>
      <c r="K775" s="10">
        <v>0.26069199999999998</v>
      </c>
      <c r="L775" s="10">
        <v>4.1565050000000001</v>
      </c>
      <c r="M775" s="10" t="s">
        <v>3835</v>
      </c>
      <c r="N775" s="10">
        <v>0.95</v>
      </c>
      <c r="O775" s="3" t="s">
        <v>3045</v>
      </c>
      <c r="P775" s="10">
        <v>15.8</v>
      </c>
      <c r="R775" s="10">
        <v>-3.3543280000000002</v>
      </c>
      <c r="S775" s="10">
        <v>13.023828</v>
      </c>
      <c r="T775" s="10" t="s">
        <v>4755</v>
      </c>
      <c r="U775" s="10">
        <v>0.79679999999999995</v>
      </c>
      <c r="V775" s="3" t="s">
        <v>3980</v>
      </c>
      <c r="W775" s="10">
        <v>18.5</v>
      </c>
    </row>
    <row r="776" spans="1:23" x14ac:dyDescent="0.25">
      <c r="A776" s="2" t="s">
        <v>774</v>
      </c>
      <c r="B776" s="3">
        <v>12</v>
      </c>
      <c r="C776" s="15" t="s">
        <v>1263</v>
      </c>
      <c r="D776" s="1">
        <v>150.27813</v>
      </c>
      <c r="E776" s="1">
        <v>22.897739999999999</v>
      </c>
      <c r="F776" s="10" t="s">
        <v>2896</v>
      </c>
      <c r="G776" s="5">
        <v>5.2730000000000002E-11</v>
      </c>
      <c r="H776" s="2" t="s">
        <v>2071</v>
      </c>
      <c r="I776" s="10">
        <v>19.8</v>
      </c>
      <c r="K776" s="10">
        <v>-9.8924999999999999E-2</v>
      </c>
      <c r="L776" s="10">
        <v>6.2391930000000002</v>
      </c>
      <c r="M776" s="10" t="s">
        <v>3836</v>
      </c>
      <c r="N776" s="10">
        <v>0.98729999999999996</v>
      </c>
      <c r="O776" s="3" t="s">
        <v>3056</v>
      </c>
      <c r="P776" s="10">
        <v>0</v>
      </c>
      <c r="R776" s="10">
        <v>13.208831999999999</v>
      </c>
      <c r="S776" s="10">
        <v>10.248146999999999</v>
      </c>
      <c r="T776" s="10" t="s">
        <v>4756</v>
      </c>
      <c r="U776" s="10">
        <v>0.19739999999999999</v>
      </c>
      <c r="V776" s="3" t="s">
        <v>3982</v>
      </c>
      <c r="W776" s="10">
        <v>0</v>
      </c>
    </row>
    <row r="777" spans="1:23" x14ac:dyDescent="0.25">
      <c r="A777" s="2" t="s">
        <v>775</v>
      </c>
      <c r="B777" s="3">
        <v>4</v>
      </c>
      <c r="C777" s="15" t="s">
        <v>1052</v>
      </c>
      <c r="D777" s="1">
        <v>-63.589939999999999</v>
      </c>
      <c r="E777" s="1">
        <v>14.119059999999999</v>
      </c>
      <c r="F777" s="10" t="s">
        <v>2897</v>
      </c>
      <c r="G777" s="5">
        <v>6.674E-6</v>
      </c>
      <c r="H777" s="2" t="s">
        <v>1756</v>
      </c>
      <c r="I777" s="10">
        <v>0</v>
      </c>
      <c r="K777" s="10">
        <v>-5.0074930000000002</v>
      </c>
      <c r="L777" s="10">
        <v>5.9108799999999997</v>
      </c>
      <c r="M777" s="10" t="s">
        <v>3837</v>
      </c>
      <c r="N777" s="10">
        <v>0.39689999999999998</v>
      </c>
      <c r="O777" s="3" t="s">
        <v>3049</v>
      </c>
      <c r="P777" s="10">
        <v>0</v>
      </c>
      <c r="R777" s="10">
        <v>0.59090399999999998</v>
      </c>
      <c r="S777" s="10">
        <v>8.2014879999999994</v>
      </c>
      <c r="T777" s="10" t="s">
        <v>4757</v>
      </c>
      <c r="U777" s="10">
        <v>0.94259999999999999</v>
      </c>
      <c r="V777" s="3" t="s">
        <v>3980</v>
      </c>
      <c r="W777" s="10">
        <v>0</v>
      </c>
    </row>
    <row r="778" spans="1:23" x14ac:dyDescent="0.25">
      <c r="A778" s="2" t="s">
        <v>776</v>
      </c>
      <c r="B778" s="3">
        <v>11</v>
      </c>
      <c r="C778" s="15" t="s">
        <v>1292</v>
      </c>
      <c r="D778" s="1">
        <v>-99.191109999999995</v>
      </c>
      <c r="E778" s="1">
        <v>19.404350000000001</v>
      </c>
      <c r="F778" s="10" t="s">
        <v>2898</v>
      </c>
      <c r="G778" s="5">
        <v>3.1909999999999999E-7</v>
      </c>
      <c r="H778" s="2" t="s">
        <v>2072</v>
      </c>
      <c r="I778" s="10">
        <v>34.1</v>
      </c>
      <c r="K778" s="10">
        <v>-2.111774</v>
      </c>
      <c r="L778" s="10">
        <v>3.8213940000000002</v>
      </c>
      <c r="M778" s="10" t="s">
        <v>3838</v>
      </c>
      <c r="N778" s="10">
        <v>0.58050000000000002</v>
      </c>
      <c r="O778" s="3" t="s">
        <v>3040</v>
      </c>
      <c r="P778" s="10">
        <v>0</v>
      </c>
      <c r="R778" s="10">
        <v>-43.062246999999999</v>
      </c>
      <c r="S778" s="10">
        <v>15.733370000000001</v>
      </c>
      <c r="T778" s="10" t="s">
        <v>4758</v>
      </c>
      <c r="U778" s="10">
        <v>6.1999999999999998E-3</v>
      </c>
      <c r="V778" s="3" t="s">
        <v>3981</v>
      </c>
      <c r="W778" s="10">
        <v>0</v>
      </c>
    </row>
    <row r="779" spans="1:23" x14ac:dyDescent="0.25">
      <c r="A779" s="2" t="s">
        <v>777</v>
      </c>
      <c r="B779" s="3">
        <v>14</v>
      </c>
      <c r="C779" s="15" t="s">
        <v>1393</v>
      </c>
      <c r="D779" s="1">
        <v>65.101200000000006</v>
      </c>
      <c r="E779" s="1">
        <v>9.32484</v>
      </c>
      <c r="F779" s="10" t="s">
        <v>2899</v>
      </c>
      <c r="G779" s="5">
        <v>2.9210000000000002E-12</v>
      </c>
      <c r="H779" s="2" t="s">
        <v>1774</v>
      </c>
      <c r="I779" s="10">
        <v>44.2</v>
      </c>
      <c r="K779" s="10">
        <v>3.6726909999999999</v>
      </c>
      <c r="L779" s="10">
        <v>2.65863</v>
      </c>
      <c r="M779" s="10" t="s">
        <v>3839</v>
      </c>
      <c r="N779" s="10">
        <v>0.1671</v>
      </c>
      <c r="O779" s="3" t="s">
        <v>3052</v>
      </c>
      <c r="P779" s="10">
        <v>0</v>
      </c>
      <c r="R779" s="10">
        <v>6.0179210000000003</v>
      </c>
      <c r="S779" s="10">
        <v>7.7314340000000001</v>
      </c>
      <c r="T779" s="10" t="s">
        <v>4759</v>
      </c>
      <c r="U779" s="10">
        <v>0.43640000000000001</v>
      </c>
      <c r="V779" s="3" t="s">
        <v>3980</v>
      </c>
      <c r="W779" s="10">
        <v>0</v>
      </c>
    </row>
    <row r="780" spans="1:23" x14ac:dyDescent="0.25">
      <c r="A780" s="2" t="s">
        <v>778</v>
      </c>
      <c r="B780" s="3">
        <v>6</v>
      </c>
      <c r="C780" s="15" t="s">
        <v>1293</v>
      </c>
      <c r="D780" s="1">
        <v>72.541489999999996</v>
      </c>
      <c r="E780" s="1">
        <v>12.72691</v>
      </c>
      <c r="F780" s="10" t="s">
        <v>2900</v>
      </c>
      <c r="G780" s="5">
        <v>1.199E-8</v>
      </c>
      <c r="H780" s="2" t="s">
        <v>2073</v>
      </c>
      <c r="I780" s="10">
        <v>0</v>
      </c>
      <c r="K780" s="10">
        <v>18.171807000000001</v>
      </c>
      <c r="L780" s="10">
        <v>5.9133389999999997</v>
      </c>
      <c r="M780" s="10" t="s">
        <v>3840</v>
      </c>
      <c r="N780" s="10">
        <v>2.1189999999999998E-3</v>
      </c>
      <c r="O780" s="3" t="s">
        <v>3051</v>
      </c>
      <c r="P780" s="10">
        <v>72.7</v>
      </c>
      <c r="R780" s="10">
        <v>5.1160940000000004</v>
      </c>
      <c r="S780" s="10">
        <v>12.207015</v>
      </c>
      <c r="T780" s="10" t="s">
        <v>4760</v>
      </c>
      <c r="U780" s="10">
        <v>0.67510000000000003</v>
      </c>
      <c r="V780" s="3" t="s">
        <v>3980</v>
      </c>
      <c r="W780" s="10">
        <v>0</v>
      </c>
    </row>
    <row r="781" spans="1:23" x14ac:dyDescent="0.25">
      <c r="A781" s="2" t="s">
        <v>779</v>
      </c>
      <c r="B781" s="3">
        <v>13</v>
      </c>
      <c r="C781" s="15" t="s">
        <v>1545</v>
      </c>
      <c r="D781" s="1">
        <v>-48.078589999999998</v>
      </c>
      <c r="E781" s="1">
        <v>8.7072299999999991</v>
      </c>
      <c r="F781" s="10" t="s">
        <v>2901</v>
      </c>
      <c r="G781" s="5">
        <v>3.358E-8</v>
      </c>
      <c r="H781" s="2" t="s">
        <v>1785</v>
      </c>
      <c r="I781" s="10">
        <v>0</v>
      </c>
      <c r="K781" s="10">
        <v>-3.5939040000000002</v>
      </c>
      <c r="L781" s="10">
        <v>2.776265</v>
      </c>
      <c r="M781" s="10" t="s">
        <v>3841</v>
      </c>
      <c r="N781" s="10">
        <v>0.19550000000000001</v>
      </c>
      <c r="O781" s="3" t="s">
        <v>3041</v>
      </c>
      <c r="P781" s="10">
        <v>73</v>
      </c>
      <c r="R781" s="10">
        <v>-2.700771</v>
      </c>
      <c r="S781" s="10">
        <v>7.1677730000000004</v>
      </c>
      <c r="T781" s="10" t="s">
        <v>4761</v>
      </c>
      <c r="U781" s="10">
        <v>0.70630000000000004</v>
      </c>
      <c r="V781" s="3" t="s">
        <v>3983</v>
      </c>
      <c r="W781" s="10">
        <v>0</v>
      </c>
    </row>
    <row r="782" spans="1:23" x14ac:dyDescent="0.25">
      <c r="A782" s="2" t="s">
        <v>780</v>
      </c>
      <c r="B782" s="3">
        <v>14</v>
      </c>
      <c r="C782" s="15" t="s">
        <v>963</v>
      </c>
      <c r="D782" s="1">
        <v>51.02657</v>
      </c>
      <c r="E782" s="1">
        <v>11.24596</v>
      </c>
      <c r="F782" s="10" t="s">
        <v>2902</v>
      </c>
      <c r="G782" s="5">
        <v>5.6969999999999998E-6</v>
      </c>
      <c r="H782" s="2" t="s">
        <v>1649</v>
      </c>
      <c r="I782" s="10">
        <v>45.6</v>
      </c>
      <c r="K782" s="10">
        <v>6.1220220000000003</v>
      </c>
      <c r="L782" s="10">
        <v>3.1196459999999999</v>
      </c>
      <c r="M782" s="10" t="s">
        <v>3842</v>
      </c>
      <c r="N782" s="10">
        <v>4.9709999999999997E-2</v>
      </c>
      <c r="O782" s="3" t="s">
        <v>3060</v>
      </c>
      <c r="P782" s="10">
        <v>75.400000000000006</v>
      </c>
      <c r="R782" s="10">
        <v>9.6217299999999994</v>
      </c>
      <c r="S782" s="10">
        <v>8.0827620000000007</v>
      </c>
      <c r="T782" s="10" t="s">
        <v>4762</v>
      </c>
      <c r="U782" s="10">
        <v>0.2339</v>
      </c>
      <c r="V782" s="3" t="s">
        <v>3982</v>
      </c>
      <c r="W782" s="10">
        <v>0</v>
      </c>
    </row>
    <row r="783" spans="1:23" x14ac:dyDescent="0.25">
      <c r="A783" s="2" t="s">
        <v>781</v>
      </c>
      <c r="B783" s="3">
        <v>10</v>
      </c>
      <c r="C783" s="15" t="s">
        <v>1294</v>
      </c>
      <c r="D783" s="1">
        <v>81.659090000000006</v>
      </c>
      <c r="E783" s="1">
        <v>15.91352</v>
      </c>
      <c r="F783" s="10" t="s">
        <v>2903</v>
      </c>
      <c r="G783" s="5">
        <v>2.8760000000000001E-7</v>
      </c>
      <c r="H783" s="2" t="s">
        <v>2074</v>
      </c>
      <c r="I783" s="10">
        <v>4.4000000000000004</v>
      </c>
      <c r="K783" s="10">
        <v>4.0628719999999996</v>
      </c>
      <c r="L783" s="10">
        <v>4.5612149999999998</v>
      </c>
      <c r="M783" s="10" t="s">
        <v>3843</v>
      </c>
      <c r="N783" s="10">
        <v>0.37309999999999999</v>
      </c>
      <c r="O783" s="3" t="s">
        <v>3039</v>
      </c>
      <c r="P783" s="10">
        <v>82.9</v>
      </c>
      <c r="R783" s="10">
        <v>-12.397243</v>
      </c>
      <c r="S783" s="10">
        <v>12.551011000000001</v>
      </c>
      <c r="T783" s="10" t="s">
        <v>4763</v>
      </c>
      <c r="U783" s="10">
        <v>0.32329999999999998</v>
      </c>
      <c r="V783" s="3" t="s">
        <v>3980</v>
      </c>
      <c r="W783" s="10">
        <v>62.3</v>
      </c>
    </row>
    <row r="784" spans="1:23" x14ac:dyDescent="0.25">
      <c r="A784" s="2" t="s">
        <v>782</v>
      </c>
      <c r="B784" s="3">
        <v>2</v>
      </c>
      <c r="C784" s="15" t="s">
        <v>1295</v>
      </c>
      <c r="D784" s="1">
        <v>-61.274470000000001</v>
      </c>
      <c r="E784" s="1">
        <v>14.1151</v>
      </c>
      <c r="F784" s="10" t="s">
        <v>2904</v>
      </c>
      <c r="G784" s="5">
        <v>1.418E-5</v>
      </c>
      <c r="H784" s="2" t="s">
        <v>2075</v>
      </c>
      <c r="I784" s="10">
        <v>13.7</v>
      </c>
      <c r="K784" s="10">
        <v>-3.6282199999999998</v>
      </c>
      <c r="L784" s="10">
        <v>2.3505419999999999</v>
      </c>
      <c r="M784" s="10" t="s">
        <v>3844</v>
      </c>
      <c r="N784" s="10">
        <v>0.1227</v>
      </c>
      <c r="O784" s="3" t="s">
        <v>3040</v>
      </c>
      <c r="P784" s="10">
        <v>42.4</v>
      </c>
      <c r="R784" s="10">
        <v>-23.872626</v>
      </c>
      <c r="S784" s="10">
        <v>14.981688999999999</v>
      </c>
      <c r="T784" s="10" t="s">
        <v>4764</v>
      </c>
      <c r="U784" s="10">
        <v>0.1111</v>
      </c>
      <c r="V784" s="3" t="s">
        <v>3981</v>
      </c>
      <c r="W784" s="10">
        <v>0</v>
      </c>
    </row>
    <row r="785" spans="1:23" x14ac:dyDescent="0.25">
      <c r="A785" s="2" t="s">
        <v>783</v>
      </c>
      <c r="B785" s="3">
        <v>14</v>
      </c>
      <c r="C785" s="15" t="s">
        <v>1296</v>
      </c>
      <c r="D785" s="1">
        <v>55.125630000000001</v>
      </c>
      <c r="E785" s="1">
        <v>11.293839999999999</v>
      </c>
      <c r="F785" s="10" t="s">
        <v>2905</v>
      </c>
      <c r="G785" s="5">
        <v>1.0550000000000001E-6</v>
      </c>
      <c r="H785" s="2" t="s">
        <v>1649</v>
      </c>
      <c r="I785" s="10">
        <v>25.4</v>
      </c>
      <c r="K785" s="10">
        <v>0.81956300000000004</v>
      </c>
      <c r="L785" s="10">
        <v>4.2052849999999999</v>
      </c>
      <c r="M785" s="10" t="s">
        <v>3845</v>
      </c>
      <c r="N785" s="10">
        <v>0.84550000000000003</v>
      </c>
      <c r="O785" s="3" t="s">
        <v>3056</v>
      </c>
      <c r="P785" s="10">
        <v>0</v>
      </c>
      <c r="R785" s="10">
        <v>9.1927959999999995</v>
      </c>
      <c r="S785" s="10">
        <v>11.67854</v>
      </c>
      <c r="T785" s="10" t="s">
        <v>4765</v>
      </c>
      <c r="U785" s="10">
        <v>0.43120000000000003</v>
      </c>
      <c r="V785" s="3" t="s">
        <v>3982</v>
      </c>
      <c r="W785" s="10">
        <v>0</v>
      </c>
    </row>
    <row r="786" spans="1:23" x14ac:dyDescent="0.25">
      <c r="A786" s="2" t="s">
        <v>784</v>
      </c>
      <c r="B786" s="3">
        <v>2</v>
      </c>
      <c r="C786" s="15" t="s">
        <v>1297</v>
      </c>
      <c r="D786" s="1">
        <v>41.963329999999999</v>
      </c>
      <c r="E786" s="1">
        <v>9.2466699999999999</v>
      </c>
      <c r="F786" s="10" t="s">
        <v>2906</v>
      </c>
      <c r="G786" s="5">
        <v>5.6729999999999997E-6</v>
      </c>
      <c r="H786" s="2" t="s">
        <v>2059</v>
      </c>
      <c r="I786" s="10">
        <v>55.2</v>
      </c>
      <c r="K786" s="10">
        <v>6.3462360000000002</v>
      </c>
      <c r="L786" s="10">
        <v>2.8257940000000001</v>
      </c>
      <c r="M786" s="10" t="s">
        <v>3846</v>
      </c>
      <c r="N786" s="10">
        <v>2.4719999999999999E-2</v>
      </c>
      <c r="O786" s="3" t="s">
        <v>3042</v>
      </c>
      <c r="P786" s="10">
        <v>42</v>
      </c>
      <c r="R786" s="10">
        <v>2.916175</v>
      </c>
      <c r="S786" s="10">
        <v>5.8097050000000001</v>
      </c>
      <c r="T786" s="10" t="s">
        <v>4766</v>
      </c>
      <c r="U786" s="10">
        <v>0.61570000000000003</v>
      </c>
      <c r="V786" s="3" t="s">
        <v>3980</v>
      </c>
      <c r="W786" s="10">
        <v>70.3</v>
      </c>
    </row>
    <row r="787" spans="1:23" x14ac:dyDescent="0.25">
      <c r="A787" s="2" t="s">
        <v>785</v>
      </c>
      <c r="B787" s="3">
        <v>10</v>
      </c>
      <c r="C787" s="15" t="s">
        <v>1298</v>
      </c>
      <c r="D787" s="1">
        <v>-47.250459999999997</v>
      </c>
      <c r="E787" s="1">
        <v>10.50262</v>
      </c>
      <c r="F787" s="10" t="s">
        <v>2907</v>
      </c>
      <c r="G787" s="5">
        <v>6.8299999999999998E-6</v>
      </c>
      <c r="H787" s="2" t="s">
        <v>2076</v>
      </c>
      <c r="I787" s="10">
        <v>48.4</v>
      </c>
      <c r="K787" s="10">
        <v>-5.1004180000000003</v>
      </c>
      <c r="L787" s="10">
        <v>3.2211110000000001</v>
      </c>
      <c r="M787" s="10" t="s">
        <v>3847</v>
      </c>
      <c r="N787" s="10">
        <v>0.1133</v>
      </c>
      <c r="O787" s="3" t="s">
        <v>3044</v>
      </c>
      <c r="P787" s="10">
        <v>61.6</v>
      </c>
      <c r="R787" s="10">
        <v>-5.4141000000000002E-2</v>
      </c>
      <c r="S787" s="10">
        <v>10.073850999999999</v>
      </c>
      <c r="T787" s="10" t="s">
        <v>4767</v>
      </c>
      <c r="U787" s="10">
        <v>0.99570000000000003</v>
      </c>
      <c r="V787" s="3" t="s">
        <v>3980</v>
      </c>
      <c r="W787" s="10">
        <v>4.8</v>
      </c>
    </row>
    <row r="788" spans="1:23" x14ac:dyDescent="0.25">
      <c r="A788" s="2" t="s">
        <v>786</v>
      </c>
      <c r="B788" s="3">
        <v>12</v>
      </c>
      <c r="C788" s="15" t="s">
        <v>1266</v>
      </c>
      <c r="D788" s="1">
        <v>-121.1275</v>
      </c>
      <c r="E788" s="1">
        <v>24.330829999999999</v>
      </c>
      <c r="F788" s="10" t="s">
        <v>2908</v>
      </c>
      <c r="G788" s="5">
        <v>6.4130000000000001E-7</v>
      </c>
      <c r="H788" s="2" t="s">
        <v>2077</v>
      </c>
      <c r="I788" s="10">
        <v>63.6</v>
      </c>
      <c r="K788" s="10">
        <v>-5.5050299999999996</v>
      </c>
      <c r="L788" s="10">
        <v>7.5521900000000004</v>
      </c>
      <c r="M788" s="10" t="s">
        <v>3848</v>
      </c>
      <c r="N788" s="10">
        <v>0.46600000000000003</v>
      </c>
      <c r="O788" s="3" t="s">
        <v>3044</v>
      </c>
      <c r="P788" s="10">
        <v>0</v>
      </c>
      <c r="R788" s="10">
        <v>4.2809929999999996</v>
      </c>
      <c r="S788" s="10">
        <v>11.349743</v>
      </c>
      <c r="T788" s="10" t="s">
        <v>4768</v>
      </c>
      <c r="U788" s="10">
        <v>0.70599999999999996</v>
      </c>
      <c r="V788" s="3" t="s">
        <v>3983</v>
      </c>
      <c r="W788" s="10">
        <v>19</v>
      </c>
    </row>
    <row r="789" spans="1:23" x14ac:dyDescent="0.25">
      <c r="A789" s="2" t="s">
        <v>787</v>
      </c>
      <c r="B789" s="3">
        <v>8</v>
      </c>
      <c r="C789" s="15" t="s">
        <v>1299</v>
      </c>
      <c r="D789" s="1">
        <v>-87.305430000000001</v>
      </c>
      <c r="E789" s="1">
        <v>13.330719999999999</v>
      </c>
      <c r="F789" s="10" t="s">
        <v>2909</v>
      </c>
      <c r="G789" s="5">
        <v>5.7849999999999999E-11</v>
      </c>
      <c r="H789" s="2" t="s">
        <v>1870</v>
      </c>
      <c r="I789" s="10">
        <v>52.9</v>
      </c>
      <c r="K789" s="10">
        <v>-12.629025</v>
      </c>
      <c r="L789" s="10">
        <v>4.2495890000000003</v>
      </c>
      <c r="M789" s="10" t="s">
        <v>3849</v>
      </c>
      <c r="N789" s="10">
        <v>2.96E-3</v>
      </c>
      <c r="O789" s="3" t="s">
        <v>3040</v>
      </c>
      <c r="P789" s="10">
        <v>0</v>
      </c>
      <c r="R789" s="10">
        <v>-3.4931899999999998</v>
      </c>
      <c r="S789" s="10">
        <v>12.414046000000001</v>
      </c>
      <c r="T789" s="10" t="s">
        <v>4769</v>
      </c>
      <c r="U789" s="10">
        <v>0.77839999999999998</v>
      </c>
      <c r="V789" s="3" t="s">
        <v>3981</v>
      </c>
      <c r="W789" s="10">
        <v>0</v>
      </c>
    </row>
    <row r="790" spans="1:23" x14ac:dyDescent="0.25">
      <c r="A790" s="2" t="s">
        <v>788</v>
      </c>
      <c r="B790" s="3">
        <v>3</v>
      </c>
      <c r="C790" s="15" t="s">
        <v>1300</v>
      </c>
      <c r="D790" s="1">
        <v>59.32123</v>
      </c>
      <c r="E790" s="1">
        <v>12.14113</v>
      </c>
      <c r="F790" s="10" t="s">
        <v>2910</v>
      </c>
      <c r="G790" s="5">
        <v>1.029E-6</v>
      </c>
      <c r="H790" s="2" t="s">
        <v>2078</v>
      </c>
      <c r="I790" s="10">
        <v>0</v>
      </c>
      <c r="K790" s="10">
        <v>3.9826060000000001</v>
      </c>
      <c r="L790" s="10">
        <v>3.4533589999999998</v>
      </c>
      <c r="M790" s="10" t="s">
        <v>3850</v>
      </c>
      <c r="N790" s="10">
        <v>0.24879999999999999</v>
      </c>
      <c r="O790" s="3" t="s">
        <v>3045</v>
      </c>
      <c r="P790" s="10">
        <v>0</v>
      </c>
      <c r="R790" s="10">
        <v>22.144178</v>
      </c>
      <c r="S790" s="10">
        <v>14.271869000000001</v>
      </c>
      <c r="T790" s="10" t="s">
        <v>4770</v>
      </c>
      <c r="U790" s="10">
        <v>0.1208</v>
      </c>
      <c r="V790" s="3" t="s">
        <v>3982</v>
      </c>
      <c r="W790" s="10">
        <v>0</v>
      </c>
    </row>
    <row r="791" spans="1:23" x14ac:dyDescent="0.25">
      <c r="A791" s="2" t="s">
        <v>789</v>
      </c>
      <c r="B791" s="3">
        <v>12</v>
      </c>
      <c r="C791" s="15" t="s">
        <v>1301</v>
      </c>
      <c r="D791" s="1">
        <v>58.059280000000001</v>
      </c>
      <c r="E791" s="1">
        <v>11.14509</v>
      </c>
      <c r="F791" s="10" t="s">
        <v>2911</v>
      </c>
      <c r="G791" s="5">
        <v>1.8939999999999999E-7</v>
      </c>
      <c r="H791" s="2" t="s">
        <v>1651</v>
      </c>
      <c r="I791" s="10">
        <v>36.4</v>
      </c>
      <c r="K791" s="10">
        <v>-3.0770490000000001</v>
      </c>
      <c r="L791" s="10">
        <v>4.3964210000000001</v>
      </c>
      <c r="M791" s="10" t="s">
        <v>3851</v>
      </c>
      <c r="N791" s="10">
        <v>0.48399999999999999</v>
      </c>
      <c r="O791" s="3" t="s">
        <v>3041</v>
      </c>
      <c r="P791" s="10">
        <v>52.7</v>
      </c>
      <c r="R791" s="10">
        <v>12.250049000000001</v>
      </c>
      <c r="S791" s="10">
        <v>8.3245310000000003</v>
      </c>
      <c r="T791" s="10" t="s">
        <v>4771</v>
      </c>
      <c r="U791" s="10">
        <v>0.1411</v>
      </c>
      <c r="V791" s="3" t="s">
        <v>3982</v>
      </c>
      <c r="W791" s="10">
        <v>0</v>
      </c>
    </row>
    <row r="792" spans="1:23" x14ac:dyDescent="0.25">
      <c r="A792" s="2" t="s">
        <v>790</v>
      </c>
      <c r="B792" s="3">
        <v>16</v>
      </c>
      <c r="C792" s="15" t="s">
        <v>1302</v>
      </c>
      <c r="D792" s="1">
        <v>-100.69355</v>
      </c>
      <c r="E792" s="1">
        <v>20.825600000000001</v>
      </c>
      <c r="F792" s="10" t="s">
        <v>2912</v>
      </c>
      <c r="G792" s="5">
        <v>1.331E-6</v>
      </c>
      <c r="H792" s="2" t="s">
        <v>2079</v>
      </c>
      <c r="I792" s="10">
        <v>29.7</v>
      </c>
      <c r="K792" s="10">
        <v>-11.677683999999999</v>
      </c>
      <c r="L792" s="10">
        <v>5.2183789999999997</v>
      </c>
      <c r="M792" s="10" t="s">
        <v>3852</v>
      </c>
      <c r="N792" s="10">
        <v>2.5229999999999999E-2</v>
      </c>
      <c r="O792" s="3" t="s">
        <v>3040</v>
      </c>
      <c r="P792" s="10">
        <v>78.7</v>
      </c>
      <c r="R792" s="10">
        <v>7.678858</v>
      </c>
      <c r="S792" s="10">
        <v>11.322596000000001</v>
      </c>
      <c r="T792" s="10" t="s">
        <v>4772</v>
      </c>
      <c r="U792" s="10">
        <v>0.49769999999999998</v>
      </c>
      <c r="V792" s="3" t="s">
        <v>3982</v>
      </c>
      <c r="W792" s="10">
        <v>0</v>
      </c>
    </row>
    <row r="793" spans="1:23" x14ac:dyDescent="0.25">
      <c r="A793" s="2" t="s">
        <v>791</v>
      </c>
      <c r="B793" s="3">
        <v>6</v>
      </c>
      <c r="C793" s="15" t="s">
        <v>1303</v>
      </c>
      <c r="D793" s="1">
        <v>-54.247599999999998</v>
      </c>
      <c r="E793" s="1">
        <v>13.01844</v>
      </c>
      <c r="F793" s="10" t="s">
        <v>2913</v>
      </c>
      <c r="G793" s="5">
        <v>3.0870000000000001E-5</v>
      </c>
      <c r="H793" s="2" t="s">
        <v>2080</v>
      </c>
      <c r="I793" s="10">
        <v>43.3</v>
      </c>
      <c r="K793" s="10">
        <v>-7.4274909999999998</v>
      </c>
      <c r="L793" s="10">
        <v>3.8540800000000002</v>
      </c>
      <c r="M793" s="10" t="s">
        <v>3853</v>
      </c>
      <c r="N793" s="10">
        <v>5.3960000000000001E-2</v>
      </c>
      <c r="O793" s="3" t="s">
        <v>3040</v>
      </c>
      <c r="P793" s="10">
        <v>47.4</v>
      </c>
      <c r="R793" s="10">
        <v>-0.77827999999999997</v>
      </c>
      <c r="S793" s="10">
        <v>16.024823000000001</v>
      </c>
      <c r="T793" s="10" t="s">
        <v>4773</v>
      </c>
      <c r="U793" s="10">
        <v>0.96130000000000004</v>
      </c>
      <c r="V793" s="3" t="s">
        <v>3980</v>
      </c>
      <c r="W793" s="10">
        <v>0</v>
      </c>
    </row>
    <row r="794" spans="1:23" x14ac:dyDescent="0.25">
      <c r="A794" s="2" t="s">
        <v>792</v>
      </c>
      <c r="B794" s="3">
        <v>17</v>
      </c>
      <c r="C794" s="15" t="s">
        <v>1304</v>
      </c>
      <c r="D794" s="1">
        <v>62.001730000000002</v>
      </c>
      <c r="E794" s="1">
        <v>11.56357</v>
      </c>
      <c r="F794" s="10" t="s">
        <v>2914</v>
      </c>
      <c r="G794" s="5">
        <v>8.2389999999999999E-8</v>
      </c>
      <c r="H794" s="2" t="s">
        <v>2081</v>
      </c>
      <c r="I794" s="10">
        <v>37.799999999999997</v>
      </c>
      <c r="K794" s="10">
        <v>4.6156220000000001</v>
      </c>
      <c r="L794" s="10">
        <v>3.1551089999999999</v>
      </c>
      <c r="M794" s="10" t="s">
        <v>3854</v>
      </c>
      <c r="N794" s="10">
        <v>0.14349999999999999</v>
      </c>
      <c r="O794" s="3" t="s">
        <v>3039</v>
      </c>
      <c r="P794" s="10">
        <v>48.3</v>
      </c>
      <c r="R794" s="10">
        <v>-0.69359999999999999</v>
      </c>
      <c r="S794" s="10">
        <v>9.1344700000000003</v>
      </c>
      <c r="T794" s="10" t="s">
        <v>4774</v>
      </c>
      <c r="U794" s="10">
        <v>0.9395</v>
      </c>
      <c r="V794" s="3" t="s">
        <v>3983</v>
      </c>
      <c r="W794" s="10">
        <v>0</v>
      </c>
    </row>
    <row r="795" spans="1:23" x14ac:dyDescent="0.25">
      <c r="A795" s="2" t="s">
        <v>793</v>
      </c>
      <c r="B795" s="3">
        <v>19</v>
      </c>
      <c r="C795" s="15" t="s">
        <v>1305</v>
      </c>
      <c r="D795" s="1">
        <v>87.082890000000006</v>
      </c>
      <c r="E795" s="1">
        <v>13.00216</v>
      </c>
      <c r="F795" s="10" t="s">
        <v>2915</v>
      </c>
      <c r="G795" s="5">
        <v>2.119E-11</v>
      </c>
      <c r="H795" s="2" t="s">
        <v>1796</v>
      </c>
      <c r="I795" s="10">
        <v>37.1</v>
      </c>
      <c r="K795" s="10">
        <v>-2.4351029999999998</v>
      </c>
      <c r="L795" s="10">
        <v>4.4376499999999997</v>
      </c>
      <c r="M795" s="10" t="s">
        <v>3855</v>
      </c>
      <c r="N795" s="10">
        <v>0.58320000000000005</v>
      </c>
      <c r="O795" s="3" t="s">
        <v>3041</v>
      </c>
      <c r="P795" s="10">
        <v>0</v>
      </c>
      <c r="R795" s="10">
        <v>14.080367000000001</v>
      </c>
      <c r="S795" s="10">
        <v>13.412922999999999</v>
      </c>
      <c r="T795" s="10" t="s">
        <v>4775</v>
      </c>
      <c r="U795" s="10">
        <v>0.29380000000000001</v>
      </c>
      <c r="V795" s="3" t="s">
        <v>3982</v>
      </c>
      <c r="W795" s="10">
        <v>0</v>
      </c>
    </row>
    <row r="796" spans="1:23" x14ac:dyDescent="0.25">
      <c r="A796" s="2" t="s">
        <v>794</v>
      </c>
      <c r="B796" s="3">
        <v>17</v>
      </c>
      <c r="C796" s="15" t="s">
        <v>1306</v>
      </c>
      <c r="D796" s="1">
        <v>102.43012</v>
      </c>
      <c r="E796" s="1">
        <v>16.367979999999999</v>
      </c>
      <c r="F796" s="10" t="s">
        <v>2916</v>
      </c>
      <c r="G796" s="5">
        <v>3.9009999999999998E-10</v>
      </c>
      <c r="H796" s="2" t="s">
        <v>2082</v>
      </c>
      <c r="I796" s="10">
        <v>42.4</v>
      </c>
      <c r="K796" s="10">
        <v>0.42196699999999998</v>
      </c>
      <c r="L796" s="10">
        <v>2.8434529999999998</v>
      </c>
      <c r="M796" s="10" t="s">
        <v>3856</v>
      </c>
      <c r="N796" s="10">
        <v>0.88200000000000001</v>
      </c>
      <c r="O796" s="3" t="s">
        <v>3056</v>
      </c>
      <c r="P796" s="10">
        <v>0</v>
      </c>
      <c r="R796" s="10">
        <v>4.6976089999999999</v>
      </c>
      <c r="S796" s="10">
        <v>11.720209000000001</v>
      </c>
      <c r="T796" s="10" t="s">
        <v>4776</v>
      </c>
      <c r="U796" s="10">
        <v>0.68859999999999999</v>
      </c>
      <c r="V796" s="3" t="s">
        <v>3980</v>
      </c>
      <c r="W796" s="10">
        <v>16.600000000000001</v>
      </c>
    </row>
    <row r="797" spans="1:23" x14ac:dyDescent="0.25">
      <c r="A797" s="2" t="s">
        <v>795</v>
      </c>
      <c r="B797" s="3">
        <v>11</v>
      </c>
      <c r="C797" s="15" t="s">
        <v>1307</v>
      </c>
      <c r="D797" s="1">
        <v>-56.077570000000001</v>
      </c>
      <c r="E797" s="1">
        <v>11.2294</v>
      </c>
      <c r="F797" s="10" t="s">
        <v>2917</v>
      </c>
      <c r="G797" s="5">
        <v>5.9200000000000001E-7</v>
      </c>
      <c r="H797" s="2" t="s">
        <v>2083</v>
      </c>
      <c r="I797" s="10">
        <v>28.8</v>
      </c>
      <c r="K797" s="10">
        <v>-3.8754219999999999</v>
      </c>
      <c r="L797" s="10">
        <v>2.5165039999999999</v>
      </c>
      <c r="M797" s="10" t="s">
        <v>3857</v>
      </c>
      <c r="N797" s="10">
        <v>0.1236</v>
      </c>
      <c r="O797" s="3" t="s">
        <v>3040</v>
      </c>
      <c r="P797" s="10">
        <v>0</v>
      </c>
      <c r="R797" s="10">
        <v>-17.930374</v>
      </c>
      <c r="S797" s="10">
        <v>10.595190000000001</v>
      </c>
      <c r="T797" s="10" t="s">
        <v>4777</v>
      </c>
      <c r="U797" s="10">
        <v>9.0590000000000004E-2</v>
      </c>
      <c r="V797" s="3" t="s">
        <v>3983</v>
      </c>
      <c r="W797" s="10">
        <v>54.9</v>
      </c>
    </row>
    <row r="798" spans="1:23" x14ac:dyDescent="0.25">
      <c r="A798" s="2" t="s">
        <v>796</v>
      </c>
      <c r="B798" s="3">
        <v>18</v>
      </c>
      <c r="C798" s="15" t="s">
        <v>1581</v>
      </c>
      <c r="D798" s="1">
        <v>48.615430000000003</v>
      </c>
      <c r="E798" s="1">
        <v>9.9705300000000001</v>
      </c>
      <c r="F798" s="10" t="s">
        <v>2918</v>
      </c>
      <c r="G798" s="5">
        <v>1.083E-6</v>
      </c>
      <c r="H798" s="2" t="s">
        <v>2084</v>
      </c>
      <c r="I798" s="10">
        <v>0</v>
      </c>
      <c r="K798" s="10">
        <v>7.8409509999999996</v>
      </c>
      <c r="L798" s="10">
        <v>3.2732399999999999</v>
      </c>
      <c r="M798" s="10" t="s">
        <v>3858</v>
      </c>
      <c r="N798" s="10">
        <v>1.66E-2</v>
      </c>
      <c r="O798" s="3" t="s">
        <v>3043</v>
      </c>
      <c r="P798" s="10">
        <v>58.3</v>
      </c>
      <c r="R798" s="10">
        <v>-1.7016739999999999</v>
      </c>
      <c r="S798" s="10">
        <v>9.5833759999999995</v>
      </c>
      <c r="T798" s="10" t="s">
        <v>4778</v>
      </c>
      <c r="U798" s="10">
        <v>0.85909999999999997</v>
      </c>
      <c r="V798" s="3" t="s">
        <v>3980</v>
      </c>
      <c r="W798" s="10">
        <v>66.400000000000006</v>
      </c>
    </row>
    <row r="799" spans="1:23" x14ac:dyDescent="0.25">
      <c r="A799" s="2" t="s">
        <v>797</v>
      </c>
      <c r="B799" s="3">
        <v>14</v>
      </c>
      <c r="C799" s="15" t="s">
        <v>963</v>
      </c>
      <c r="D799" s="1">
        <v>49.572620000000001</v>
      </c>
      <c r="E799" s="1">
        <v>8.9182199999999998</v>
      </c>
      <c r="F799" s="10" t="s">
        <v>2919</v>
      </c>
      <c r="G799" s="5">
        <v>2.7199999999999999E-8</v>
      </c>
      <c r="H799" s="2" t="s">
        <v>1981</v>
      </c>
      <c r="I799" s="10">
        <v>39.4</v>
      </c>
      <c r="K799" s="10">
        <v>4.626455</v>
      </c>
      <c r="L799" s="10">
        <v>3.095154</v>
      </c>
      <c r="M799" s="10" t="s">
        <v>3859</v>
      </c>
      <c r="N799" s="10">
        <v>0.13500000000000001</v>
      </c>
      <c r="O799" s="3" t="s">
        <v>3062</v>
      </c>
      <c r="P799" s="10">
        <v>77.599999999999994</v>
      </c>
      <c r="R799" s="10">
        <v>4.3788790000000004</v>
      </c>
      <c r="S799" s="10">
        <v>7.7541229999999999</v>
      </c>
      <c r="T799" s="10" t="s">
        <v>4779</v>
      </c>
      <c r="U799" s="10">
        <v>0.57230000000000003</v>
      </c>
      <c r="V799" s="3" t="s">
        <v>3980</v>
      </c>
      <c r="W799" s="10">
        <v>0</v>
      </c>
    </row>
    <row r="800" spans="1:23" x14ac:dyDescent="0.25">
      <c r="A800" s="2" t="s">
        <v>798</v>
      </c>
      <c r="B800" s="3">
        <v>15</v>
      </c>
      <c r="C800" s="15" t="s">
        <v>918</v>
      </c>
      <c r="D800" s="1">
        <v>49.571890000000003</v>
      </c>
      <c r="E800" s="1">
        <v>7.4526599999999998</v>
      </c>
      <c r="F800" s="10" t="s">
        <v>2920</v>
      </c>
      <c r="G800" s="5">
        <v>2.9E-11</v>
      </c>
      <c r="H800" s="2" t="s">
        <v>2085</v>
      </c>
      <c r="I800" s="10">
        <v>30.4</v>
      </c>
      <c r="K800" s="10">
        <v>1.663543</v>
      </c>
      <c r="L800" s="10">
        <v>2.266384</v>
      </c>
      <c r="M800" s="10" t="s">
        <v>3860</v>
      </c>
      <c r="N800" s="10">
        <v>0.46289999999999998</v>
      </c>
      <c r="O800" s="3" t="s">
        <v>3045</v>
      </c>
      <c r="P800" s="10">
        <v>24.4</v>
      </c>
      <c r="R800" s="10">
        <v>-2.4138329999999999</v>
      </c>
      <c r="S800" s="10">
        <v>7.7976239999999999</v>
      </c>
      <c r="T800" s="10" t="s">
        <v>4780</v>
      </c>
      <c r="U800" s="10">
        <v>0.75690000000000002</v>
      </c>
      <c r="V800" s="3" t="s">
        <v>3983</v>
      </c>
      <c r="W800" s="10">
        <v>0</v>
      </c>
    </row>
    <row r="801" spans="1:23" x14ac:dyDescent="0.25">
      <c r="A801" s="2" t="s">
        <v>799</v>
      </c>
      <c r="B801" s="3">
        <v>12</v>
      </c>
      <c r="C801" s="15" t="s">
        <v>1448</v>
      </c>
      <c r="D801" s="1">
        <v>-56.48668</v>
      </c>
      <c r="E801" s="1">
        <v>10.580170000000001</v>
      </c>
      <c r="F801" s="10" t="s">
        <v>2921</v>
      </c>
      <c r="G801" s="5">
        <v>9.3499999999999997E-8</v>
      </c>
      <c r="H801" s="2" t="s">
        <v>2086</v>
      </c>
      <c r="I801" s="10">
        <v>33</v>
      </c>
      <c r="K801" s="10">
        <v>-4.3642289999999999</v>
      </c>
      <c r="L801" s="10">
        <v>3.3464070000000001</v>
      </c>
      <c r="M801" s="10" t="s">
        <v>3861</v>
      </c>
      <c r="N801" s="10">
        <v>0.19220000000000001</v>
      </c>
      <c r="O801" s="3" t="s">
        <v>3057</v>
      </c>
      <c r="P801" s="10">
        <v>62.1</v>
      </c>
      <c r="R801" s="10">
        <v>-4.5943690000000004</v>
      </c>
      <c r="S801" s="10">
        <v>9.280913</v>
      </c>
      <c r="T801" s="10" t="s">
        <v>4781</v>
      </c>
      <c r="U801" s="10">
        <v>0.62060000000000004</v>
      </c>
      <c r="V801" s="3" t="s">
        <v>3983</v>
      </c>
      <c r="W801" s="10">
        <v>48.6</v>
      </c>
    </row>
    <row r="802" spans="1:23" x14ac:dyDescent="0.25">
      <c r="A802" s="2" t="s">
        <v>800</v>
      </c>
      <c r="B802" s="3">
        <v>10</v>
      </c>
      <c r="C802" s="15" t="s">
        <v>1308</v>
      </c>
      <c r="D802" s="1">
        <v>-71.546549999999996</v>
      </c>
      <c r="E802" s="1">
        <v>13.550470000000001</v>
      </c>
      <c r="F802" s="10" t="s">
        <v>2922</v>
      </c>
      <c r="G802" s="5">
        <v>1.2919999999999999E-7</v>
      </c>
      <c r="H802" s="2" t="s">
        <v>1765</v>
      </c>
      <c r="I802" s="10">
        <v>0</v>
      </c>
      <c r="K802" s="10">
        <v>-5.9345679999999996</v>
      </c>
      <c r="L802" s="10">
        <v>3.346139</v>
      </c>
      <c r="M802" s="10" t="s">
        <v>3862</v>
      </c>
      <c r="N802" s="10">
        <v>7.6139999999999999E-2</v>
      </c>
      <c r="O802" s="3" t="s">
        <v>3044</v>
      </c>
      <c r="P802" s="10">
        <v>0</v>
      </c>
      <c r="R802" s="10">
        <v>-10.623332</v>
      </c>
      <c r="S802" s="10">
        <v>11.23681</v>
      </c>
      <c r="T802" s="10" t="s">
        <v>4782</v>
      </c>
      <c r="U802" s="10">
        <v>0.34449999999999997</v>
      </c>
      <c r="V802" s="3" t="s">
        <v>3981</v>
      </c>
      <c r="W802" s="10">
        <v>0</v>
      </c>
    </row>
    <row r="803" spans="1:23" x14ac:dyDescent="0.25">
      <c r="A803" s="2" t="s">
        <v>801</v>
      </c>
      <c r="B803" s="3">
        <v>14</v>
      </c>
      <c r="C803" s="15" t="s">
        <v>1531</v>
      </c>
      <c r="D803" s="1">
        <v>-51.267119999999998</v>
      </c>
      <c r="E803" s="1">
        <v>9.0356500000000004</v>
      </c>
      <c r="F803" s="10" t="s">
        <v>2923</v>
      </c>
      <c r="G803" s="5">
        <v>1.3960000000000001E-8</v>
      </c>
      <c r="H803" s="2" t="s">
        <v>1679</v>
      </c>
      <c r="I803" s="10">
        <v>40.799999999999997</v>
      </c>
      <c r="K803" s="10">
        <v>-3.9008630000000002</v>
      </c>
      <c r="L803" s="10">
        <v>2.430088</v>
      </c>
      <c r="M803" s="10" t="s">
        <v>3863</v>
      </c>
      <c r="N803" s="10">
        <v>0.1084</v>
      </c>
      <c r="O803" s="3" t="s">
        <v>3044</v>
      </c>
      <c r="P803" s="10">
        <v>39.1</v>
      </c>
      <c r="R803" s="10">
        <v>3.7044160000000002</v>
      </c>
      <c r="S803" s="10">
        <v>9.6225000000000005</v>
      </c>
      <c r="T803" s="10" t="s">
        <v>4783</v>
      </c>
      <c r="U803" s="10">
        <v>0.70030000000000003</v>
      </c>
      <c r="V803" s="3" t="s">
        <v>3983</v>
      </c>
      <c r="W803" s="10">
        <v>38.9</v>
      </c>
    </row>
    <row r="804" spans="1:23" x14ac:dyDescent="0.25">
      <c r="A804" s="2" t="s">
        <v>802</v>
      </c>
      <c r="B804" s="3">
        <v>2</v>
      </c>
      <c r="C804" s="15" t="s">
        <v>1517</v>
      </c>
      <c r="D804" s="1">
        <v>45.73554</v>
      </c>
      <c r="E804" s="1">
        <v>12.22894</v>
      </c>
      <c r="F804" s="10" t="s">
        <v>2924</v>
      </c>
      <c r="G804" s="10">
        <v>1.841E-4</v>
      </c>
      <c r="H804" s="2" t="s">
        <v>1982</v>
      </c>
      <c r="I804" s="10">
        <v>0</v>
      </c>
      <c r="K804" s="10">
        <v>13.187018</v>
      </c>
      <c r="L804" s="10">
        <v>3.5865170000000002</v>
      </c>
      <c r="M804" s="10" t="s">
        <v>3864</v>
      </c>
      <c r="N804" s="10">
        <v>2.3609999999999999E-4</v>
      </c>
      <c r="O804" s="3" t="s">
        <v>3039</v>
      </c>
      <c r="P804" s="10">
        <v>54</v>
      </c>
      <c r="R804" s="10">
        <v>20.115988999999999</v>
      </c>
      <c r="S804" s="10">
        <v>12.999881</v>
      </c>
      <c r="T804" s="10" t="s">
        <v>4784</v>
      </c>
      <c r="U804" s="10">
        <v>0.12180000000000001</v>
      </c>
      <c r="V804" s="3" t="s">
        <v>3982</v>
      </c>
      <c r="W804" s="10">
        <v>0</v>
      </c>
    </row>
    <row r="805" spans="1:23" x14ac:dyDescent="0.25">
      <c r="A805" s="2" t="s">
        <v>803</v>
      </c>
      <c r="B805" s="3">
        <v>8</v>
      </c>
      <c r="C805" s="15" t="s">
        <v>1381</v>
      </c>
      <c r="D805" s="1">
        <v>168.66023000000001</v>
      </c>
      <c r="E805" s="1">
        <v>22.40568</v>
      </c>
      <c r="F805" s="10" t="s">
        <v>2925</v>
      </c>
      <c r="G805" s="5">
        <v>5.1700000000000003E-14</v>
      </c>
      <c r="H805" s="2" t="s">
        <v>1752</v>
      </c>
      <c r="I805" s="10">
        <v>33.6</v>
      </c>
      <c r="K805" s="10">
        <v>5.7384469999999999</v>
      </c>
      <c r="L805" s="10">
        <v>3.9926940000000002</v>
      </c>
      <c r="M805" s="10" t="s">
        <v>3865</v>
      </c>
      <c r="N805" s="10">
        <v>0.1507</v>
      </c>
      <c r="O805" s="3" t="s">
        <v>3043</v>
      </c>
      <c r="P805" s="10">
        <v>0</v>
      </c>
      <c r="R805" s="10">
        <v>-16.463425000000001</v>
      </c>
      <c r="S805" s="10">
        <v>18.085455</v>
      </c>
      <c r="T805" s="10" t="s">
        <v>4785</v>
      </c>
      <c r="U805" s="10">
        <v>0.36270000000000002</v>
      </c>
      <c r="V805" s="3" t="s">
        <v>3980</v>
      </c>
      <c r="W805" s="10">
        <v>63.7</v>
      </c>
    </row>
    <row r="806" spans="1:23" x14ac:dyDescent="0.25">
      <c r="A806" s="2" t="s">
        <v>804</v>
      </c>
      <c r="B806" s="3">
        <v>12</v>
      </c>
      <c r="C806" s="15" t="s">
        <v>1416</v>
      </c>
      <c r="D806" s="1">
        <v>-48.844070000000002</v>
      </c>
      <c r="E806" s="1">
        <v>8.5500000000000007</v>
      </c>
      <c r="F806" s="10" t="s">
        <v>2926</v>
      </c>
      <c r="G806" s="5">
        <v>1.112E-8</v>
      </c>
      <c r="H806" s="2" t="s">
        <v>1692</v>
      </c>
      <c r="I806" s="10">
        <v>0</v>
      </c>
      <c r="K806" s="10">
        <v>-7.5960260000000002</v>
      </c>
      <c r="L806" s="10">
        <v>2.4750169999999998</v>
      </c>
      <c r="M806" s="10" t="s">
        <v>3866</v>
      </c>
      <c r="N806" s="10">
        <v>2.147E-3</v>
      </c>
      <c r="O806" s="3" t="s">
        <v>3040</v>
      </c>
      <c r="P806" s="10">
        <v>45.1</v>
      </c>
      <c r="R806" s="10">
        <v>-2.3535750000000002</v>
      </c>
      <c r="S806" s="10">
        <v>7.4926599999999999</v>
      </c>
      <c r="T806" s="10" t="s">
        <v>4786</v>
      </c>
      <c r="U806" s="10">
        <v>0.75339999999999996</v>
      </c>
      <c r="V806" s="3" t="s">
        <v>3983</v>
      </c>
      <c r="W806" s="10">
        <v>0</v>
      </c>
    </row>
    <row r="807" spans="1:23" x14ac:dyDescent="0.25">
      <c r="A807" s="2" t="s">
        <v>805</v>
      </c>
      <c r="B807" s="3">
        <v>13</v>
      </c>
      <c r="C807" s="15" t="s">
        <v>1309</v>
      </c>
      <c r="D807" s="1">
        <v>-61.488520000000001</v>
      </c>
      <c r="E807" s="1">
        <v>13.80977</v>
      </c>
      <c r="F807" s="10" t="s">
        <v>2927</v>
      </c>
      <c r="G807" s="5">
        <v>8.4859999999999997E-6</v>
      </c>
      <c r="H807" s="2" t="s">
        <v>2039</v>
      </c>
      <c r="I807" s="10">
        <v>38.299999999999997</v>
      </c>
      <c r="K807" s="10">
        <v>-4.8506150000000003</v>
      </c>
      <c r="L807" s="10">
        <v>3.8465470000000002</v>
      </c>
      <c r="M807" s="10" t="s">
        <v>3867</v>
      </c>
      <c r="N807" s="10">
        <v>0.20730000000000001</v>
      </c>
      <c r="O807" s="3" t="s">
        <v>3040</v>
      </c>
      <c r="P807" s="10">
        <v>0</v>
      </c>
      <c r="R807" s="10">
        <v>-16.336172999999999</v>
      </c>
      <c r="S807" s="10">
        <v>13.311517</v>
      </c>
      <c r="T807" s="10" t="s">
        <v>4787</v>
      </c>
      <c r="U807" s="10">
        <v>0.21970000000000001</v>
      </c>
      <c r="V807" s="3" t="s">
        <v>3981</v>
      </c>
      <c r="W807" s="10">
        <v>0</v>
      </c>
    </row>
    <row r="808" spans="1:23" x14ac:dyDescent="0.25">
      <c r="A808" s="2" t="s">
        <v>806</v>
      </c>
      <c r="B808" s="3">
        <v>1</v>
      </c>
      <c r="C808" s="15" t="s">
        <v>1310</v>
      </c>
      <c r="D808" s="1">
        <v>-42.467669999999998</v>
      </c>
      <c r="E808" s="1">
        <v>10.136520000000001</v>
      </c>
      <c r="F808" s="10" t="s">
        <v>2928</v>
      </c>
      <c r="G808" s="5">
        <v>2.7949999999999998E-5</v>
      </c>
      <c r="H808" s="2" t="s">
        <v>2087</v>
      </c>
      <c r="I808" s="10">
        <v>55.4</v>
      </c>
      <c r="K808" s="10">
        <v>-5.3961370000000004</v>
      </c>
      <c r="L808" s="10">
        <v>3.0264069999999998</v>
      </c>
      <c r="M808" s="10" t="s">
        <v>3868</v>
      </c>
      <c r="N808" s="10">
        <v>7.4579999999999994E-2</v>
      </c>
      <c r="O808" s="3" t="s">
        <v>3044</v>
      </c>
      <c r="P808" s="10">
        <v>47.3</v>
      </c>
      <c r="R808" s="10">
        <v>-9.6590559999999996</v>
      </c>
      <c r="S808" s="10">
        <v>11.103413</v>
      </c>
      <c r="T808" s="10" t="s">
        <v>4788</v>
      </c>
      <c r="U808" s="10">
        <v>0.38429999999999997</v>
      </c>
      <c r="V808" s="3" t="s">
        <v>3980</v>
      </c>
      <c r="W808" s="10">
        <v>0</v>
      </c>
    </row>
    <row r="809" spans="1:23" x14ac:dyDescent="0.25">
      <c r="A809" s="2" t="s">
        <v>807</v>
      </c>
      <c r="B809" s="3">
        <v>13</v>
      </c>
      <c r="C809" s="15" t="s">
        <v>1170</v>
      </c>
      <c r="D809" s="1">
        <v>-48.279209999999999</v>
      </c>
      <c r="E809" s="1">
        <v>7.5614699999999999</v>
      </c>
      <c r="F809" s="10" t="s">
        <v>2929</v>
      </c>
      <c r="G809" s="5">
        <v>1.715E-10</v>
      </c>
      <c r="H809" s="2" t="s">
        <v>2088</v>
      </c>
      <c r="I809" s="10">
        <v>3.1</v>
      </c>
      <c r="K809" s="10">
        <v>-5.0427540000000004</v>
      </c>
      <c r="L809" s="10">
        <v>1.931</v>
      </c>
      <c r="M809" s="10" t="s">
        <v>3869</v>
      </c>
      <c r="N809" s="10">
        <v>9.0150000000000004E-3</v>
      </c>
      <c r="O809" s="3" t="s">
        <v>3040</v>
      </c>
      <c r="P809" s="10">
        <v>24.6</v>
      </c>
      <c r="R809" s="10">
        <v>-12.111216000000001</v>
      </c>
      <c r="S809" s="10">
        <v>6.2012739999999997</v>
      </c>
      <c r="T809" s="10" t="s">
        <v>4789</v>
      </c>
      <c r="U809" s="10">
        <v>5.0819999999999997E-2</v>
      </c>
      <c r="V809" s="3" t="s">
        <v>3981</v>
      </c>
      <c r="W809" s="10">
        <v>0</v>
      </c>
    </row>
    <row r="810" spans="1:23" x14ac:dyDescent="0.25">
      <c r="A810" s="2" t="s">
        <v>808</v>
      </c>
      <c r="B810" s="3">
        <v>1</v>
      </c>
      <c r="C810" s="15" t="s">
        <v>1018</v>
      </c>
      <c r="D810" s="1">
        <v>68.945490000000007</v>
      </c>
      <c r="E810" s="1">
        <v>14.12528</v>
      </c>
      <c r="F810" s="10" t="s">
        <v>2930</v>
      </c>
      <c r="G810" s="5">
        <v>1.0550000000000001E-6</v>
      </c>
      <c r="H810" s="2" t="s">
        <v>1906</v>
      </c>
      <c r="I810" s="10">
        <v>52.9</v>
      </c>
      <c r="K810" s="10">
        <v>10.407135</v>
      </c>
      <c r="L810" s="10">
        <v>3.819264</v>
      </c>
      <c r="M810" s="10" t="s">
        <v>3870</v>
      </c>
      <c r="N810" s="10">
        <v>6.4320000000000002E-3</v>
      </c>
      <c r="O810" s="3" t="s">
        <v>3039</v>
      </c>
      <c r="P810" s="10">
        <v>0</v>
      </c>
      <c r="R810" s="10">
        <v>21.165593000000001</v>
      </c>
      <c r="S810" s="10">
        <v>12.377986999999999</v>
      </c>
      <c r="T810" s="10" t="s">
        <v>4790</v>
      </c>
      <c r="U810" s="10">
        <v>8.7279999999999996E-2</v>
      </c>
      <c r="V810" s="3" t="s">
        <v>3982</v>
      </c>
      <c r="W810" s="10">
        <v>0</v>
      </c>
    </row>
    <row r="811" spans="1:23" x14ac:dyDescent="0.25">
      <c r="A811" s="2" t="s">
        <v>809</v>
      </c>
      <c r="B811" s="3">
        <v>10</v>
      </c>
      <c r="C811" s="15" t="s">
        <v>1311</v>
      </c>
      <c r="D811" s="1">
        <v>-71.664709999999999</v>
      </c>
      <c r="E811" s="1">
        <v>10.791600000000001</v>
      </c>
      <c r="F811" s="10" t="s">
        <v>2931</v>
      </c>
      <c r="G811" s="5">
        <v>3.12E-11</v>
      </c>
      <c r="H811" s="2" t="s">
        <v>1729</v>
      </c>
      <c r="I811" s="10">
        <v>5.3</v>
      </c>
      <c r="K811" s="10">
        <v>-8.0071429999999992</v>
      </c>
      <c r="L811" s="10">
        <v>2.282378</v>
      </c>
      <c r="M811" s="10" t="s">
        <v>3871</v>
      </c>
      <c r="N811" s="10">
        <v>4.5110000000000001E-4</v>
      </c>
      <c r="O811" s="3" t="s">
        <v>3040</v>
      </c>
      <c r="P811" s="10">
        <v>60.5</v>
      </c>
      <c r="R811" s="10">
        <v>-9.525347</v>
      </c>
      <c r="S811" s="10">
        <v>10.040267</v>
      </c>
      <c r="T811" s="10" t="s">
        <v>4791</v>
      </c>
      <c r="U811" s="10">
        <v>0.34279999999999999</v>
      </c>
      <c r="V811" s="3" t="s">
        <v>3981</v>
      </c>
      <c r="W811" s="10">
        <v>0</v>
      </c>
    </row>
    <row r="812" spans="1:23" x14ac:dyDescent="0.25">
      <c r="A812" s="2" t="s">
        <v>810</v>
      </c>
      <c r="B812" s="3">
        <v>11</v>
      </c>
      <c r="C812" s="15" t="s">
        <v>1107</v>
      </c>
      <c r="D812" s="1">
        <v>64.123390000000001</v>
      </c>
      <c r="E812" s="1">
        <v>17.04372</v>
      </c>
      <c r="F812" s="10" t="s">
        <v>2932</v>
      </c>
      <c r="G812" s="10">
        <v>1.684E-4</v>
      </c>
      <c r="H812" s="2" t="s">
        <v>2089</v>
      </c>
      <c r="I812" s="10">
        <v>4.4000000000000004</v>
      </c>
      <c r="K812" s="10">
        <v>5.50671</v>
      </c>
      <c r="L812" s="10">
        <v>3.2653850000000002</v>
      </c>
      <c r="M812" s="10" t="s">
        <v>3872</v>
      </c>
      <c r="N812" s="10">
        <v>9.1719999999999996E-2</v>
      </c>
      <c r="O812" s="3" t="s">
        <v>3052</v>
      </c>
      <c r="P812" s="10">
        <v>0</v>
      </c>
      <c r="R812" s="10">
        <v>16.772627</v>
      </c>
      <c r="S812" s="10">
        <v>17.054683000000001</v>
      </c>
      <c r="T812" s="10" t="s">
        <v>4792</v>
      </c>
      <c r="U812" s="10">
        <v>0.32540000000000002</v>
      </c>
      <c r="V812" s="3" t="s">
        <v>3982</v>
      </c>
      <c r="W812" s="10">
        <v>0</v>
      </c>
    </row>
    <row r="813" spans="1:23" x14ac:dyDescent="0.25">
      <c r="A813" s="2" t="s">
        <v>811</v>
      </c>
      <c r="B813" s="3">
        <v>1</v>
      </c>
      <c r="C813" s="15" t="s">
        <v>1312</v>
      </c>
      <c r="D813" s="1">
        <v>-110.48944</v>
      </c>
      <c r="E813" s="1">
        <v>20.216480000000001</v>
      </c>
      <c r="F813" s="10" t="s">
        <v>2933</v>
      </c>
      <c r="G813" s="5">
        <v>4.6210000000000002E-8</v>
      </c>
      <c r="H813" s="2" t="s">
        <v>1663</v>
      </c>
      <c r="I813" s="10">
        <v>35.200000000000003</v>
      </c>
      <c r="K813" s="10">
        <v>-18.546002999999999</v>
      </c>
      <c r="L813" s="10">
        <v>7.2820349999999996</v>
      </c>
      <c r="M813" s="10" t="s">
        <v>3873</v>
      </c>
      <c r="N813" s="10">
        <v>1.0869999999999999E-2</v>
      </c>
      <c r="O813" s="3" t="s">
        <v>3044</v>
      </c>
      <c r="P813" s="10">
        <v>0</v>
      </c>
      <c r="R813" s="10">
        <v>-52.368143000000003</v>
      </c>
      <c r="S813" s="10">
        <v>31.863814999999999</v>
      </c>
      <c r="T813" s="10" t="s">
        <v>4793</v>
      </c>
      <c r="U813" s="10">
        <v>0.1003</v>
      </c>
      <c r="V813" s="3" t="s">
        <v>3981</v>
      </c>
      <c r="W813" s="10">
        <v>0</v>
      </c>
    </row>
    <row r="814" spans="1:23" x14ac:dyDescent="0.25">
      <c r="A814" s="2" t="s">
        <v>812</v>
      </c>
      <c r="B814" s="3">
        <v>5</v>
      </c>
      <c r="C814" s="15" t="s">
        <v>1313</v>
      </c>
      <c r="D814" s="1">
        <v>-124.31632999999999</v>
      </c>
      <c r="E814" s="1">
        <v>27.49128</v>
      </c>
      <c r="F814" s="10" t="s">
        <v>2934</v>
      </c>
      <c r="G814" s="5">
        <v>6.1249999999999998E-6</v>
      </c>
      <c r="H814" s="2" t="s">
        <v>2090</v>
      </c>
      <c r="I814" s="10">
        <v>0</v>
      </c>
      <c r="K814" s="10">
        <v>-11.559635999999999</v>
      </c>
      <c r="L814" s="10">
        <v>7.7355600000000004</v>
      </c>
      <c r="M814" s="10" t="s">
        <v>3874</v>
      </c>
      <c r="N814" s="10">
        <v>0.1351</v>
      </c>
      <c r="O814" s="3" t="s">
        <v>3044</v>
      </c>
      <c r="P814" s="10">
        <v>30.6</v>
      </c>
      <c r="R814" s="10">
        <v>-1.610336</v>
      </c>
      <c r="S814" s="10">
        <v>16.872610999999999</v>
      </c>
      <c r="T814" s="10" t="s">
        <v>4794</v>
      </c>
      <c r="U814" s="10">
        <v>0.92400000000000004</v>
      </c>
      <c r="V814" s="3" t="s">
        <v>3981</v>
      </c>
      <c r="W814" s="10">
        <v>0</v>
      </c>
    </row>
    <row r="815" spans="1:23" x14ac:dyDescent="0.25">
      <c r="A815" s="2" t="s">
        <v>813</v>
      </c>
      <c r="B815" s="3">
        <v>3</v>
      </c>
      <c r="C815" s="15" t="s">
        <v>1239</v>
      </c>
      <c r="D815" s="1">
        <v>-60.702509999999997</v>
      </c>
      <c r="E815" s="1">
        <v>10.748760000000001</v>
      </c>
      <c r="F815" s="10" t="s">
        <v>2935</v>
      </c>
      <c r="G815" s="5">
        <v>1.6289999999999999E-8</v>
      </c>
      <c r="H815" s="2" t="s">
        <v>1666</v>
      </c>
      <c r="I815" s="10">
        <v>0</v>
      </c>
      <c r="K815" s="10">
        <v>-6.280875</v>
      </c>
      <c r="L815" s="10">
        <v>2.2231709999999998</v>
      </c>
      <c r="M815" s="10" t="s">
        <v>3875</v>
      </c>
      <c r="N815" s="10">
        <v>4.725E-3</v>
      </c>
      <c r="O815" s="3" t="s">
        <v>3040</v>
      </c>
      <c r="P815" s="10">
        <v>65.099999999999994</v>
      </c>
      <c r="R815" s="10">
        <v>-25.710843000000001</v>
      </c>
      <c r="S815" s="10">
        <v>9.3263079999999992</v>
      </c>
      <c r="T815" s="10" t="s">
        <v>4795</v>
      </c>
      <c r="U815" s="10">
        <v>5.8370000000000002E-3</v>
      </c>
      <c r="V815" s="3" t="s">
        <v>3981</v>
      </c>
      <c r="W815" s="10">
        <v>12.9</v>
      </c>
    </row>
    <row r="816" spans="1:23" x14ac:dyDescent="0.25">
      <c r="A816" s="2" t="s">
        <v>814</v>
      </c>
      <c r="B816" s="3">
        <v>17</v>
      </c>
      <c r="C816" s="15" t="s">
        <v>1314</v>
      </c>
      <c r="D816" s="1">
        <v>-39.27525</v>
      </c>
      <c r="E816" s="1">
        <v>7.8193599999999996</v>
      </c>
      <c r="F816" s="10" t="s">
        <v>2936</v>
      </c>
      <c r="G816" s="5">
        <v>5.0920000000000003E-7</v>
      </c>
      <c r="H816" s="2" t="s">
        <v>1709</v>
      </c>
      <c r="I816" s="10">
        <v>56.5</v>
      </c>
      <c r="K816" s="10">
        <v>-4.6388540000000003</v>
      </c>
      <c r="L816" s="10">
        <v>2.5953140000000001</v>
      </c>
      <c r="M816" s="10" t="s">
        <v>3876</v>
      </c>
      <c r="N816" s="10">
        <v>7.3870000000000005E-2</v>
      </c>
      <c r="O816" s="3" t="s">
        <v>3044</v>
      </c>
      <c r="P816" s="10">
        <v>0</v>
      </c>
      <c r="R816" s="10">
        <v>-12.715073</v>
      </c>
      <c r="S816" s="10">
        <v>11.053463000000001</v>
      </c>
      <c r="T816" s="10" t="s">
        <v>4796</v>
      </c>
      <c r="U816" s="10">
        <v>0.25</v>
      </c>
      <c r="V816" s="3" t="s">
        <v>3981</v>
      </c>
      <c r="W816" s="10">
        <v>0</v>
      </c>
    </row>
    <row r="817" spans="1:23" x14ac:dyDescent="0.25">
      <c r="A817" s="2" t="s">
        <v>815</v>
      </c>
      <c r="B817" s="3">
        <v>17</v>
      </c>
      <c r="C817" s="15" t="s">
        <v>1524</v>
      </c>
      <c r="D817" s="1">
        <v>-47.73124</v>
      </c>
      <c r="E817" s="1">
        <v>10.467169999999999</v>
      </c>
      <c r="F817" s="10" t="s">
        <v>2937</v>
      </c>
      <c r="G817" s="5">
        <v>5.113E-6</v>
      </c>
      <c r="H817" s="2" t="s">
        <v>1656</v>
      </c>
      <c r="I817" s="10">
        <v>0</v>
      </c>
      <c r="K817" s="10">
        <v>-4.8195040000000002</v>
      </c>
      <c r="L817" s="10">
        <v>2.3341229999999999</v>
      </c>
      <c r="M817" s="10" t="s">
        <v>3877</v>
      </c>
      <c r="N817" s="10">
        <v>3.8940000000000002E-2</v>
      </c>
      <c r="O817" s="3" t="s">
        <v>3040</v>
      </c>
      <c r="P817" s="10">
        <v>31.4</v>
      </c>
      <c r="R817" s="10">
        <v>-14.085694999999999</v>
      </c>
      <c r="S817" s="10">
        <v>9.0498340000000006</v>
      </c>
      <c r="T817" s="10" t="s">
        <v>4797</v>
      </c>
      <c r="U817" s="10">
        <v>0.1196</v>
      </c>
      <c r="V817" s="3" t="s">
        <v>3981</v>
      </c>
      <c r="W817" s="10">
        <v>0</v>
      </c>
    </row>
    <row r="818" spans="1:23" x14ac:dyDescent="0.25">
      <c r="A818" s="2" t="s">
        <v>816</v>
      </c>
      <c r="B818" s="3">
        <v>6</v>
      </c>
      <c r="C818" s="15" t="s">
        <v>1159</v>
      </c>
      <c r="D818" s="1">
        <v>114.14221999999999</v>
      </c>
      <c r="E818" s="1">
        <v>14.94393</v>
      </c>
      <c r="F818" s="10" t="s">
        <v>2938</v>
      </c>
      <c r="G818" s="5">
        <v>2.206E-14</v>
      </c>
      <c r="H818" s="2" t="s">
        <v>1736</v>
      </c>
      <c r="I818" s="10">
        <v>13</v>
      </c>
      <c r="K818" s="10">
        <v>7.0013339999999999</v>
      </c>
      <c r="L818" s="10">
        <v>4.5242339999999999</v>
      </c>
      <c r="M818" s="10" t="s">
        <v>3878</v>
      </c>
      <c r="N818" s="10">
        <v>0.1217</v>
      </c>
      <c r="O818" s="3" t="s">
        <v>3039</v>
      </c>
      <c r="P818" s="10">
        <v>12.5</v>
      </c>
      <c r="R818" s="10">
        <v>22.352414</v>
      </c>
      <c r="S818" s="10">
        <v>12.145160000000001</v>
      </c>
      <c r="T818" s="10" t="s">
        <v>4798</v>
      </c>
      <c r="U818" s="10">
        <v>6.5699999999999995E-2</v>
      </c>
      <c r="V818" s="3" t="s">
        <v>3982</v>
      </c>
      <c r="W818" s="10">
        <v>0</v>
      </c>
    </row>
    <row r="819" spans="1:23" x14ac:dyDescent="0.25">
      <c r="A819" s="2" t="s">
        <v>817</v>
      </c>
      <c r="B819" s="3">
        <v>13</v>
      </c>
      <c r="C819" s="15" t="s">
        <v>1315</v>
      </c>
      <c r="D819" s="1">
        <v>-80.346940000000004</v>
      </c>
      <c r="E819" s="1">
        <v>15.4436</v>
      </c>
      <c r="F819" s="10" t="s">
        <v>2939</v>
      </c>
      <c r="G819" s="5">
        <v>1.9649999999999999E-7</v>
      </c>
      <c r="H819" s="2" t="s">
        <v>2091</v>
      </c>
      <c r="I819" s="10">
        <v>61.5</v>
      </c>
      <c r="K819" s="10">
        <v>-10.902179</v>
      </c>
      <c r="L819" s="10">
        <v>4.406873</v>
      </c>
      <c r="M819" s="10" t="s">
        <v>3879</v>
      </c>
      <c r="N819" s="10">
        <v>1.336E-2</v>
      </c>
      <c r="O819" s="3" t="s">
        <v>3040</v>
      </c>
      <c r="P819" s="10">
        <v>0</v>
      </c>
      <c r="R819" s="10">
        <v>-39.577891999999999</v>
      </c>
      <c r="S819" s="10">
        <v>23.600017999999999</v>
      </c>
      <c r="T819" s="10" t="s">
        <v>4799</v>
      </c>
      <c r="U819" s="10">
        <v>9.3539999999999998E-2</v>
      </c>
      <c r="V819" s="3" t="s">
        <v>3981</v>
      </c>
      <c r="W819" s="10">
        <v>0</v>
      </c>
    </row>
    <row r="820" spans="1:23" x14ac:dyDescent="0.25">
      <c r="A820" s="2" t="s">
        <v>818</v>
      </c>
      <c r="B820" s="3">
        <v>2</v>
      </c>
      <c r="C820" s="15" t="s">
        <v>1475</v>
      </c>
      <c r="D820" s="1">
        <v>-59.564360000000001</v>
      </c>
      <c r="E820" s="1">
        <v>10.22348</v>
      </c>
      <c r="F820" s="10" t="s">
        <v>2940</v>
      </c>
      <c r="G820" s="5">
        <v>5.6690000000000002E-9</v>
      </c>
      <c r="H820" s="2" t="s">
        <v>1957</v>
      </c>
      <c r="I820" s="10">
        <v>33.799999999999997</v>
      </c>
      <c r="K820" s="10">
        <v>-6.8282090000000002</v>
      </c>
      <c r="L820" s="10">
        <v>2.6441020000000002</v>
      </c>
      <c r="M820" s="10" t="s">
        <v>3880</v>
      </c>
      <c r="N820" s="10">
        <v>9.8110000000000003E-3</v>
      </c>
      <c r="O820" s="3" t="s">
        <v>3040</v>
      </c>
      <c r="P820" s="10">
        <v>0</v>
      </c>
      <c r="R820" s="10">
        <v>-5.5602819999999999</v>
      </c>
      <c r="S820" s="10">
        <v>6.9694089999999997</v>
      </c>
      <c r="T820" s="10" t="s">
        <v>4800</v>
      </c>
      <c r="U820" s="10">
        <v>0.42499999999999999</v>
      </c>
      <c r="V820" s="3" t="s">
        <v>3981</v>
      </c>
      <c r="W820" s="10">
        <v>0</v>
      </c>
    </row>
    <row r="821" spans="1:23" x14ac:dyDescent="0.25">
      <c r="A821" s="2" t="s">
        <v>819</v>
      </c>
      <c r="B821" s="3">
        <v>11</v>
      </c>
      <c r="C821" s="15" t="s">
        <v>1316</v>
      </c>
      <c r="D821" s="1">
        <v>67.974649999999997</v>
      </c>
      <c r="E821" s="1">
        <v>11.1492</v>
      </c>
      <c r="F821" s="10" t="s">
        <v>2941</v>
      </c>
      <c r="G821" s="5">
        <v>1.082E-9</v>
      </c>
      <c r="H821" s="2" t="s">
        <v>1994</v>
      </c>
      <c r="I821" s="10">
        <v>49.2</v>
      </c>
      <c r="K821" s="10">
        <v>5.4845069999999998</v>
      </c>
      <c r="L821" s="10">
        <v>2.7741699999999998</v>
      </c>
      <c r="M821" s="10" t="s">
        <v>3881</v>
      </c>
      <c r="N821" s="10">
        <v>4.8039999999999999E-2</v>
      </c>
      <c r="O821" s="3" t="s">
        <v>3042</v>
      </c>
      <c r="P821" s="10">
        <v>71.900000000000006</v>
      </c>
      <c r="R821" s="10">
        <v>14.937208</v>
      </c>
      <c r="S821" s="10">
        <v>7.866193</v>
      </c>
      <c r="T821" s="10" t="s">
        <v>4801</v>
      </c>
      <c r="U821" s="10">
        <v>5.7579999999999999E-2</v>
      </c>
      <c r="V821" s="3" t="s">
        <v>3982</v>
      </c>
      <c r="W821" s="10">
        <v>0</v>
      </c>
    </row>
    <row r="822" spans="1:23" x14ac:dyDescent="0.25">
      <c r="A822" s="2" t="s">
        <v>820</v>
      </c>
      <c r="B822" s="3">
        <v>8</v>
      </c>
      <c r="C822" s="15" t="s">
        <v>1317</v>
      </c>
      <c r="D822" s="1">
        <v>-111.25861</v>
      </c>
      <c r="E822" s="1">
        <v>18.903269999999999</v>
      </c>
      <c r="F822" s="10" t="s">
        <v>2942</v>
      </c>
      <c r="G822" s="5">
        <v>3.964E-9</v>
      </c>
      <c r="H822" s="2" t="s">
        <v>1691</v>
      </c>
      <c r="I822" s="10">
        <v>15.5</v>
      </c>
      <c r="K822" s="10">
        <v>-3.7250079999999999</v>
      </c>
      <c r="L822" s="10">
        <v>3.1223749999999999</v>
      </c>
      <c r="M822" s="10" t="s">
        <v>3882</v>
      </c>
      <c r="N822" s="10">
        <v>0.2329</v>
      </c>
      <c r="O822" s="3" t="s">
        <v>3059</v>
      </c>
      <c r="P822" s="10">
        <v>34.299999999999997</v>
      </c>
      <c r="R822" s="10">
        <v>-8.1593049999999998</v>
      </c>
      <c r="S822" s="10">
        <v>25.231579</v>
      </c>
      <c r="T822" s="10" t="s">
        <v>4802</v>
      </c>
      <c r="U822" s="10">
        <v>0.74639999999999995</v>
      </c>
      <c r="V822" s="3" t="s">
        <v>3980</v>
      </c>
      <c r="W822" s="10">
        <v>0</v>
      </c>
    </row>
    <row r="823" spans="1:23" x14ac:dyDescent="0.25">
      <c r="A823" s="2" t="s">
        <v>821</v>
      </c>
      <c r="B823" s="3">
        <v>1</v>
      </c>
      <c r="C823" s="15" t="s">
        <v>1604</v>
      </c>
      <c r="D823" s="1">
        <v>36.859220000000001</v>
      </c>
      <c r="E823" s="1">
        <v>9.0249699999999997</v>
      </c>
      <c r="F823" s="10" t="s">
        <v>2943</v>
      </c>
      <c r="G823" s="5">
        <v>4.4240000000000003E-5</v>
      </c>
      <c r="H823" s="2" t="s">
        <v>1796</v>
      </c>
      <c r="I823" s="10">
        <v>34.299999999999997</v>
      </c>
      <c r="K823" s="10">
        <v>4.9141409999999999</v>
      </c>
      <c r="L823" s="10">
        <v>2.2467419999999998</v>
      </c>
      <c r="M823" s="10" t="s">
        <v>3883</v>
      </c>
      <c r="N823" s="10">
        <v>2.8729999999999999E-2</v>
      </c>
      <c r="O823" s="3" t="s">
        <v>3039</v>
      </c>
      <c r="P823" s="10">
        <v>35.4</v>
      </c>
      <c r="R823" s="10">
        <v>-0.23824500000000001</v>
      </c>
      <c r="S823" s="10">
        <v>9.3621999999999996</v>
      </c>
      <c r="T823" s="10" t="s">
        <v>4803</v>
      </c>
      <c r="U823" s="10">
        <v>0.97970000000000002</v>
      </c>
      <c r="V823" s="3" t="s">
        <v>3980</v>
      </c>
      <c r="W823" s="10">
        <v>22.1</v>
      </c>
    </row>
    <row r="824" spans="1:23" x14ac:dyDescent="0.25">
      <c r="A824" s="2" t="s">
        <v>822</v>
      </c>
      <c r="B824" s="3">
        <v>7</v>
      </c>
      <c r="C824" s="15" t="s">
        <v>1370</v>
      </c>
      <c r="D824" s="1">
        <v>-92.104550000000003</v>
      </c>
      <c r="E824" s="1">
        <v>11.3079</v>
      </c>
      <c r="F824" s="10" t="s">
        <v>2944</v>
      </c>
      <c r="G824" s="5">
        <v>3.7880000000000001E-16</v>
      </c>
      <c r="H824" s="2" t="s">
        <v>2092</v>
      </c>
      <c r="I824" s="10">
        <v>52.1</v>
      </c>
      <c r="K824" s="10">
        <v>-6.3762480000000004</v>
      </c>
      <c r="L824" s="10">
        <v>3.4270589999999999</v>
      </c>
      <c r="M824" s="10" t="s">
        <v>3884</v>
      </c>
      <c r="N824" s="10">
        <v>6.2810000000000005E-2</v>
      </c>
      <c r="O824" s="3" t="s">
        <v>3040</v>
      </c>
      <c r="P824" s="10">
        <v>27.7</v>
      </c>
      <c r="R824" s="10">
        <v>6.3895179999999998</v>
      </c>
      <c r="S824" s="10">
        <v>13.082272</v>
      </c>
      <c r="T824" s="10" t="s">
        <v>4804</v>
      </c>
      <c r="U824" s="10">
        <v>0.62529999999999997</v>
      </c>
      <c r="V824" s="3" t="s">
        <v>3982</v>
      </c>
      <c r="W824" s="10">
        <v>0</v>
      </c>
    </row>
    <row r="825" spans="1:23" x14ac:dyDescent="0.25">
      <c r="A825" s="2" t="s">
        <v>823</v>
      </c>
      <c r="B825" s="3">
        <v>13</v>
      </c>
      <c r="C825" s="15" t="s">
        <v>1215</v>
      </c>
      <c r="D825" s="1">
        <v>65.739729999999994</v>
      </c>
      <c r="E825" s="1">
        <v>13.59477</v>
      </c>
      <c r="F825" s="10" t="s">
        <v>2945</v>
      </c>
      <c r="G825" s="5">
        <v>1.327E-6</v>
      </c>
      <c r="H825" s="2" t="s">
        <v>2093</v>
      </c>
      <c r="I825" s="10">
        <v>30.9</v>
      </c>
      <c r="K825" s="10">
        <v>3.6703160000000001</v>
      </c>
      <c r="L825" s="10">
        <v>3.3941400000000002</v>
      </c>
      <c r="M825" s="10" t="s">
        <v>3885</v>
      </c>
      <c r="N825" s="10">
        <v>0.27950000000000003</v>
      </c>
      <c r="O825" s="3" t="s">
        <v>3045</v>
      </c>
      <c r="P825" s="10">
        <v>0</v>
      </c>
      <c r="R825" s="10">
        <v>21.433472999999999</v>
      </c>
      <c r="S825" s="10">
        <v>9.6703050000000008</v>
      </c>
      <c r="T825" s="10" t="s">
        <v>4805</v>
      </c>
      <c r="U825" s="10">
        <v>2.666E-2</v>
      </c>
      <c r="V825" s="3" t="s">
        <v>3982</v>
      </c>
      <c r="W825" s="10">
        <v>62.7</v>
      </c>
    </row>
    <row r="826" spans="1:23" x14ac:dyDescent="0.25">
      <c r="A826" s="2" t="s">
        <v>824</v>
      </c>
      <c r="B826" s="3">
        <v>1</v>
      </c>
      <c r="C826" s="15" t="s">
        <v>1318</v>
      </c>
      <c r="D826" s="1">
        <v>-84.760710000000003</v>
      </c>
      <c r="E826" s="1">
        <v>19.979369999999999</v>
      </c>
      <c r="F826" s="10" t="s">
        <v>2946</v>
      </c>
      <c r="G826" s="5">
        <v>2.211E-5</v>
      </c>
      <c r="H826" s="2" t="s">
        <v>2094</v>
      </c>
      <c r="I826" s="10">
        <v>0</v>
      </c>
      <c r="K826" s="10">
        <v>-19.058985</v>
      </c>
      <c r="L826" s="10">
        <v>8.3511880000000005</v>
      </c>
      <c r="M826" s="10" t="s">
        <v>3886</v>
      </c>
      <c r="N826" s="10">
        <v>2.248E-2</v>
      </c>
      <c r="O826" s="3" t="s">
        <v>3049</v>
      </c>
      <c r="P826" s="10">
        <v>28.7</v>
      </c>
      <c r="R826" s="10">
        <v>-19.527138999999998</v>
      </c>
      <c r="S826" s="10">
        <v>10.83942</v>
      </c>
      <c r="T826" s="10" t="s">
        <v>4806</v>
      </c>
      <c r="U826" s="10">
        <v>7.1629999999999999E-2</v>
      </c>
      <c r="V826" s="3" t="s">
        <v>3981</v>
      </c>
      <c r="W826" s="10">
        <v>26</v>
      </c>
    </row>
    <row r="827" spans="1:23" x14ac:dyDescent="0.25">
      <c r="A827" s="2" t="s">
        <v>825</v>
      </c>
      <c r="B827" s="3">
        <v>12</v>
      </c>
      <c r="C827" s="15" t="s">
        <v>1319</v>
      </c>
      <c r="D827" s="1">
        <v>70.850380000000001</v>
      </c>
      <c r="E827" s="1">
        <v>14.206</v>
      </c>
      <c r="F827" s="10" t="s">
        <v>2947</v>
      </c>
      <c r="G827" s="5">
        <v>6.1210000000000003E-7</v>
      </c>
      <c r="H827" s="2" t="s">
        <v>2019</v>
      </c>
      <c r="I827" s="10">
        <v>44.6</v>
      </c>
      <c r="K827" s="10">
        <v>5.7330379999999996</v>
      </c>
      <c r="L827" s="10">
        <v>3.1704639999999999</v>
      </c>
      <c r="M827" s="10" t="s">
        <v>3887</v>
      </c>
      <c r="N827" s="10">
        <v>7.0569999999999994E-2</v>
      </c>
      <c r="O827" s="3" t="s">
        <v>3056</v>
      </c>
      <c r="P827" s="10">
        <v>54.5</v>
      </c>
      <c r="R827" s="10">
        <v>-3.2328549999999998</v>
      </c>
      <c r="S827" s="10">
        <v>7.0501469999999999</v>
      </c>
      <c r="T827" s="10" t="s">
        <v>4807</v>
      </c>
      <c r="U827" s="10">
        <v>0.64659999999999995</v>
      </c>
      <c r="V827" s="3" t="s">
        <v>3980</v>
      </c>
      <c r="W827" s="10">
        <v>79.3</v>
      </c>
    </row>
    <row r="828" spans="1:23" x14ac:dyDescent="0.25">
      <c r="A828" s="2" t="s">
        <v>826</v>
      </c>
      <c r="B828" s="3">
        <v>2</v>
      </c>
      <c r="C828" s="15" t="s">
        <v>1172</v>
      </c>
      <c r="D828" s="1">
        <v>-59.972110000000001</v>
      </c>
      <c r="E828" s="1">
        <v>12.95795</v>
      </c>
      <c r="F828" s="10" t="s">
        <v>2948</v>
      </c>
      <c r="G828" s="5">
        <v>3.6880000000000001E-6</v>
      </c>
      <c r="H828" s="2" t="s">
        <v>1691</v>
      </c>
      <c r="I828" s="10">
        <v>0</v>
      </c>
      <c r="K828" s="10">
        <v>-7.4487290000000002</v>
      </c>
      <c r="L828" s="10">
        <v>3.3545980000000002</v>
      </c>
      <c r="M828" s="10" t="s">
        <v>3888</v>
      </c>
      <c r="N828" s="10">
        <v>2.639E-2</v>
      </c>
      <c r="O828" s="3" t="s">
        <v>3044</v>
      </c>
      <c r="P828" s="10">
        <v>56.7</v>
      </c>
      <c r="R828" s="10">
        <v>-10.346576000000001</v>
      </c>
      <c r="S828" s="10">
        <v>11.458444</v>
      </c>
      <c r="T828" s="10" t="s">
        <v>4808</v>
      </c>
      <c r="U828" s="10">
        <v>0.36649999999999999</v>
      </c>
      <c r="V828" s="3" t="s">
        <v>3981</v>
      </c>
      <c r="W828" s="10">
        <v>0</v>
      </c>
    </row>
    <row r="829" spans="1:23" x14ac:dyDescent="0.25">
      <c r="A829" s="2" t="s">
        <v>827</v>
      </c>
      <c r="B829" s="3">
        <v>19</v>
      </c>
      <c r="C829" s="15" t="s">
        <v>1320</v>
      </c>
      <c r="D829" s="1">
        <v>-70.535600000000002</v>
      </c>
      <c r="E829" s="1">
        <v>14.30805</v>
      </c>
      <c r="F829" s="10" t="s">
        <v>2949</v>
      </c>
      <c r="G829" s="5">
        <v>8.2320000000000001E-7</v>
      </c>
      <c r="H829" s="2" t="s">
        <v>2095</v>
      </c>
      <c r="I829" s="10">
        <v>0</v>
      </c>
      <c r="K829" s="10">
        <v>-4.8340249999999996</v>
      </c>
      <c r="L829" s="10">
        <v>3.8363649999999998</v>
      </c>
      <c r="M829" s="10" t="s">
        <v>3889</v>
      </c>
      <c r="N829" s="10">
        <v>0.2077</v>
      </c>
      <c r="O829" s="3" t="s">
        <v>3044</v>
      </c>
      <c r="P829" s="10">
        <v>10.8</v>
      </c>
      <c r="R829" s="10">
        <v>-8.3097259999999995</v>
      </c>
      <c r="S829" s="10">
        <v>9.113683</v>
      </c>
      <c r="T829" s="10" t="s">
        <v>4809</v>
      </c>
      <c r="U829" s="10">
        <v>0.3619</v>
      </c>
      <c r="V829" s="3" t="s">
        <v>3981</v>
      </c>
      <c r="W829" s="10">
        <v>0</v>
      </c>
    </row>
    <row r="830" spans="1:23" x14ac:dyDescent="0.25">
      <c r="A830" s="2" t="s">
        <v>828</v>
      </c>
      <c r="B830" s="3">
        <v>13</v>
      </c>
      <c r="C830" s="15" t="s">
        <v>1170</v>
      </c>
      <c r="D830" s="1">
        <v>-52.62059</v>
      </c>
      <c r="E830" s="1">
        <v>8.3623999999999992</v>
      </c>
      <c r="F830" s="10" t="s">
        <v>2950</v>
      </c>
      <c r="G830" s="5">
        <v>3.123E-10</v>
      </c>
      <c r="H830" s="2" t="s">
        <v>1952</v>
      </c>
      <c r="I830" s="10">
        <v>53.1</v>
      </c>
      <c r="K830" s="10">
        <v>-6.1129619999999996</v>
      </c>
      <c r="L830" s="10">
        <v>2.1810360000000002</v>
      </c>
      <c r="M830" s="10" t="s">
        <v>3890</v>
      </c>
      <c r="N830" s="10">
        <v>5.0660000000000002E-3</v>
      </c>
      <c r="O830" s="3" t="s">
        <v>3040</v>
      </c>
      <c r="P830" s="10">
        <v>45.5</v>
      </c>
      <c r="R830" s="10">
        <v>-12.895030999999999</v>
      </c>
      <c r="S830" s="10">
        <v>7.5830270000000004</v>
      </c>
      <c r="T830" s="10" t="s">
        <v>4810</v>
      </c>
      <c r="U830" s="10">
        <v>8.9029999999999998E-2</v>
      </c>
      <c r="V830" s="3" t="s">
        <v>3981</v>
      </c>
      <c r="W830" s="10">
        <v>0</v>
      </c>
    </row>
    <row r="831" spans="1:23" x14ac:dyDescent="0.25">
      <c r="A831" s="2" t="s">
        <v>829</v>
      </c>
      <c r="B831" s="3">
        <v>1</v>
      </c>
      <c r="C831" s="15" t="s">
        <v>1018</v>
      </c>
      <c r="D831" s="1">
        <v>85.221500000000006</v>
      </c>
      <c r="E831" s="1">
        <v>17.500219999999999</v>
      </c>
      <c r="F831" s="10" t="s">
        <v>2951</v>
      </c>
      <c r="G831" s="5">
        <v>1.1170000000000001E-6</v>
      </c>
      <c r="H831" s="2" t="s">
        <v>1706</v>
      </c>
      <c r="I831" s="10">
        <v>0</v>
      </c>
      <c r="K831" s="10">
        <v>7.9513259999999999</v>
      </c>
      <c r="L831" s="10">
        <v>4.8729889999999996</v>
      </c>
      <c r="M831" s="10" t="s">
        <v>3891</v>
      </c>
      <c r="N831" s="10">
        <v>0.1027</v>
      </c>
      <c r="O831" s="3" t="s">
        <v>3039</v>
      </c>
      <c r="P831" s="10">
        <v>0</v>
      </c>
      <c r="R831" s="10">
        <v>-3.1846570000000001</v>
      </c>
      <c r="S831" s="10">
        <v>13.195508999999999</v>
      </c>
      <c r="T831" s="10" t="s">
        <v>4811</v>
      </c>
      <c r="U831" s="10">
        <v>0.80930000000000002</v>
      </c>
      <c r="V831" s="3" t="s">
        <v>3981</v>
      </c>
      <c r="W831" s="10">
        <v>0</v>
      </c>
    </row>
    <row r="832" spans="1:23" x14ac:dyDescent="0.25">
      <c r="A832" s="2" t="s">
        <v>830</v>
      </c>
      <c r="B832" s="3">
        <v>19</v>
      </c>
      <c r="C832" s="15" t="s">
        <v>1321</v>
      </c>
      <c r="D832" s="1">
        <v>59.858739999999997</v>
      </c>
      <c r="E832" s="1">
        <v>12.510289999999999</v>
      </c>
      <c r="F832" s="10" t="s">
        <v>2952</v>
      </c>
      <c r="G832" s="5">
        <v>1.7120000000000001E-6</v>
      </c>
      <c r="H832" s="2" t="s">
        <v>1905</v>
      </c>
      <c r="I832" s="10">
        <v>45.2</v>
      </c>
      <c r="K832" s="10">
        <v>3.881354</v>
      </c>
      <c r="L832" s="10">
        <v>4.1970510000000001</v>
      </c>
      <c r="M832" s="10" t="s">
        <v>3892</v>
      </c>
      <c r="N832" s="10">
        <v>0.35510000000000003</v>
      </c>
      <c r="O832" s="3" t="s">
        <v>3048</v>
      </c>
      <c r="P832" s="10">
        <v>9.8000000000000007</v>
      </c>
      <c r="R832" s="10">
        <v>-0.53647699999999998</v>
      </c>
      <c r="S832" s="10">
        <v>12.583748</v>
      </c>
      <c r="T832" s="10" t="s">
        <v>4812</v>
      </c>
      <c r="U832" s="10">
        <v>0.96599999999999997</v>
      </c>
      <c r="V832" s="3" t="s">
        <v>3980</v>
      </c>
      <c r="W832" s="10">
        <v>0</v>
      </c>
    </row>
    <row r="833" spans="1:23" x14ac:dyDescent="0.25">
      <c r="A833" s="2" t="s">
        <v>831</v>
      </c>
      <c r="B833" s="3">
        <v>1</v>
      </c>
      <c r="C833" s="15" t="s">
        <v>1062</v>
      </c>
      <c r="D833" s="1">
        <v>71.229960000000005</v>
      </c>
      <c r="E833" s="1">
        <v>12.083349999999999</v>
      </c>
      <c r="F833" s="10" t="s">
        <v>2953</v>
      </c>
      <c r="G833" s="5">
        <v>3.7490000000000002E-9</v>
      </c>
      <c r="H833" s="2" t="s">
        <v>2040</v>
      </c>
      <c r="I833" s="10">
        <v>35.5</v>
      </c>
      <c r="K833" s="10">
        <v>2.0925210000000001</v>
      </c>
      <c r="L833" s="10">
        <v>2.8704139999999998</v>
      </c>
      <c r="M833" s="10" t="s">
        <v>3893</v>
      </c>
      <c r="N833" s="10">
        <v>0.46600000000000003</v>
      </c>
      <c r="O833" s="3" t="s">
        <v>3042</v>
      </c>
      <c r="P833" s="10">
        <v>0</v>
      </c>
      <c r="R833" s="10">
        <v>-5.7391690000000004</v>
      </c>
      <c r="S833" s="10">
        <v>7.0486009999999997</v>
      </c>
      <c r="T833" s="10" t="s">
        <v>4813</v>
      </c>
      <c r="U833" s="10">
        <v>0.41549999999999998</v>
      </c>
      <c r="V833" s="3" t="s">
        <v>3983</v>
      </c>
      <c r="W833" s="10">
        <v>0</v>
      </c>
    </row>
    <row r="834" spans="1:23" x14ac:dyDescent="0.25">
      <c r="A834" s="2" t="s">
        <v>832</v>
      </c>
      <c r="B834" s="3">
        <v>4</v>
      </c>
      <c r="C834" s="15" t="s">
        <v>1229</v>
      </c>
      <c r="D834" s="1">
        <v>59.478009999999998</v>
      </c>
      <c r="E834" s="1">
        <v>12.66344</v>
      </c>
      <c r="F834" s="10" t="s">
        <v>2954</v>
      </c>
      <c r="G834" s="5">
        <v>2.6419999999999999E-6</v>
      </c>
      <c r="H834" s="2" t="s">
        <v>2096</v>
      </c>
      <c r="I834" s="10">
        <v>40.9</v>
      </c>
      <c r="K834" s="10">
        <v>2.6647829999999999</v>
      </c>
      <c r="L834" s="10">
        <v>3.290232</v>
      </c>
      <c r="M834" s="10" t="s">
        <v>3894</v>
      </c>
      <c r="N834" s="10">
        <v>0.41799999999999998</v>
      </c>
      <c r="O834" s="3" t="s">
        <v>3052</v>
      </c>
      <c r="P834" s="10">
        <v>2.2999999999999998</v>
      </c>
      <c r="R834" s="10">
        <v>4.7463850000000001</v>
      </c>
      <c r="S834" s="10">
        <v>10.330500000000001</v>
      </c>
      <c r="T834" s="10" t="s">
        <v>4814</v>
      </c>
      <c r="U834" s="10">
        <v>0.64590000000000003</v>
      </c>
      <c r="V834" s="3" t="s">
        <v>3980</v>
      </c>
      <c r="W834" s="10">
        <v>0</v>
      </c>
    </row>
    <row r="835" spans="1:23" x14ac:dyDescent="0.25">
      <c r="A835" s="2" t="s">
        <v>833</v>
      </c>
      <c r="B835" s="3">
        <v>17</v>
      </c>
      <c r="C835" s="15" t="s">
        <v>1322</v>
      </c>
      <c r="D835" s="1">
        <v>-123.37325</v>
      </c>
      <c r="E835" s="1">
        <v>20.612570000000002</v>
      </c>
      <c r="F835" s="10" t="s">
        <v>2955</v>
      </c>
      <c r="G835" s="5">
        <v>2.1590000000000001E-9</v>
      </c>
      <c r="H835" s="2" t="s">
        <v>2097</v>
      </c>
      <c r="I835" s="10">
        <v>16.600000000000001</v>
      </c>
      <c r="K835" s="10">
        <v>-3.8783379999999998</v>
      </c>
      <c r="L835" s="10">
        <v>4.5584410000000002</v>
      </c>
      <c r="M835" s="10" t="s">
        <v>3895</v>
      </c>
      <c r="N835" s="10">
        <v>0.39489999999999997</v>
      </c>
      <c r="O835" s="3" t="s">
        <v>3059</v>
      </c>
      <c r="P835" s="10">
        <v>0</v>
      </c>
      <c r="R835" s="10">
        <v>-21.968464000000001</v>
      </c>
      <c r="S835" s="10">
        <v>13.289669999999999</v>
      </c>
      <c r="T835" s="10" t="s">
        <v>4815</v>
      </c>
      <c r="U835" s="10">
        <v>9.8320000000000005E-2</v>
      </c>
      <c r="V835" s="3" t="s">
        <v>3981</v>
      </c>
      <c r="W835" s="10">
        <v>0</v>
      </c>
    </row>
    <row r="836" spans="1:23" x14ac:dyDescent="0.25">
      <c r="A836" s="2" t="s">
        <v>834</v>
      </c>
      <c r="B836" s="3">
        <v>12</v>
      </c>
      <c r="C836" s="15" t="s">
        <v>1637</v>
      </c>
      <c r="D836" s="1">
        <v>-36.805799999999998</v>
      </c>
      <c r="E836" s="1">
        <v>8.4255200000000006</v>
      </c>
      <c r="F836" s="10" t="s">
        <v>2956</v>
      </c>
      <c r="G836" s="5">
        <v>1.252E-5</v>
      </c>
      <c r="H836" s="2" t="s">
        <v>1709</v>
      </c>
      <c r="I836" s="10">
        <v>0</v>
      </c>
      <c r="K836" s="10">
        <v>-6.2759460000000002</v>
      </c>
      <c r="L836" s="10">
        <v>2.7294209999999999</v>
      </c>
      <c r="M836" s="10" t="s">
        <v>3896</v>
      </c>
      <c r="N836" s="10">
        <v>2.1479999999999999E-2</v>
      </c>
      <c r="O836" s="3" t="s">
        <v>3040</v>
      </c>
      <c r="P836" s="10">
        <v>0</v>
      </c>
      <c r="R836" s="10">
        <v>-23.534040000000001</v>
      </c>
      <c r="S836" s="10">
        <v>9.480105</v>
      </c>
      <c r="T836" s="10" t="s">
        <v>4816</v>
      </c>
      <c r="U836" s="10">
        <v>1.3050000000000001E-2</v>
      </c>
      <c r="V836" s="3" t="s">
        <v>3981</v>
      </c>
      <c r="W836" s="10">
        <v>29.9</v>
      </c>
    </row>
    <row r="837" spans="1:23" x14ac:dyDescent="0.25">
      <c r="A837" s="2" t="s">
        <v>835</v>
      </c>
      <c r="B837" s="3">
        <v>1</v>
      </c>
      <c r="C837" s="15" t="s">
        <v>1323</v>
      </c>
      <c r="D837" s="1">
        <v>-45.003230000000002</v>
      </c>
      <c r="E837" s="1">
        <v>12.55575</v>
      </c>
      <c r="F837" s="10" t="s">
        <v>2957</v>
      </c>
      <c r="G837" s="10">
        <v>3.3799999999999998E-4</v>
      </c>
      <c r="H837" s="2" t="s">
        <v>2098</v>
      </c>
      <c r="I837" s="10">
        <v>0</v>
      </c>
      <c r="K837" s="10">
        <v>-6.9260590000000004</v>
      </c>
      <c r="L837" s="10">
        <v>2.937538</v>
      </c>
      <c r="M837" s="10" t="s">
        <v>3897</v>
      </c>
      <c r="N837" s="10">
        <v>1.8380000000000001E-2</v>
      </c>
      <c r="O837" s="3" t="s">
        <v>3040</v>
      </c>
      <c r="P837" s="10">
        <v>0</v>
      </c>
      <c r="R837" s="10">
        <v>-7.6523669999999999</v>
      </c>
      <c r="S837" s="10">
        <v>11.851884</v>
      </c>
      <c r="T837" s="10" t="s">
        <v>4817</v>
      </c>
      <c r="U837" s="10">
        <v>0.51849999999999996</v>
      </c>
      <c r="V837" s="3" t="s">
        <v>3981</v>
      </c>
      <c r="W837" s="10">
        <v>0</v>
      </c>
    </row>
    <row r="838" spans="1:23" x14ac:dyDescent="0.25">
      <c r="A838" s="2" t="s">
        <v>836</v>
      </c>
      <c r="B838" s="3">
        <v>1</v>
      </c>
      <c r="C838" s="15" t="s">
        <v>1365</v>
      </c>
      <c r="D838" s="1">
        <v>-61.312220000000003</v>
      </c>
      <c r="E838" s="1">
        <v>14.83877</v>
      </c>
      <c r="F838" s="10" t="s">
        <v>2958</v>
      </c>
      <c r="G838" s="5">
        <v>3.5979999999999998E-5</v>
      </c>
      <c r="H838" s="2" t="s">
        <v>2099</v>
      </c>
      <c r="I838" s="10">
        <v>33.9</v>
      </c>
      <c r="K838" s="10">
        <v>-6.0723969999999996</v>
      </c>
      <c r="L838" s="10">
        <v>2.945341</v>
      </c>
      <c r="M838" s="10" t="s">
        <v>3898</v>
      </c>
      <c r="N838" s="10">
        <v>3.9239999999999997E-2</v>
      </c>
      <c r="O838" s="3" t="s">
        <v>3040</v>
      </c>
      <c r="P838" s="10">
        <v>67</v>
      </c>
      <c r="R838" s="10">
        <v>-20.429805000000002</v>
      </c>
      <c r="S838" s="10">
        <v>6.4946120000000001</v>
      </c>
      <c r="T838" s="10" t="s">
        <v>4818</v>
      </c>
      <c r="U838" s="10">
        <v>1.6570000000000001E-3</v>
      </c>
      <c r="V838" s="3" t="s">
        <v>3981</v>
      </c>
      <c r="W838" s="10">
        <v>0</v>
      </c>
    </row>
    <row r="839" spans="1:23" x14ac:dyDescent="0.25">
      <c r="A839" s="2" t="s">
        <v>837</v>
      </c>
      <c r="B839" s="3">
        <v>17</v>
      </c>
      <c r="C839" s="15" t="s">
        <v>1387</v>
      </c>
      <c r="D839" s="1">
        <v>74.661060000000006</v>
      </c>
      <c r="E839" s="1">
        <v>9.4038599999999999</v>
      </c>
      <c r="F839" s="10" t="s">
        <v>2959</v>
      </c>
      <c r="G839" s="5">
        <v>2.0310000000000001E-15</v>
      </c>
      <c r="H839" s="2" t="s">
        <v>1807</v>
      </c>
      <c r="I839" s="10">
        <v>48.4</v>
      </c>
      <c r="K839" s="10">
        <v>1.6073630000000001</v>
      </c>
      <c r="L839" s="10">
        <v>2.0154239999999999</v>
      </c>
      <c r="M839" s="10" t="s">
        <v>3899</v>
      </c>
      <c r="N839" s="10">
        <v>0.42509999999999998</v>
      </c>
      <c r="O839" s="3" t="s">
        <v>3052</v>
      </c>
      <c r="P839" s="10">
        <v>0</v>
      </c>
      <c r="R839" s="10">
        <v>-5.5030609999999998</v>
      </c>
      <c r="S839" s="10">
        <v>5.3281539999999996</v>
      </c>
      <c r="T839" s="10" t="s">
        <v>4819</v>
      </c>
      <c r="U839" s="10">
        <v>0.30170000000000002</v>
      </c>
      <c r="V839" s="3" t="s">
        <v>3981</v>
      </c>
      <c r="W839" s="10">
        <v>0</v>
      </c>
    </row>
    <row r="840" spans="1:23" x14ac:dyDescent="0.25">
      <c r="A840" s="2" t="s">
        <v>838</v>
      </c>
      <c r="B840" s="3">
        <v>10</v>
      </c>
      <c r="C840" s="15" t="s">
        <v>1398</v>
      </c>
      <c r="D840" s="1">
        <v>-55.368479999999998</v>
      </c>
      <c r="E840" s="1">
        <v>10.48166</v>
      </c>
      <c r="F840" s="10" t="s">
        <v>2960</v>
      </c>
      <c r="G840" s="5">
        <v>1.275E-7</v>
      </c>
      <c r="H840" s="2" t="s">
        <v>1666</v>
      </c>
      <c r="I840" s="10">
        <v>40.9</v>
      </c>
      <c r="K840" s="10">
        <v>-8.5273040000000009</v>
      </c>
      <c r="L840" s="10">
        <v>2.5885549999999999</v>
      </c>
      <c r="M840" s="10" t="s">
        <v>3900</v>
      </c>
      <c r="N840" s="10">
        <v>9.8689999999999997E-4</v>
      </c>
      <c r="O840" s="3" t="s">
        <v>3040</v>
      </c>
      <c r="P840" s="10">
        <v>38.6</v>
      </c>
      <c r="R840" s="10">
        <v>-13.308344</v>
      </c>
      <c r="S840" s="10">
        <v>7.0668470000000001</v>
      </c>
      <c r="T840" s="10" t="s">
        <v>4820</v>
      </c>
      <c r="U840" s="10">
        <v>5.9670000000000001E-2</v>
      </c>
      <c r="V840" s="3" t="s">
        <v>3981</v>
      </c>
      <c r="W840" s="10">
        <v>0</v>
      </c>
    </row>
    <row r="841" spans="1:23" x14ac:dyDescent="0.25">
      <c r="A841" s="2" t="s">
        <v>839</v>
      </c>
      <c r="B841" s="3">
        <v>1</v>
      </c>
      <c r="C841" s="15" t="s">
        <v>1324</v>
      </c>
      <c r="D841" s="1">
        <v>-71.056359999999998</v>
      </c>
      <c r="E841" s="1">
        <v>13.18554</v>
      </c>
      <c r="F841" s="10" t="s">
        <v>2961</v>
      </c>
      <c r="G841" s="5">
        <v>7.0869999999999999E-8</v>
      </c>
      <c r="H841" s="2" t="s">
        <v>2100</v>
      </c>
      <c r="I841" s="10">
        <v>7.4</v>
      </c>
      <c r="K841" s="10">
        <v>-4.968159</v>
      </c>
      <c r="L841" s="10">
        <v>3.3076080000000001</v>
      </c>
      <c r="M841" s="10" t="s">
        <v>3901</v>
      </c>
      <c r="N841" s="10">
        <v>0.1331</v>
      </c>
      <c r="O841" s="3" t="s">
        <v>3040</v>
      </c>
      <c r="P841" s="10">
        <v>0</v>
      </c>
      <c r="R841" s="10">
        <v>-6.837097</v>
      </c>
      <c r="S841" s="10">
        <v>12.933693</v>
      </c>
      <c r="T841" s="10" t="s">
        <v>4821</v>
      </c>
      <c r="U841" s="10">
        <v>0.59709999999999996</v>
      </c>
      <c r="V841" s="3" t="s">
        <v>3980</v>
      </c>
      <c r="W841" s="10">
        <v>0</v>
      </c>
    </row>
    <row r="842" spans="1:23" x14ac:dyDescent="0.25">
      <c r="A842" s="2" t="s">
        <v>840</v>
      </c>
      <c r="B842" s="3">
        <v>1</v>
      </c>
      <c r="C842" s="15" t="s">
        <v>1325</v>
      </c>
      <c r="D842" s="1">
        <v>48.15305</v>
      </c>
      <c r="E842" s="1">
        <v>10.851710000000001</v>
      </c>
      <c r="F842" s="10" t="s">
        <v>2962</v>
      </c>
      <c r="G842" s="5">
        <v>9.1060000000000006E-6</v>
      </c>
      <c r="H842" s="2" t="s">
        <v>1743</v>
      </c>
      <c r="I842" s="10">
        <v>12.7</v>
      </c>
      <c r="K842" s="10">
        <v>10.082363000000001</v>
      </c>
      <c r="L842" s="10">
        <v>3.318791</v>
      </c>
      <c r="M842" s="10" t="s">
        <v>3902</v>
      </c>
      <c r="N842" s="10">
        <v>2.382E-3</v>
      </c>
      <c r="O842" s="3" t="s">
        <v>3043</v>
      </c>
      <c r="P842" s="10">
        <v>0</v>
      </c>
      <c r="R842" s="10">
        <v>-2.0093380000000001</v>
      </c>
      <c r="S842" s="10">
        <v>9.3089739999999992</v>
      </c>
      <c r="T842" s="10" t="s">
        <v>4822</v>
      </c>
      <c r="U842" s="10">
        <v>0.82909999999999995</v>
      </c>
      <c r="V842" s="3" t="s">
        <v>3983</v>
      </c>
      <c r="W842" s="10">
        <v>0</v>
      </c>
    </row>
    <row r="843" spans="1:23" x14ac:dyDescent="0.25">
      <c r="A843" s="2" t="s">
        <v>841</v>
      </c>
      <c r="B843" s="3">
        <v>7</v>
      </c>
      <c r="C843" s="15" t="s">
        <v>1326</v>
      </c>
      <c r="D843" s="1">
        <v>85.887969999999996</v>
      </c>
      <c r="E843" s="1">
        <v>14.05912</v>
      </c>
      <c r="F843" s="10" t="s">
        <v>2963</v>
      </c>
      <c r="G843" s="5">
        <v>1.0020000000000001E-9</v>
      </c>
      <c r="H843" s="2" t="s">
        <v>1788</v>
      </c>
      <c r="I843" s="10">
        <v>50.3</v>
      </c>
      <c r="K843" s="10">
        <v>5.8625280000000002</v>
      </c>
      <c r="L843" s="10">
        <v>4.4300879999999996</v>
      </c>
      <c r="M843" s="10" t="s">
        <v>3903</v>
      </c>
      <c r="N843" s="10">
        <v>0.1857</v>
      </c>
      <c r="O843" s="3" t="s">
        <v>3039</v>
      </c>
      <c r="P843" s="10">
        <v>0</v>
      </c>
      <c r="R843" s="10">
        <v>5.2863449999999998</v>
      </c>
      <c r="S843" s="10">
        <v>7.5400349999999996</v>
      </c>
      <c r="T843" s="10" t="s">
        <v>4823</v>
      </c>
      <c r="U843" s="10">
        <v>0.48320000000000002</v>
      </c>
      <c r="V843" s="3" t="s">
        <v>3983</v>
      </c>
      <c r="W843" s="10">
        <v>0</v>
      </c>
    </row>
    <row r="844" spans="1:23" x14ac:dyDescent="0.25">
      <c r="A844" s="2" t="s">
        <v>842</v>
      </c>
      <c r="B844" s="3">
        <v>1</v>
      </c>
      <c r="C844" s="15" t="s">
        <v>1486</v>
      </c>
      <c r="D844" s="1">
        <v>71.843279999999993</v>
      </c>
      <c r="E844" s="1">
        <v>11.9024</v>
      </c>
      <c r="F844" s="10" t="s">
        <v>2964</v>
      </c>
      <c r="G844" s="5">
        <v>1.5799999999999999E-9</v>
      </c>
      <c r="H844" s="2" t="s">
        <v>2028</v>
      </c>
      <c r="I844" s="10">
        <v>42.5</v>
      </c>
      <c r="K844" s="10">
        <v>2.0744539999999998</v>
      </c>
      <c r="L844" s="10">
        <v>3.0086339999999998</v>
      </c>
      <c r="M844" s="10" t="s">
        <v>3904</v>
      </c>
      <c r="N844" s="10">
        <v>0.49049999999999999</v>
      </c>
      <c r="O844" s="3" t="s">
        <v>3045</v>
      </c>
      <c r="P844" s="10">
        <v>0</v>
      </c>
      <c r="R844" s="10">
        <v>-5.931209</v>
      </c>
      <c r="S844" s="10">
        <v>7.4772319999999999</v>
      </c>
      <c r="T844" s="10" t="s">
        <v>4824</v>
      </c>
      <c r="U844" s="10">
        <v>0.42759999999999998</v>
      </c>
      <c r="V844" s="3" t="s">
        <v>3983</v>
      </c>
      <c r="W844" s="10">
        <v>20.8</v>
      </c>
    </row>
    <row r="845" spans="1:23" x14ac:dyDescent="0.25">
      <c r="A845" s="2" t="s">
        <v>843</v>
      </c>
      <c r="B845" s="3">
        <v>11</v>
      </c>
      <c r="C845" s="15" t="s">
        <v>946</v>
      </c>
      <c r="D845" s="1">
        <v>-73.049840000000003</v>
      </c>
      <c r="E845" s="1">
        <v>14.43492</v>
      </c>
      <c r="F845" s="10" t="s">
        <v>2965</v>
      </c>
      <c r="G845" s="5">
        <v>4.179E-7</v>
      </c>
      <c r="H845" s="2" t="s">
        <v>1793</v>
      </c>
      <c r="I845" s="10">
        <v>34.200000000000003</v>
      </c>
      <c r="K845" s="10">
        <v>-10.535002</v>
      </c>
      <c r="L845" s="10">
        <v>4.409122</v>
      </c>
      <c r="M845" s="10" t="s">
        <v>3905</v>
      </c>
      <c r="N845" s="10">
        <v>1.6879999999999999E-2</v>
      </c>
      <c r="O845" s="3" t="s">
        <v>3044</v>
      </c>
      <c r="P845" s="10">
        <v>61.3</v>
      </c>
      <c r="R845" s="10">
        <v>-1.427632</v>
      </c>
      <c r="S845" s="10">
        <v>13.679314</v>
      </c>
      <c r="T845" s="10" t="s">
        <v>4825</v>
      </c>
      <c r="U845" s="10">
        <v>0.91690000000000005</v>
      </c>
      <c r="V845" s="3" t="s">
        <v>3983</v>
      </c>
      <c r="W845" s="10">
        <v>32.799999999999997</v>
      </c>
    </row>
    <row r="846" spans="1:23" x14ac:dyDescent="0.25">
      <c r="A846" s="2" t="s">
        <v>844</v>
      </c>
      <c r="B846" s="3">
        <v>2</v>
      </c>
      <c r="C846" s="15" t="s">
        <v>977</v>
      </c>
      <c r="D846" s="1">
        <v>-35.928359999999998</v>
      </c>
      <c r="E846" s="1">
        <v>6.4972500000000002</v>
      </c>
      <c r="F846" s="10" t="s">
        <v>2966</v>
      </c>
      <c r="G846" s="5">
        <v>3.2059999999999997E-8</v>
      </c>
      <c r="H846" s="2" t="s">
        <v>1679</v>
      </c>
      <c r="I846" s="10">
        <v>10.199999999999999</v>
      </c>
      <c r="K846" s="10">
        <v>-0.64762399999999998</v>
      </c>
      <c r="L846" s="10">
        <v>3.026675</v>
      </c>
      <c r="M846" s="10" t="s">
        <v>3906</v>
      </c>
      <c r="N846" s="10">
        <v>0.8306</v>
      </c>
      <c r="O846" s="3" t="s">
        <v>3055</v>
      </c>
      <c r="P846" s="10">
        <v>0</v>
      </c>
      <c r="R846" s="10">
        <v>6.0953299999999997</v>
      </c>
      <c r="S846" s="10">
        <v>4.2563050000000002</v>
      </c>
      <c r="T846" s="10" t="s">
        <v>4826</v>
      </c>
      <c r="U846" s="10">
        <v>0.15210000000000001</v>
      </c>
      <c r="V846" s="3" t="s">
        <v>3982</v>
      </c>
      <c r="W846" s="10">
        <v>46.6</v>
      </c>
    </row>
    <row r="847" spans="1:23" x14ac:dyDescent="0.25">
      <c r="A847" s="2" t="s">
        <v>845</v>
      </c>
      <c r="B847" s="3">
        <v>13</v>
      </c>
      <c r="C847" s="15" t="s">
        <v>1327</v>
      </c>
      <c r="D847" s="1">
        <v>-62.515599999999999</v>
      </c>
      <c r="E847" s="1">
        <v>11.049189999999999</v>
      </c>
      <c r="F847" s="10" t="s">
        <v>2967</v>
      </c>
      <c r="G847" s="5">
        <v>1.5320000000000001E-8</v>
      </c>
      <c r="H847" s="2" t="s">
        <v>2054</v>
      </c>
      <c r="I847" s="10">
        <v>14.4</v>
      </c>
      <c r="K847" s="10">
        <v>-3.398482</v>
      </c>
      <c r="L847" s="10">
        <v>3.227077</v>
      </c>
      <c r="M847" s="10" t="s">
        <v>3907</v>
      </c>
      <c r="N847" s="10">
        <v>0.2923</v>
      </c>
      <c r="O847" s="3" t="s">
        <v>3059</v>
      </c>
      <c r="P847" s="10">
        <v>33.1</v>
      </c>
      <c r="R847" s="10">
        <v>-6.2787360000000003</v>
      </c>
      <c r="S847" s="10">
        <v>6.313625</v>
      </c>
      <c r="T847" s="10" t="s">
        <v>4827</v>
      </c>
      <c r="U847" s="10">
        <v>0.32</v>
      </c>
      <c r="V847" s="3" t="s">
        <v>3981</v>
      </c>
      <c r="W847" s="10">
        <v>0</v>
      </c>
    </row>
    <row r="848" spans="1:23" x14ac:dyDescent="0.25">
      <c r="A848" s="2" t="s">
        <v>846</v>
      </c>
      <c r="B848" s="3">
        <v>6</v>
      </c>
      <c r="C848" s="15" t="s">
        <v>1006</v>
      </c>
      <c r="D848" s="1">
        <v>65.791269999999997</v>
      </c>
      <c r="E848" s="1">
        <v>14.67611</v>
      </c>
      <c r="F848" s="10" t="s">
        <v>2968</v>
      </c>
      <c r="G848" s="5">
        <v>7.3640000000000001E-6</v>
      </c>
      <c r="H848" s="2" t="s">
        <v>2101</v>
      </c>
      <c r="I848" s="10">
        <v>56.5</v>
      </c>
      <c r="K848" s="10">
        <v>8.7236609999999999</v>
      </c>
      <c r="L848" s="10">
        <v>3.8903530000000002</v>
      </c>
      <c r="M848" s="10" t="s">
        <v>3908</v>
      </c>
      <c r="N848" s="10">
        <v>2.494E-2</v>
      </c>
      <c r="O848" s="3" t="s">
        <v>3039</v>
      </c>
      <c r="P848" s="10">
        <v>3.6</v>
      </c>
      <c r="R848" s="10">
        <v>15.668104</v>
      </c>
      <c r="S848" s="10">
        <v>11.953925</v>
      </c>
      <c r="T848" s="10" t="s">
        <v>4828</v>
      </c>
      <c r="U848" s="10">
        <v>0.19</v>
      </c>
      <c r="V848" s="3" t="s">
        <v>3982</v>
      </c>
      <c r="W848" s="10">
        <v>0</v>
      </c>
    </row>
    <row r="849" spans="1:23" x14ac:dyDescent="0.25">
      <c r="A849" s="2" t="s">
        <v>847</v>
      </c>
      <c r="B849" s="3">
        <v>5</v>
      </c>
      <c r="C849" s="15" t="s">
        <v>1328</v>
      </c>
      <c r="D849" s="1">
        <v>55.934780000000003</v>
      </c>
      <c r="E849" s="1">
        <v>13.92977</v>
      </c>
      <c r="F849" s="10" t="s">
        <v>2969</v>
      </c>
      <c r="G849" s="5">
        <v>5.9320000000000001E-5</v>
      </c>
      <c r="H849" s="2" t="s">
        <v>1672</v>
      </c>
      <c r="I849" s="10">
        <v>0</v>
      </c>
      <c r="K849" s="10">
        <v>3.3442219999999998</v>
      </c>
      <c r="L849" s="10">
        <v>4.0885109999999996</v>
      </c>
      <c r="M849" s="10" t="s">
        <v>3909</v>
      </c>
      <c r="N849" s="10">
        <v>0.41339999999999999</v>
      </c>
      <c r="O849" s="3" t="s">
        <v>3060</v>
      </c>
      <c r="P849" s="10">
        <v>0</v>
      </c>
      <c r="R849" s="10">
        <v>9.4939450000000001</v>
      </c>
      <c r="S849" s="10">
        <v>6.5987150000000003</v>
      </c>
      <c r="T849" s="10" t="s">
        <v>4829</v>
      </c>
      <c r="U849" s="10">
        <v>0.1502</v>
      </c>
      <c r="V849" s="3" t="s">
        <v>3980</v>
      </c>
      <c r="W849" s="10">
        <v>0</v>
      </c>
    </row>
    <row r="850" spans="1:23" x14ac:dyDescent="0.25">
      <c r="A850" s="2" t="s">
        <v>848</v>
      </c>
      <c r="B850" s="3">
        <v>22</v>
      </c>
      <c r="C850" s="15" t="s">
        <v>1526</v>
      </c>
      <c r="D850" s="1">
        <v>-122.05033</v>
      </c>
      <c r="E850" s="1">
        <v>23.257950000000001</v>
      </c>
      <c r="F850" s="10" t="s">
        <v>2970</v>
      </c>
      <c r="G850" s="5">
        <v>1.54E-7</v>
      </c>
      <c r="H850" s="2" t="s">
        <v>1778</v>
      </c>
      <c r="I850" s="10">
        <v>0</v>
      </c>
      <c r="K850" s="10">
        <v>-15.421904</v>
      </c>
      <c r="L850" s="10">
        <v>7.0322050000000003</v>
      </c>
      <c r="M850" s="10" t="s">
        <v>3910</v>
      </c>
      <c r="N850" s="10">
        <v>2.8299999999999999E-2</v>
      </c>
      <c r="O850" s="3" t="s">
        <v>3040</v>
      </c>
      <c r="P850" s="10">
        <v>34.299999999999997</v>
      </c>
      <c r="R850" s="10">
        <v>-3.2434219999999998</v>
      </c>
      <c r="S850" s="10">
        <v>9.0135170000000002</v>
      </c>
      <c r="T850" s="10" t="s">
        <v>4830</v>
      </c>
      <c r="U850" s="10">
        <v>0.71899999999999997</v>
      </c>
      <c r="V850" s="3" t="s">
        <v>3980</v>
      </c>
      <c r="W850" s="10">
        <v>0</v>
      </c>
    </row>
    <row r="851" spans="1:23" x14ac:dyDescent="0.25">
      <c r="A851" s="2" t="s">
        <v>849</v>
      </c>
      <c r="B851" s="3">
        <v>6</v>
      </c>
      <c r="C851" s="15" t="s">
        <v>1329</v>
      </c>
      <c r="D851" s="1">
        <v>-59.851930000000003</v>
      </c>
      <c r="E851" s="1">
        <v>11.144270000000001</v>
      </c>
      <c r="F851" s="10" t="s">
        <v>2971</v>
      </c>
      <c r="G851" s="5">
        <v>7.8450000000000004E-8</v>
      </c>
      <c r="H851" s="2" t="s">
        <v>1696</v>
      </c>
      <c r="I851" s="10">
        <v>22.3</v>
      </c>
      <c r="K851" s="10">
        <v>-5.0842359999999998</v>
      </c>
      <c r="L851" s="10">
        <v>2.702969</v>
      </c>
      <c r="M851" s="10" t="s">
        <v>3911</v>
      </c>
      <c r="N851" s="10">
        <v>5.9970000000000002E-2</v>
      </c>
      <c r="O851" s="3" t="s">
        <v>3044</v>
      </c>
      <c r="P851" s="10">
        <v>9.6999999999999993</v>
      </c>
      <c r="R851" s="10">
        <v>3.5215800000000002</v>
      </c>
      <c r="S851" s="10">
        <v>7.952998</v>
      </c>
      <c r="T851" s="10" t="s">
        <v>4831</v>
      </c>
      <c r="U851" s="10">
        <v>0.65790000000000004</v>
      </c>
      <c r="V851" s="3" t="s">
        <v>3983</v>
      </c>
      <c r="W851" s="10">
        <v>0</v>
      </c>
    </row>
    <row r="852" spans="1:23" x14ac:dyDescent="0.25">
      <c r="A852" s="2" t="s">
        <v>850</v>
      </c>
      <c r="B852" s="3">
        <v>6</v>
      </c>
      <c r="C852" s="15" t="s">
        <v>1330</v>
      </c>
      <c r="D852" s="1">
        <v>-61.171230000000001</v>
      </c>
      <c r="E852" s="1">
        <v>12.10106</v>
      </c>
      <c r="F852" s="10" t="s">
        <v>2972</v>
      </c>
      <c r="G852" s="5">
        <v>4.3029999999999998E-7</v>
      </c>
      <c r="H852" s="2" t="s">
        <v>1798</v>
      </c>
      <c r="I852" s="10">
        <v>47.2</v>
      </c>
      <c r="K852" s="10">
        <v>-0.92689100000000002</v>
      </c>
      <c r="L852" s="10">
        <v>3.7287340000000002</v>
      </c>
      <c r="M852" s="10" t="s">
        <v>3912</v>
      </c>
      <c r="N852" s="10">
        <v>0.80369999999999997</v>
      </c>
      <c r="O852" s="3" t="s">
        <v>3044</v>
      </c>
      <c r="P852" s="10">
        <v>49</v>
      </c>
      <c r="R852" s="10">
        <v>-12.619481</v>
      </c>
      <c r="S852" s="10">
        <v>7.599488</v>
      </c>
      <c r="T852" s="10" t="s">
        <v>4832</v>
      </c>
      <c r="U852" s="10">
        <v>9.6799999999999997E-2</v>
      </c>
      <c r="V852" s="3" t="s">
        <v>3981</v>
      </c>
      <c r="W852" s="10">
        <v>0</v>
      </c>
    </row>
    <row r="853" spans="1:23" x14ac:dyDescent="0.25">
      <c r="A853" s="2" t="s">
        <v>851</v>
      </c>
      <c r="B853" s="3">
        <v>1</v>
      </c>
      <c r="C853" s="15" t="s">
        <v>1122</v>
      </c>
      <c r="D853" s="1">
        <v>-99.189149999999998</v>
      </c>
      <c r="E853" s="1">
        <v>18.20064</v>
      </c>
      <c r="F853" s="10" t="s">
        <v>2973</v>
      </c>
      <c r="G853" s="5">
        <v>5.044E-8</v>
      </c>
      <c r="H853" s="2" t="s">
        <v>1996</v>
      </c>
      <c r="I853" s="10">
        <v>48.2</v>
      </c>
      <c r="K853" s="10">
        <v>-4.7950470000000003</v>
      </c>
      <c r="L853" s="10">
        <v>6.2490790000000001</v>
      </c>
      <c r="M853" s="10" t="s">
        <v>3913</v>
      </c>
      <c r="N853" s="10">
        <v>0.44290000000000002</v>
      </c>
      <c r="O853" s="3" t="s">
        <v>3052</v>
      </c>
      <c r="P853" s="10">
        <v>44.8</v>
      </c>
      <c r="R853" s="10">
        <v>-14.790623999999999</v>
      </c>
      <c r="S853" s="10">
        <v>10.659691</v>
      </c>
      <c r="T853" s="10" t="s">
        <v>4833</v>
      </c>
      <c r="U853" s="10">
        <v>0.1653</v>
      </c>
      <c r="V853" s="3" t="s">
        <v>3981</v>
      </c>
      <c r="W853" s="10">
        <v>0</v>
      </c>
    </row>
    <row r="854" spans="1:23" x14ac:dyDescent="0.25">
      <c r="A854" s="2" t="s">
        <v>852</v>
      </c>
      <c r="B854" s="3">
        <v>10</v>
      </c>
      <c r="C854" s="15" t="s">
        <v>959</v>
      </c>
      <c r="D854" s="1">
        <v>-51.619540000000001</v>
      </c>
      <c r="E854" s="1">
        <v>10.31128</v>
      </c>
      <c r="F854" s="10" t="s">
        <v>2974</v>
      </c>
      <c r="G854" s="5">
        <v>5.5540000000000001E-7</v>
      </c>
      <c r="H854" s="2" t="s">
        <v>2054</v>
      </c>
      <c r="I854" s="10">
        <v>25.3</v>
      </c>
      <c r="K854" s="10">
        <v>-6.9153469999999997</v>
      </c>
      <c r="L854" s="10">
        <v>2.8456760000000001</v>
      </c>
      <c r="M854" s="10" t="s">
        <v>3914</v>
      </c>
      <c r="N854" s="10">
        <v>1.5089999999999999E-2</v>
      </c>
      <c r="O854" s="3" t="s">
        <v>3040</v>
      </c>
      <c r="P854" s="10">
        <v>20.2</v>
      </c>
      <c r="R854" s="10">
        <v>-11.992463000000001</v>
      </c>
      <c r="S854" s="10">
        <v>9.6641349999999999</v>
      </c>
      <c r="T854" s="10" t="s">
        <v>4834</v>
      </c>
      <c r="U854" s="10">
        <v>0.21460000000000001</v>
      </c>
      <c r="V854" s="3" t="s">
        <v>3981</v>
      </c>
      <c r="W854" s="10">
        <v>0</v>
      </c>
    </row>
    <row r="855" spans="1:23" x14ac:dyDescent="0.25">
      <c r="A855" s="2" t="s">
        <v>853</v>
      </c>
      <c r="B855" s="3">
        <v>17</v>
      </c>
      <c r="C855" s="15" t="s">
        <v>1139</v>
      </c>
      <c r="D855" s="1">
        <v>83.807360000000003</v>
      </c>
      <c r="E855" s="1">
        <v>15.40423</v>
      </c>
      <c r="F855" s="10" t="s">
        <v>2975</v>
      </c>
      <c r="G855" s="5">
        <v>5.3120000000000002E-8</v>
      </c>
      <c r="H855" s="2" t="s">
        <v>2102</v>
      </c>
      <c r="I855" s="10">
        <v>0</v>
      </c>
      <c r="K855" s="10">
        <v>8.1254349999999995</v>
      </c>
      <c r="L855" s="10">
        <v>3.4649740000000002</v>
      </c>
      <c r="M855" s="10" t="s">
        <v>3915</v>
      </c>
      <c r="N855" s="10">
        <v>1.9029999999999998E-2</v>
      </c>
      <c r="O855" s="3" t="s">
        <v>3039</v>
      </c>
      <c r="P855" s="10">
        <v>0</v>
      </c>
      <c r="R855" s="10">
        <v>-2.6354829999999998</v>
      </c>
      <c r="S855" s="10">
        <v>8.4375289999999996</v>
      </c>
      <c r="T855" s="10" t="s">
        <v>4835</v>
      </c>
      <c r="U855" s="10">
        <v>0.75480000000000003</v>
      </c>
      <c r="V855" s="3" t="s">
        <v>3980</v>
      </c>
      <c r="W855" s="10">
        <v>45.4</v>
      </c>
    </row>
    <row r="856" spans="1:23" x14ac:dyDescent="0.25">
      <c r="A856" s="2" t="s">
        <v>854</v>
      </c>
      <c r="B856" s="3">
        <v>3</v>
      </c>
      <c r="C856" s="15" t="s">
        <v>1331</v>
      </c>
      <c r="D856" s="1">
        <v>-113.23058</v>
      </c>
      <c r="E856" s="1">
        <v>22.059429999999999</v>
      </c>
      <c r="F856" s="10" t="s">
        <v>2976</v>
      </c>
      <c r="G856" s="5">
        <v>2.8519999999999999E-7</v>
      </c>
      <c r="H856" s="2" t="s">
        <v>1666</v>
      </c>
      <c r="I856" s="10">
        <v>0</v>
      </c>
      <c r="K856" s="10">
        <v>-18.99258</v>
      </c>
      <c r="L856" s="10">
        <v>5.5196160000000001</v>
      </c>
      <c r="M856" s="10" t="s">
        <v>3916</v>
      </c>
      <c r="N856" s="10">
        <v>5.7970000000000005E-4</v>
      </c>
      <c r="O856" s="3" t="s">
        <v>3044</v>
      </c>
      <c r="P856" s="10">
        <v>62.3</v>
      </c>
      <c r="R856" s="10">
        <v>4.209047</v>
      </c>
      <c r="S856" s="10">
        <v>14.30367</v>
      </c>
      <c r="T856" s="10" t="s">
        <v>4836</v>
      </c>
      <c r="U856" s="10">
        <v>0.76859999999999995</v>
      </c>
      <c r="V856" s="3" t="s">
        <v>3980</v>
      </c>
      <c r="W856" s="10">
        <v>70.400000000000006</v>
      </c>
    </row>
    <row r="857" spans="1:23" x14ac:dyDescent="0.25">
      <c r="A857" s="2" t="s">
        <v>855</v>
      </c>
      <c r="B857" s="3">
        <v>10</v>
      </c>
      <c r="C857" s="15" t="s">
        <v>1509</v>
      </c>
      <c r="D857" s="1">
        <v>-58.127800000000001</v>
      </c>
      <c r="E857" s="1">
        <v>12.15386</v>
      </c>
      <c r="F857" s="10" t="s">
        <v>2977</v>
      </c>
      <c r="G857" s="5">
        <v>1.73E-6</v>
      </c>
      <c r="H857" s="2" t="s">
        <v>2092</v>
      </c>
      <c r="I857" s="10">
        <v>24.7</v>
      </c>
      <c r="K857" s="10">
        <v>-4.8232369999999998</v>
      </c>
      <c r="L857" s="10">
        <v>3.2286890000000001</v>
      </c>
      <c r="M857" s="10" t="s">
        <v>3917</v>
      </c>
      <c r="N857" s="10">
        <v>0.13519999999999999</v>
      </c>
      <c r="O857" s="3" t="s">
        <v>3040</v>
      </c>
      <c r="P857" s="10">
        <v>0</v>
      </c>
      <c r="R857" s="10">
        <v>-8.3359999999999997E-3</v>
      </c>
      <c r="S857" s="10">
        <v>10.667894</v>
      </c>
      <c r="T857" s="10" t="s">
        <v>4837</v>
      </c>
      <c r="U857" s="10">
        <v>0.99939999999999996</v>
      </c>
      <c r="V857" s="3" t="s">
        <v>3980</v>
      </c>
      <c r="W857" s="10">
        <v>3</v>
      </c>
    </row>
    <row r="858" spans="1:23" x14ac:dyDescent="0.25">
      <c r="A858" s="2" t="s">
        <v>856</v>
      </c>
      <c r="B858" s="3">
        <v>8</v>
      </c>
      <c r="C858" s="15" t="s">
        <v>1433</v>
      </c>
      <c r="D858" s="1">
        <v>50.499250000000004</v>
      </c>
      <c r="E858" s="1">
        <v>9.4416700000000002</v>
      </c>
      <c r="F858" s="10" t="s">
        <v>2978</v>
      </c>
      <c r="G858" s="5">
        <v>8.8660000000000001E-8</v>
      </c>
      <c r="H858" s="2" t="s">
        <v>2103</v>
      </c>
      <c r="I858" s="10">
        <v>61.3</v>
      </c>
      <c r="K858" s="10">
        <v>6.5858540000000003</v>
      </c>
      <c r="L858" s="10">
        <v>2.3824200000000002</v>
      </c>
      <c r="M858" s="10" t="s">
        <v>3918</v>
      </c>
      <c r="N858" s="10">
        <v>5.7039999999999999E-3</v>
      </c>
      <c r="O858" s="3" t="s">
        <v>3043</v>
      </c>
      <c r="P858" s="10">
        <v>0</v>
      </c>
      <c r="R858" s="10">
        <v>-0.496587</v>
      </c>
      <c r="S858" s="10">
        <v>7.7601659999999999</v>
      </c>
      <c r="T858" s="10" t="s">
        <v>4838</v>
      </c>
      <c r="U858" s="10">
        <v>0.94899999999999995</v>
      </c>
      <c r="V858" s="3" t="s">
        <v>3981</v>
      </c>
      <c r="W858" s="10">
        <v>0</v>
      </c>
    </row>
    <row r="859" spans="1:23" x14ac:dyDescent="0.25">
      <c r="A859" s="2" t="s">
        <v>857</v>
      </c>
      <c r="B859" s="3">
        <v>17</v>
      </c>
      <c r="C859" s="15" t="s">
        <v>1332</v>
      </c>
      <c r="D859" s="1">
        <v>39.369709999999998</v>
      </c>
      <c r="E859" s="1">
        <v>8.8068600000000004</v>
      </c>
      <c r="F859" s="10" t="s">
        <v>2979</v>
      </c>
      <c r="G859" s="5">
        <v>7.8089999999999993E-6</v>
      </c>
      <c r="H859" s="2" t="s">
        <v>1774</v>
      </c>
      <c r="I859" s="10">
        <v>55.7</v>
      </c>
      <c r="K859" s="10">
        <v>2.048295</v>
      </c>
      <c r="L859" s="10">
        <v>3.2669809999999999</v>
      </c>
      <c r="M859" s="10" t="s">
        <v>3919</v>
      </c>
      <c r="N859" s="10">
        <v>0.53069999999999995</v>
      </c>
      <c r="O859" s="3" t="s">
        <v>3056</v>
      </c>
      <c r="P859" s="10">
        <v>0</v>
      </c>
      <c r="R859" s="10">
        <v>-9.6957020000000007</v>
      </c>
      <c r="S859" s="10">
        <v>11.841932999999999</v>
      </c>
      <c r="T859" s="10" t="s">
        <v>4839</v>
      </c>
      <c r="U859" s="10">
        <v>0.41289999999999999</v>
      </c>
      <c r="V859" s="3" t="s">
        <v>3983</v>
      </c>
      <c r="W859" s="10">
        <v>0</v>
      </c>
    </row>
    <row r="860" spans="1:23" x14ac:dyDescent="0.25">
      <c r="A860" s="2" t="s">
        <v>858</v>
      </c>
      <c r="B860" s="3">
        <v>5</v>
      </c>
      <c r="C860" s="15" t="s">
        <v>1496</v>
      </c>
      <c r="D860" s="1">
        <v>64.066370000000006</v>
      </c>
      <c r="E860" s="1">
        <v>12.08338</v>
      </c>
      <c r="F860" s="10" t="s">
        <v>2980</v>
      </c>
      <c r="G860" s="5">
        <v>1.145E-7</v>
      </c>
      <c r="H860" s="2" t="s">
        <v>2102</v>
      </c>
      <c r="I860" s="10">
        <v>46.4</v>
      </c>
      <c r="K860" s="10">
        <v>-1.032705</v>
      </c>
      <c r="L860" s="10">
        <v>3.7259709999999999</v>
      </c>
      <c r="M860" s="10" t="s">
        <v>3920</v>
      </c>
      <c r="N860" s="10">
        <v>0.78169999999999995</v>
      </c>
      <c r="O860" s="3" t="s">
        <v>3047</v>
      </c>
      <c r="P860" s="10">
        <v>6.3</v>
      </c>
      <c r="R860" s="10">
        <v>18.231255000000001</v>
      </c>
      <c r="S860" s="10">
        <v>6.1154520000000003</v>
      </c>
      <c r="T860" s="10" t="s">
        <v>4840</v>
      </c>
      <c r="U860" s="10">
        <v>2.8709999999999999E-3</v>
      </c>
      <c r="V860" s="3" t="s">
        <v>3982</v>
      </c>
      <c r="W860" s="10">
        <v>76.599999999999994</v>
      </c>
    </row>
    <row r="861" spans="1:23" x14ac:dyDescent="0.25">
      <c r="A861" s="2" t="s">
        <v>859</v>
      </c>
      <c r="B861" s="3">
        <v>13</v>
      </c>
      <c r="C861" s="15" t="s">
        <v>1468</v>
      </c>
      <c r="D861" s="1">
        <v>-59.06888</v>
      </c>
      <c r="E861" s="1">
        <v>12.928570000000001</v>
      </c>
      <c r="F861" s="10" t="s">
        <v>2981</v>
      </c>
      <c r="G861" s="5">
        <v>4.904E-6</v>
      </c>
      <c r="H861" s="2" t="s">
        <v>2104</v>
      </c>
      <c r="I861" s="10">
        <v>21.1</v>
      </c>
      <c r="K861" s="10">
        <v>-4.6132569999999999</v>
      </c>
      <c r="L861" s="10">
        <v>3.7735430000000001</v>
      </c>
      <c r="M861" s="10" t="s">
        <v>3921</v>
      </c>
      <c r="N861" s="10">
        <v>0.2215</v>
      </c>
      <c r="O861" s="3" t="s">
        <v>3040</v>
      </c>
      <c r="P861" s="10">
        <v>4.3</v>
      </c>
      <c r="R861" s="10">
        <v>-31.615257</v>
      </c>
      <c r="S861" s="10">
        <v>14.810378999999999</v>
      </c>
      <c r="T861" s="10" t="s">
        <v>4841</v>
      </c>
      <c r="U861" s="10">
        <v>3.279E-2</v>
      </c>
      <c r="V861" s="3" t="s">
        <v>3981</v>
      </c>
      <c r="W861" s="10">
        <v>0</v>
      </c>
    </row>
    <row r="862" spans="1:23" x14ac:dyDescent="0.25">
      <c r="A862" s="2" t="s">
        <v>860</v>
      </c>
      <c r="B862" s="3">
        <v>15</v>
      </c>
      <c r="C862" s="15" t="s">
        <v>1436</v>
      </c>
      <c r="D862" s="1">
        <v>-69.715220000000002</v>
      </c>
      <c r="E862" s="1">
        <v>11.08324</v>
      </c>
      <c r="F862" s="10" t="s">
        <v>2982</v>
      </c>
      <c r="G862" s="5">
        <v>3.172E-10</v>
      </c>
      <c r="H862" s="2" t="s">
        <v>2105</v>
      </c>
      <c r="I862" s="10">
        <v>57.2</v>
      </c>
      <c r="K862" s="10">
        <v>-10.861340999999999</v>
      </c>
      <c r="L862" s="10">
        <v>3.5930360000000001</v>
      </c>
      <c r="M862" s="10" t="s">
        <v>3922</v>
      </c>
      <c r="N862" s="10">
        <v>2.5040000000000001E-3</v>
      </c>
      <c r="O862" s="3" t="s">
        <v>3040</v>
      </c>
      <c r="P862" s="10">
        <v>59</v>
      </c>
      <c r="R862" s="10">
        <v>-4.7074030000000002</v>
      </c>
      <c r="S862" s="10">
        <v>12.315087</v>
      </c>
      <c r="T862" s="10" t="s">
        <v>4842</v>
      </c>
      <c r="U862" s="10">
        <v>0.70230000000000004</v>
      </c>
      <c r="V862" s="3" t="s">
        <v>3980</v>
      </c>
      <c r="W862" s="10">
        <v>48.4</v>
      </c>
    </row>
    <row r="863" spans="1:23" x14ac:dyDescent="0.25">
      <c r="A863" s="2" t="s">
        <v>861</v>
      </c>
      <c r="B863" s="3">
        <v>4</v>
      </c>
      <c r="C863" s="15" t="s">
        <v>1333</v>
      </c>
      <c r="D863" s="1">
        <v>55.495100000000001</v>
      </c>
      <c r="E863" s="1">
        <v>9.90916</v>
      </c>
      <c r="F863" s="10" t="s">
        <v>2983</v>
      </c>
      <c r="G863" s="5">
        <v>2.1390000000000002E-8</v>
      </c>
      <c r="H863" s="2" t="s">
        <v>1827</v>
      </c>
      <c r="I863" s="10">
        <v>31.6</v>
      </c>
      <c r="K863" s="10">
        <v>5.6628959999999999</v>
      </c>
      <c r="L863" s="10">
        <v>3.0306730000000002</v>
      </c>
      <c r="M863" s="10" t="s">
        <v>3923</v>
      </c>
      <c r="N863" s="10">
        <v>6.1690000000000002E-2</v>
      </c>
      <c r="O863" s="3" t="s">
        <v>3039</v>
      </c>
      <c r="P863" s="10">
        <v>62.6</v>
      </c>
      <c r="R863" s="10">
        <v>1.027264</v>
      </c>
      <c r="S863" s="10">
        <v>7.1039669999999999</v>
      </c>
      <c r="T863" s="10" t="s">
        <v>4843</v>
      </c>
      <c r="U863" s="10">
        <v>0.88500000000000001</v>
      </c>
      <c r="V863" s="3" t="s">
        <v>3983</v>
      </c>
      <c r="W863" s="10">
        <v>0</v>
      </c>
    </row>
    <row r="864" spans="1:23" x14ac:dyDescent="0.25">
      <c r="A864" s="2" t="s">
        <v>862</v>
      </c>
      <c r="B864" s="3">
        <v>17</v>
      </c>
      <c r="C864" s="15" t="s">
        <v>1584</v>
      </c>
      <c r="D864" s="1">
        <v>-53.069000000000003</v>
      </c>
      <c r="E864" s="1">
        <v>12.69777</v>
      </c>
      <c r="F864" s="10" t="s">
        <v>2984</v>
      </c>
      <c r="G864" s="5">
        <v>2.923E-5</v>
      </c>
      <c r="H864" s="2" t="s">
        <v>2106</v>
      </c>
      <c r="I864" s="10">
        <v>39.799999999999997</v>
      </c>
      <c r="K864" s="10">
        <v>-7.9847840000000003</v>
      </c>
      <c r="L864" s="10">
        <v>3.088876</v>
      </c>
      <c r="M864" s="10" t="s">
        <v>3924</v>
      </c>
      <c r="N864" s="10">
        <v>9.7380000000000001E-3</v>
      </c>
      <c r="O864" s="3" t="s">
        <v>3044</v>
      </c>
      <c r="P864" s="10">
        <v>18.399999999999999</v>
      </c>
      <c r="R864" s="10">
        <v>-8.5946020000000001</v>
      </c>
      <c r="S864" s="10">
        <v>8.3698540000000001</v>
      </c>
      <c r="T864" s="10" t="s">
        <v>4844</v>
      </c>
      <c r="U864" s="10">
        <v>0.30449999999999999</v>
      </c>
      <c r="V864" s="3" t="s">
        <v>3981</v>
      </c>
      <c r="W864" s="10">
        <v>38.700000000000003</v>
      </c>
    </row>
    <row r="865" spans="1:23" x14ac:dyDescent="0.25">
      <c r="A865" s="2" t="s">
        <v>863</v>
      </c>
      <c r="B865" s="3">
        <v>11</v>
      </c>
      <c r="C865" s="15" t="s">
        <v>1334</v>
      </c>
      <c r="D865" s="1">
        <v>-92.382059999999996</v>
      </c>
      <c r="E865" s="1">
        <v>17.070450000000001</v>
      </c>
      <c r="F865" s="10" t="s">
        <v>2985</v>
      </c>
      <c r="G865" s="5">
        <v>6.2390000000000005E-8</v>
      </c>
      <c r="H865" s="2" t="s">
        <v>1797</v>
      </c>
      <c r="I865" s="10">
        <v>36.5</v>
      </c>
      <c r="K865" s="10">
        <v>1.2370000000000001E-2</v>
      </c>
      <c r="L865" s="10">
        <v>11.442055</v>
      </c>
      <c r="M865" s="10" t="s">
        <v>3925</v>
      </c>
      <c r="N865" s="10">
        <v>0.99909999999999999</v>
      </c>
      <c r="O865" s="3" t="s">
        <v>3046</v>
      </c>
      <c r="P865" s="10">
        <v>0</v>
      </c>
      <c r="R865" s="10">
        <v>-28.251370000000001</v>
      </c>
      <c r="S865" s="10">
        <v>24.352432</v>
      </c>
      <c r="T865" s="10" t="s">
        <v>4845</v>
      </c>
      <c r="U865" s="10">
        <v>0.246</v>
      </c>
      <c r="V865" s="3" t="s">
        <v>3980</v>
      </c>
      <c r="W865" s="10">
        <v>56.5</v>
      </c>
    </row>
    <row r="866" spans="1:23" x14ac:dyDescent="0.25">
      <c r="A866" s="2" t="s">
        <v>864</v>
      </c>
      <c r="B866" s="3">
        <v>1</v>
      </c>
      <c r="C866" s="15" t="s">
        <v>1335</v>
      </c>
      <c r="D866" s="1">
        <v>-105.33741999999999</v>
      </c>
      <c r="E866" s="1">
        <v>20.086020000000001</v>
      </c>
      <c r="F866" s="10" t="s">
        <v>2986</v>
      </c>
      <c r="G866" s="5">
        <v>1.5690000000000001E-7</v>
      </c>
      <c r="H866" s="2" t="s">
        <v>2107</v>
      </c>
      <c r="I866" s="10">
        <v>31.1</v>
      </c>
      <c r="K866" s="10">
        <v>-10.303756</v>
      </c>
      <c r="L866" s="10">
        <v>4.2197560000000003</v>
      </c>
      <c r="M866" s="10" t="s">
        <v>3926</v>
      </c>
      <c r="N866" s="10">
        <v>1.461E-2</v>
      </c>
      <c r="O866" s="3" t="s">
        <v>3040</v>
      </c>
      <c r="P866" s="10">
        <v>64.3</v>
      </c>
      <c r="R866" s="10">
        <v>38.142518000000003</v>
      </c>
      <c r="S866" s="10">
        <v>12.752948999999999</v>
      </c>
      <c r="T866" s="10" t="s">
        <v>4846</v>
      </c>
      <c r="U866" s="10">
        <v>2.7820000000000002E-3</v>
      </c>
      <c r="V866" s="3" t="s">
        <v>3982</v>
      </c>
      <c r="W866" s="10">
        <v>75.099999999999994</v>
      </c>
    </row>
    <row r="867" spans="1:23" x14ac:dyDescent="0.25">
      <c r="A867" s="2" t="s">
        <v>865</v>
      </c>
      <c r="B867" s="3">
        <v>5</v>
      </c>
      <c r="C867" s="15" t="s">
        <v>1278</v>
      </c>
      <c r="D867" s="1">
        <v>80.214010000000002</v>
      </c>
      <c r="E867" s="1">
        <v>15.334680000000001</v>
      </c>
      <c r="F867" s="10" t="s">
        <v>2987</v>
      </c>
      <c r="G867" s="5">
        <v>1.687E-7</v>
      </c>
      <c r="H867" s="2" t="s">
        <v>2108</v>
      </c>
      <c r="I867" s="10">
        <v>26.2</v>
      </c>
      <c r="K867" s="10">
        <v>-0.70016900000000004</v>
      </c>
      <c r="L867" s="10">
        <v>4.2153640000000001</v>
      </c>
      <c r="M867" s="10" t="s">
        <v>3927</v>
      </c>
      <c r="N867" s="10">
        <v>0.86809999999999998</v>
      </c>
      <c r="O867" s="3" t="s">
        <v>3052</v>
      </c>
      <c r="P867" s="10">
        <v>52.4</v>
      </c>
      <c r="R867" s="10">
        <v>6.8279240000000003</v>
      </c>
      <c r="S867" s="10">
        <v>8.7347870000000007</v>
      </c>
      <c r="T867" s="10" t="s">
        <v>4847</v>
      </c>
      <c r="U867" s="10">
        <v>0.43440000000000001</v>
      </c>
      <c r="V867" s="3" t="s">
        <v>3980</v>
      </c>
      <c r="W867" s="10">
        <v>18.100000000000001</v>
      </c>
    </row>
    <row r="868" spans="1:23" x14ac:dyDescent="0.25">
      <c r="A868" s="2" t="s">
        <v>866</v>
      </c>
      <c r="B868" s="3">
        <v>12</v>
      </c>
      <c r="C868" s="15" t="s">
        <v>1336</v>
      </c>
      <c r="D868" s="1">
        <v>-47.257199999999997</v>
      </c>
      <c r="E868" s="1">
        <v>10.32226</v>
      </c>
      <c r="F868" s="10" t="s">
        <v>2988</v>
      </c>
      <c r="G868" s="5">
        <v>4.69E-6</v>
      </c>
      <c r="H868" s="2" t="s">
        <v>1805</v>
      </c>
      <c r="I868" s="10">
        <v>19.3</v>
      </c>
      <c r="K868" s="10">
        <v>-8.0093899999999998</v>
      </c>
      <c r="L868" s="10">
        <v>3.3459129999999999</v>
      </c>
      <c r="M868" s="10" t="s">
        <v>3928</v>
      </c>
      <c r="N868" s="10">
        <v>1.668E-2</v>
      </c>
      <c r="O868" s="3" t="s">
        <v>3044</v>
      </c>
      <c r="P868" s="10">
        <v>20</v>
      </c>
      <c r="R868" s="10">
        <v>-24.574563999999999</v>
      </c>
      <c r="S868" s="10">
        <v>7.775436</v>
      </c>
      <c r="T868" s="10" t="s">
        <v>4848</v>
      </c>
      <c r="U868" s="10">
        <v>1.575E-3</v>
      </c>
      <c r="V868" s="3" t="s">
        <v>3981</v>
      </c>
      <c r="W868" s="10">
        <v>42.9</v>
      </c>
    </row>
    <row r="869" spans="1:23" x14ac:dyDescent="0.25">
      <c r="A869" s="2" t="s">
        <v>867</v>
      </c>
      <c r="B869" s="3">
        <v>2</v>
      </c>
      <c r="C869" s="15" t="s">
        <v>1004</v>
      </c>
      <c r="D869" s="1">
        <v>-86.602919999999997</v>
      </c>
      <c r="E869" s="1">
        <v>11.826180000000001</v>
      </c>
      <c r="F869" s="10" t="s">
        <v>2989</v>
      </c>
      <c r="G869" s="5">
        <v>2.4249999999999998E-13</v>
      </c>
      <c r="H869" s="2" t="s">
        <v>2094</v>
      </c>
      <c r="I869" s="10">
        <v>40.6</v>
      </c>
      <c r="K869" s="10">
        <v>-3.0209160000000002</v>
      </c>
      <c r="L869" s="10">
        <v>2.7723409999999999</v>
      </c>
      <c r="M869" s="10" t="s">
        <v>3929</v>
      </c>
      <c r="N869" s="10">
        <v>0.27589999999999998</v>
      </c>
      <c r="O869" s="3" t="s">
        <v>3047</v>
      </c>
      <c r="P869" s="10">
        <v>0</v>
      </c>
      <c r="R869" s="10">
        <v>-11.472479999999999</v>
      </c>
      <c r="S869" s="10">
        <v>9.2784320000000005</v>
      </c>
      <c r="T869" s="10" t="s">
        <v>4849</v>
      </c>
      <c r="U869" s="10">
        <v>0.21629999999999999</v>
      </c>
      <c r="V869" s="3" t="s">
        <v>3981</v>
      </c>
      <c r="W869" s="10">
        <v>0</v>
      </c>
    </row>
    <row r="870" spans="1:23" x14ac:dyDescent="0.25">
      <c r="A870" s="2" t="s">
        <v>868</v>
      </c>
      <c r="B870" s="3">
        <v>1</v>
      </c>
      <c r="C870" s="15" t="s">
        <v>1337</v>
      </c>
      <c r="D870" s="1">
        <v>-76.818749999999994</v>
      </c>
      <c r="E870" s="1">
        <v>14.04993</v>
      </c>
      <c r="F870" s="10" t="s">
        <v>2990</v>
      </c>
      <c r="G870" s="5">
        <v>4.5629999999999999E-8</v>
      </c>
      <c r="H870" s="2" t="s">
        <v>1658</v>
      </c>
      <c r="I870" s="10">
        <v>36.299999999999997</v>
      </c>
      <c r="K870" s="10">
        <v>-4.7998310000000002</v>
      </c>
      <c r="L870" s="10">
        <v>3.2561439999999999</v>
      </c>
      <c r="M870" s="10" t="s">
        <v>3930</v>
      </c>
      <c r="N870" s="10">
        <v>0.14050000000000001</v>
      </c>
      <c r="O870" s="3" t="s">
        <v>3059</v>
      </c>
      <c r="P870" s="10">
        <v>41.9</v>
      </c>
      <c r="R870" s="10">
        <v>-19.371967999999999</v>
      </c>
      <c r="S870" s="10">
        <v>10.645794</v>
      </c>
      <c r="T870" s="10" t="s">
        <v>4850</v>
      </c>
      <c r="U870" s="10">
        <v>6.8809999999999996E-2</v>
      </c>
      <c r="V870" s="3" t="s">
        <v>3980</v>
      </c>
      <c r="W870" s="10">
        <v>28.8</v>
      </c>
    </row>
    <row r="871" spans="1:23" x14ac:dyDescent="0.25">
      <c r="A871" s="2" t="s">
        <v>869</v>
      </c>
      <c r="B871" s="3">
        <v>2</v>
      </c>
      <c r="C871" s="15" t="s">
        <v>1553</v>
      </c>
      <c r="D871" s="1">
        <v>77.645269999999996</v>
      </c>
      <c r="E871" s="1">
        <v>15.200010000000001</v>
      </c>
      <c r="F871" s="10" t="s">
        <v>2991</v>
      </c>
      <c r="G871" s="5">
        <v>3.2519999999999997E-7</v>
      </c>
      <c r="H871" s="2" t="s">
        <v>1811</v>
      </c>
      <c r="I871" s="10">
        <v>1.7</v>
      </c>
      <c r="K871" s="10">
        <v>3.7328739999999998</v>
      </c>
      <c r="L871" s="10">
        <v>5.0738440000000002</v>
      </c>
      <c r="M871" s="10" t="s">
        <v>3931</v>
      </c>
      <c r="N871" s="10">
        <v>0.46189999999999998</v>
      </c>
      <c r="O871" s="3" t="s">
        <v>3051</v>
      </c>
      <c r="P871" s="10">
        <v>0</v>
      </c>
      <c r="R871" s="10">
        <v>4.2763119999999999</v>
      </c>
      <c r="S871" s="10">
        <v>3.439886</v>
      </c>
      <c r="T871" s="10" t="s">
        <v>4851</v>
      </c>
      <c r="U871" s="10">
        <v>0.21379999999999999</v>
      </c>
      <c r="V871" s="3" t="s">
        <v>3982</v>
      </c>
      <c r="W871" s="10">
        <v>15.7</v>
      </c>
    </row>
    <row r="872" spans="1:23" x14ac:dyDescent="0.25">
      <c r="A872" s="2" t="s">
        <v>870</v>
      </c>
      <c r="B872" s="3">
        <v>2</v>
      </c>
      <c r="C872" s="15" t="s">
        <v>1579</v>
      </c>
      <c r="D872" s="1">
        <v>-40.776200000000003</v>
      </c>
      <c r="E872" s="1">
        <v>8.8558599999999998</v>
      </c>
      <c r="F872" s="10" t="s">
        <v>2992</v>
      </c>
      <c r="G872" s="5">
        <v>4.1359999999999999E-6</v>
      </c>
      <c r="H872" s="2" t="s">
        <v>1689</v>
      </c>
      <c r="I872" s="10">
        <v>0.9</v>
      </c>
      <c r="K872" s="10">
        <v>-2.8840319999999999</v>
      </c>
      <c r="L872" s="10">
        <v>2.194566</v>
      </c>
      <c r="M872" s="10" t="s">
        <v>3932</v>
      </c>
      <c r="N872" s="10">
        <v>0.1888</v>
      </c>
      <c r="O872" s="3" t="s">
        <v>3044</v>
      </c>
      <c r="P872" s="10">
        <v>19.5</v>
      </c>
      <c r="R872" s="10">
        <v>6.3294879999999996</v>
      </c>
      <c r="S872" s="10">
        <v>8.5557359999999996</v>
      </c>
      <c r="T872" s="10" t="s">
        <v>4852</v>
      </c>
      <c r="U872" s="10">
        <v>0.45939999999999998</v>
      </c>
      <c r="V872" s="3" t="s">
        <v>3982</v>
      </c>
      <c r="W872" s="10">
        <v>0</v>
      </c>
    </row>
    <row r="873" spans="1:23" x14ac:dyDescent="0.25">
      <c r="A873" s="2" t="s">
        <v>871</v>
      </c>
      <c r="B873" s="3">
        <v>6</v>
      </c>
      <c r="C873" s="15" t="s">
        <v>1620</v>
      </c>
      <c r="D873" s="1">
        <v>-59.109630000000003</v>
      </c>
      <c r="E873" s="1">
        <v>14.26923</v>
      </c>
      <c r="F873" s="10" t="s">
        <v>2993</v>
      </c>
      <c r="G873" s="5">
        <v>3.4360000000000003E-5</v>
      </c>
      <c r="H873" s="2" t="s">
        <v>1686</v>
      </c>
      <c r="I873" s="10">
        <v>45.5</v>
      </c>
      <c r="K873" s="10">
        <v>-3.4492430000000001</v>
      </c>
      <c r="L873" s="10">
        <v>3.6094970000000002</v>
      </c>
      <c r="M873" s="10" t="s">
        <v>3933</v>
      </c>
      <c r="N873" s="10">
        <v>0.33929999999999999</v>
      </c>
      <c r="O873" s="3" t="s">
        <v>3040</v>
      </c>
      <c r="P873" s="10">
        <v>0</v>
      </c>
      <c r="R873" s="10">
        <v>-36.686124999999997</v>
      </c>
      <c r="S873" s="10">
        <v>9.8510969999999993</v>
      </c>
      <c r="T873" s="10" t="s">
        <v>4853</v>
      </c>
      <c r="U873" s="10">
        <v>1.9599999999999999E-4</v>
      </c>
      <c r="V873" s="3" t="s">
        <v>3981</v>
      </c>
      <c r="W873" s="10">
        <v>0</v>
      </c>
    </row>
    <row r="874" spans="1:23" x14ac:dyDescent="0.25">
      <c r="A874" s="2" t="s">
        <v>872</v>
      </c>
      <c r="B874" s="3">
        <v>22</v>
      </c>
      <c r="C874" s="15" t="s">
        <v>976</v>
      </c>
      <c r="D874" s="1">
        <v>-87.728750000000005</v>
      </c>
      <c r="E874" s="1">
        <v>17.034559999999999</v>
      </c>
      <c r="F874" s="10" t="s">
        <v>2994</v>
      </c>
      <c r="G874" s="5">
        <v>2.6039999999999998E-7</v>
      </c>
      <c r="H874" s="2" t="s">
        <v>2015</v>
      </c>
      <c r="I874" s="10">
        <v>0</v>
      </c>
      <c r="K874" s="10">
        <v>-9.2135169999999995</v>
      </c>
      <c r="L874" s="10">
        <v>6.2242940000000004</v>
      </c>
      <c r="M874" s="10" t="s">
        <v>3934</v>
      </c>
      <c r="N874" s="10">
        <v>0.13880000000000001</v>
      </c>
      <c r="O874" s="3" t="s">
        <v>3059</v>
      </c>
      <c r="P874" s="10">
        <v>0</v>
      </c>
      <c r="R874" s="10">
        <v>-20.440234</v>
      </c>
      <c r="S874" s="10">
        <v>14.521708</v>
      </c>
      <c r="T874" s="10" t="s">
        <v>4854</v>
      </c>
      <c r="U874" s="10">
        <v>0.1593</v>
      </c>
      <c r="V874" s="3" t="s">
        <v>3981</v>
      </c>
      <c r="W874" s="10">
        <v>0</v>
      </c>
    </row>
    <row r="875" spans="1:23" x14ac:dyDescent="0.25">
      <c r="A875" s="2" t="s">
        <v>873</v>
      </c>
      <c r="B875" s="3">
        <v>11</v>
      </c>
      <c r="C875" s="15" t="s">
        <v>1338</v>
      </c>
      <c r="D875" s="1">
        <v>-47.14705</v>
      </c>
      <c r="E875" s="1">
        <v>10.7906</v>
      </c>
      <c r="F875" s="10" t="s">
        <v>2995</v>
      </c>
      <c r="G875" s="5">
        <v>1.2469999999999999E-5</v>
      </c>
      <c r="H875" s="2" t="s">
        <v>2109</v>
      </c>
      <c r="I875" s="10">
        <v>0</v>
      </c>
      <c r="K875" s="10">
        <v>-3.5984470000000002</v>
      </c>
      <c r="L875" s="10">
        <v>3.0687129999999998</v>
      </c>
      <c r="M875" s="10" t="s">
        <v>3935</v>
      </c>
      <c r="N875" s="10">
        <v>0.2409</v>
      </c>
      <c r="O875" s="3" t="s">
        <v>3040</v>
      </c>
      <c r="P875" s="10">
        <v>0</v>
      </c>
      <c r="R875" s="10">
        <v>-7.1565599999999998</v>
      </c>
      <c r="S875" s="10">
        <v>9.775995</v>
      </c>
      <c r="T875" s="10" t="s">
        <v>4855</v>
      </c>
      <c r="U875" s="10">
        <v>0.46410000000000001</v>
      </c>
      <c r="V875" s="3" t="s">
        <v>3981</v>
      </c>
      <c r="W875" s="10">
        <v>0</v>
      </c>
    </row>
    <row r="876" spans="1:23" x14ac:dyDescent="0.25">
      <c r="A876" s="2" t="s">
        <v>874</v>
      </c>
      <c r="B876" s="3">
        <v>3</v>
      </c>
      <c r="C876" s="15" t="s">
        <v>1339</v>
      </c>
      <c r="D876" s="1">
        <v>145.61482000000001</v>
      </c>
      <c r="E876" s="1">
        <v>27.905719999999999</v>
      </c>
      <c r="F876" s="10" t="s">
        <v>2996</v>
      </c>
      <c r="G876" s="5">
        <v>1.808E-7</v>
      </c>
      <c r="H876" s="2" t="s">
        <v>2110</v>
      </c>
      <c r="I876" s="10">
        <v>30.3</v>
      </c>
      <c r="K876" s="10">
        <v>22.753875000000001</v>
      </c>
      <c r="L876" s="10">
        <v>11.011217</v>
      </c>
      <c r="M876" s="10" t="s">
        <v>3936</v>
      </c>
      <c r="N876" s="10">
        <v>3.8789999999999998E-2</v>
      </c>
      <c r="O876" s="3" t="s">
        <v>3043</v>
      </c>
      <c r="P876" s="10">
        <v>0</v>
      </c>
      <c r="R876" s="10">
        <v>43.204079</v>
      </c>
      <c r="S876" s="10">
        <v>20.438765</v>
      </c>
      <c r="T876" s="10" t="s">
        <v>4856</v>
      </c>
      <c r="U876" s="10">
        <v>3.4529999999999998E-2</v>
      </c>
      <c r="V876" s="3" t="s">
        <v>3982</v>
      </c>
      <c r="W876" s="10">
        <v>0</v>
      </c>
    </row>
    <row r="877" spans="1:23" x14ac:dyDescent="0.25">
      <c r="A877" s="2" t="s">
        <v>875</v>
      </c>
      <c r="B877" s="3">
        <v>6</v>
      </c>
      <c r="C877" s="15" t="s">
        <v>1146</v>
      </c>
      <c r="D877" s="1">
        <v>-63.2896</v>
      </c>
      <c r="E877" s="1">
        <v>12.668229999999999</v>
      </c>
      <c r="F877" s="10" t="s">
        <v>2997</v>
      </c>
      <c r="G877" s="5">
        <v>5.8550000000000005E-7</v>
      </c>
      <c r="H877" s="2" t="s">
        <v>1682</v>
      </c>
      <c r="I877" s="10">
        <v>27.3</v>
      </c>
      <c r="K877" s="10">
        <v>-9.6134839999999997</v>
      </c>
      <c r="L877" s="10">
        <v>4.0173410000000001</v>
      </c>
      <c r="M877" s="10" t="s">
        <v>3937</v>
      </c>
      <c r="N877" s="10">
        <v>1.6709999999999999E-2</v>
      </c>
      <c r="O877" s="3" t="s">
        <v>3050</v>
      </c>
      <c r="P877" s="10">
        <v>58.7</v>
      </c>
      <c r="R877" s="10">
        <v>-12.431481</v>
      </c>
      <c r="S877" s="10">
        <v>13.749076000000001</v>
      </c>
      <c r="T877" s="10" t="s">
        <v>4857</v>
      </c>
      <c r="U877" s="10">
        <v>0.3659</v>
      </c>
      <c r="V877" s="3" t="s">
        <v>3981</v>
      </c>
      <c r="W877" s="10">
        <v>0</v>
      </c>
    </row>
    <row r="878" spans="1:23" x14ac:dyDescent="0.25">
      <c r="A878" s="2" t="s">
        <v>876</v>
      </c>
      <c r="B878" s="3">
        <v>3</v>
      </c>
      <c r="C878" s="15" t="s">
        <v>1340</v>
      </c>
      <c r="D878" s="1">
        <v>85.639390000000006</v>
      </c>
      <c r="E878" s="1">
        <v>15.642139999999999</v>
      </c>
      <c r="F878" s="10" t="s">
        <v>2998</v>
      </c>
      <c r="G878" s="5">
        <v>4.3770000000000001E-8</v>
      </c>
      <c r="H878" s="2" t="s">
        <v>1889</v>
      </c>
      <c r="I878" s="10">
        <v>32.799999999999997</v>
      </c>
      <c r="K878" s="10">
        <v>-1.6711739999999999</v>
      </c>
      <c r="L878" s="10">
        <v>4.6149680000000002</v>
      </c>
      <c r="M878" s="10" t="s">
        <v>3938</v>
      </c>
      <c r="N878" s="10">
        <v>0.71730000000000005</v>
      </c>
      <c r="O878" s="3" t="s">
        <v>3056</v>
      </c>
      <c r="P878" s="10">
        <v>35.299999999999997</v>
      </c>
      <c r="R878" s="10">
        <v>7.1803049999999997</v>
      </c>
      <c r="S878" s="10">
        <v>9.8792550000000006</v>
      </c>
      <c r="T878" s="10" t="s">
        <v>4858</v>
      </c>
      <c r="U878" s="10">
        <v>0.46729999999999999</v>
      </c>
      <c r="V878" s="3" t="s">
        <v>3982</v>
      </c>
      <c r="W878" s="10">
        <v>0</v>
      </c>
    </row>
    <row r="879" spans="1:23" x14ac:dyDescent="0.25">
      <c r="A879" s="2" t="s">
        <v>877</v>
      </c>
      <c r="B879" s="3">
        <v>17</v>
      </c>
      <c r="C879" s="15" t="s">
        <v>935</v>
      </c>
      <c r="D879" s="1">
        <v>-64.918130000000005</v>
      </c>
      <c r="E879" s="1">
        <v>14.89062</v>
      </c>
      <c r="F879" s="10" t="s">
        <v>2999</v>
      </c>
      <c r="G879" s="5">
        <v>1.3030000000000001E-5</v>
      </c>
      <c r="H879" s="2" t="s">
        <v>2111</v>
      </c>
      <c r="I879" s="10">
        <v>41.7</v>
      </c>
      <c r="K879" s="10">
        <v>-17.906286999999999</v>
      </c>
      <c r="L879" s="10">
        <v>5.435467</v>
      </c>
      <c r="M879" s="10" t="s">
        <v>3939</v>
      </c>
      <c r="N879" s="10">
        <v>9.8649999999999996E-4</v>
      </c>
      <c r="O879" s="3" t="s">
        <v>3040</v>
      </c>
      <c r="P879" s="10">
        <v>38.200000000000003</v>
      </c>
      <c r="R879" s="10">
        <v>-19.246057</v>
      </c>
      <c r="S879" s="10">
        <v>15.458783</v>
      </c>
      <c r="T879" s="10" t="s">
        <v>4859</v>
      </c>
      <c r="U879" s="10">
        <v>0.21310000000000001</v>
      </c>
      <c r="V879" s="3" t="s">
        <v>3980</v>
      </c>
      <c r="W879" s="10">
        <v>58.6</v>
      </c>
    </row>
    <row r="880" spans="1:23" x14ac:dyDescent="0.25">
      <c r="A880" s="2" t="s">
        <v>878</v>
      </c>
      <c r="B880" s="3">
        <v>2</v>
      </c>
      <c r="C880" s="15" t="s">
        <v>1341</v>
      </c>
      <c r="D880" s="1">
        <v>65.080250000000007</v>
      </c>
      <c r="E880" s="1">
        <v>13.211460000000001</v>
      </c>
      <c r="F880" s="10" t="s">
        <v>3000</v>
      </c>
      <c r="G880" s="5">
        <v>8.3910000000000004E-7</v>
      </c>
      <c r="H880" s="2" t="s">
        <v>1796</v>
      </c>
      <c r="I880" s="10">
        <v>0</v>
      </c>
      <c r="K880" s="10">
        <v>9.6825100000000006</v>
      </c>
      <c r="L880" s="10">
        <v>5.205857</v>
      </c>
      <c r="M880" s="10" t="s">
        <v>3940</v>
      </c>
      <c r="N880" s="10">
        <v>6.2899999999999998E-2</v>
      </c>
      <c r="O880" s="3" t="s">
        <v>3039</v>
      </c>
      <c r="P880" s="10">
        <v>0</v>
      </c>
      <c r="R880" s="10">
        <v>22.844463999999999</v>
      </c>
      <c r="S880" s="10">
        <v>12.999215</v>
      </c>
      <c r="T880" s="10" t="s">
        <v>4860</v>
      </c>
      <c r="U880" s="10">
        <v>7.8850000000000003E-2</v>
      </c>
      <c r="V880" s="3" t="s">
        <v>3982</v>
      </c>
      <c r="W880" s="10">
        <v>0</v>
      </c>
    </row>
    <row r="881" spans="1:23" x14ac:dyDescent="0.25">
      <c r="A881" s="2" t="s">
        <v>879</v>
      </c>
      <c r="B881" s="3">
        <v>6</v>
      </c>
      <c r="C881" s="15" t="s">
        <v>1342</v>
      </c>
      <c r="D881" s="1">
        <v>-72.601020000000005</v>
      </c>
      <c r="E881" s="1">
        <v>12.649430000000001</v>
      </c>
      <c r="F881" s="10" t="s">
        <v>3001</v>
      </c>
      <c r="G881" s="5">
        <v>9.4970000000000006E-9</v>
      </c>
      <c r="H881" s="2" t="s">
        <v>1804</v>
      </c>
      <c r="I881" s="10">
        <v>24.7</v>
      </c>
      <c r="K881" s="10">
        <v>-4.1141180000000004</v>
      </c>
      <c r="L881" s="10">
        <v>2.4507240000000001</v>
      </c>
      <c r="M881" s="10" t="s">
        <v>3941</v>
      </c>
      <c r="N881" s="10">
        <v>9.3200000000000005E-2</v>
      </c>
      <c r="O881" s="3" t="s">
        <v>3044</v>
      </c>
      <c r="P881" s="10">
        <v>20.100000000000001</v>
      </c>
      <c r="R881" s="10">
        <v>1.8223050000000001</v>
      </c>
      <c r="S881" s="10">
        <v>10.537813999999999</v>
      </c>
      <c r="T881" s="10" t="s">
        <v>4861</v>
      </c>
      <c r="U881" s="10">
        <v>0.86270000000000002</v>
      </c>
      <c r="V881" s="3" t="s">
        <v>3980</v>
      </c>
      <c r="W881" s="10">
        <v>0</v>
      </c>
    </row>
    <row r="882" spans="1:23" x14ac:dyDescent="0.25">
      <c r="A882" s="2" t="s">
        <v>880</v>
      </c>
      <c r="B882" s="3">
        <v>16</v>
      </c>
      <c r="C882" s="15" t="s">
        <v>1484</v>
      </c>
      <c r="D882" s="1">
        <v>-63.248440000000002</v>
      </c>
      <c r="E882" s="1">
        <v>10.81813</v>
      </c>
      <c r="F882" s="10" t="s">
        <v>3002</v>
      </c>
      <c r="G882" s="5">
        <v>5.0199999999999996E-9</v>
      </c>
      <c r="H882" s="2" t="s">
        <v>1692</v>
      </c>
      <c r="I882" s="10">
        <v>12.1</v>
      </c>
      <c r="K882" s="10">
        <v>-4.0814260000000004</v>
      </c>
      <c r="L882" s="10">
        <v>3.0380379999999998</v>
      </c>
      <c r="M882" s="10" t="s">
        <v>3942</v>
      </c>
      <c r="N882" s="10">
        <v>0.17910000000000001</v>
      </c>
      <c r="O882" s="3" t="s">
        <v>3059</v>
      </c>
      <c r="P882" s="10">
        <v>29.8</v>
      </c>
      <c r="R882" s="10">
        <v>-19.979955</v>
      </c>
      <c r="S882" s="10">
        <v>12.988455</v>
      </c>
      <c r="T882" s="10" t="s">
        <v>4862</v>
      </c>
      <c r="U882" s="10">
        <v>0.124</v>
      </c>
      <c r="V882" s="3" t="s">
        <v>3981</v>
      </c>
      <c r="W882" s="10">
        <v>0</v>
      </c>
    </row>
    <row r="883" spans="1:23" x14ac:dyDescent="0.25">
      <c r="A883" s="2" t="s">
        <v>881</v>
      </c>
      <c r="B883" s="3">
        <v>16</v>
      </c>
      <c r="C883" s="15" t="s">
        <v>1608</v>
      </c>
      <c r="D883" s="1">
        <v>-57.191519999999997</v>
      </c>
      <c r="E883" s="1">
        <v>11.31428</v>
      </c>
      <c r="F883" s="10" t="s">
        <v>3003</v>
      </c>
      <c r="G883" s="5">
        <v>4.3080000000000002E-7</v>
      </c>
      <c r="H883" s="2" t="s">
        <v>1658</v>
      </c>
      <c r="I883" s="10">
        <v>0</v>
      </c>
      <c r="K883" s="10">
        <v>-3.7157369999999998</v>
      </c>
      <c r="L883" s="10">
        <v>5.7003490000000001</v>
      </c>
      <c r="M883" s="10" t="s">
        <v>3943</v>
      </c>
      <c r="N883" s="10">
        <v>0.51449999999999996</v>
      </c>
      <c r="O883" s="3" t="s">
        <v>3055</v>
      </c>
      <c r="P883" s="10">
        <v>75.5</v>
      </c>
      <c r="R883" s="10">
        <v>-1.612614</v>
      </c>
      <c r="S883" s="10">
        <v>12.226812000000001</v>
      </c>
      <c r="T883" s="10" t="s">
        <v>4863</v>
      </c>
      <c r="U883" s="10">
        <v>0.89510000000000001</v>
      </c>
      <c r="V883" s="3" t="s">
        <v>3980</v>
      </c>
      <c r="W883" s="10">
        <v>65.3</v>
      </c>
    </row>
    <row r="884" spans="1:23" x14ac:dyDescent="0.25">
      <c r="A884" s="2" t="s">
        <v>882</v>
      </c>
      <c r="B884" s="3">
        <v>16</v>
      </c>
      <c r="C884" s="15" t="s">
        <v>1411</v>
      </c>
      <c r="D884" s="1">
        <v>49.740499999999997</v>
      </c>
      <c r="E884" s="1">
        <v>10.682029999999999</v>
      </c>
      <c r="F884" s="10" t="s">
        <v>3004</v>
      </c>
      <c r="G884" s="5">
        <v>3.2169999999999999E-6</v>
      </c>
      <c r="H884" s="2" t="s">
        <v>2112</v>
      </c>
      <c r="I884" s="10">
        <v>53.4</v>
      </c>
      <c r="K884" s="10">
        <v>1.6362319999999999</v>
      </c>
      <c r="L884" s="10">
        <v>3.046449</v>
      </c>
      <c r="M884" s="10" t="s">
        <v>3944</v>
      </c>
      <c r="N884" s="10">
        <v>0.59119999999999995</v>
      </c>
      <c r="O884" s="3" t="s">
        <v>3043</v>
      </c>
      <c r="P884" s="10">
        <v>0</v>
      </c>
      <c r="R884" s="10">
        <v>-3.6554579999999999</v>
      </c>
      <c r="S884" s="10">
        <v>12.138868</v>
      </c>
      <c r="T884" s="10" t="s">
        <v>4864</v>
      </c>
      <c r="U884" s="10">
        <v>0.76329999999999998</v>
      </c>
      <c r="V884" s="3" t="s">
        <v>3980</v>
      </c>
      <c r="W884" s="10">
        <v>59.8</v>
      </c>
    </row>
    <row r="885" spans="1:23" x14ac:dyDescent="0.25">
      <c r="A885" s="2" t="s">
        <v>883</v>
      </c>
      <c r="B885" s="3">
        <v>2</v>
      </c>
      <c r="C885" s="15" t="s">
        <v>1407</v>
      </c>
      <c r="D885" s="1">
        <v>-57.759149999999998</v>
      </c>
      <c r="E885" s="1">
        <v>9.4539100000000005</v>
      </c>
      <c r="F885" s="10" t="s">
        <v>3005</v>
      </c>
      <c r="G885" s="5">
        <v>9.9909999999999999E-10</v>
      </c>
      <c r="H885" s="2" t="s">
        <v>1650</v>
      </c>
      <c r="I885" s="10">
        <v>0</v>
      </c>
      <c r="K885" s="10">
        <v>-7.0476210000000004</v>
      </c>
      <c r="L885" s="10">
        <v>2.9522970000000002</v>
      </c>
      <c r="M885" s="10" t="s">
        <v>3945</v>
      </c>
      <c r="N885" s="10">
        <v>1.6979999999999999E-2</v>
      </c>
      <c r="O885" s="3" t="s">
        <v>3040</v>
      </c>
      <c r="P885" s="10">
        <v>53.1</v>
      </c>
      <c r="R885" s="10">
        <v>-2.494926</v>
      </c>
      <c r="S885" s="10">
        <v>9.6197769999999991</v>
      </c>
      <c r="T885" s="10" t="s">
        <v>4865</v>
      </c>
      <c r="U885" s="10">
        <v>0.7954</v>
      </c>
      <c r="V885" s="3" t="s">
        <v>3980</v>
      </c>
      <c r="W885" s="10">
        <v>0</v>
      </c>
    </row>
    <row r="886" spans="1:23" x14ac:dyDescent="0.25">
      <c r="A886" s="2" t="s">
        <v>884</v>
      </c>
      <c r="B886" s="3">
        <v>18</v>
      </c>
      <c r="C886" s="15" t="s">
        <v>1536</v>
      </c>
      <c r="D886" s="1">
        <v>-52.435479999999998</v>
      </c>
      <c r="E886" s="1">
        <v>11.017099999999999</v>
      </c>
      <c r="F886" s="10" t="s">
        <v>3006</v>
      </c>
      <c r="G886" s="5">
        <v>1.9410000000000001E-6</v>
      </c>
      <c r="H886" s="2" t="s">
        <v>2113</v>
      </c>
      <c r="I886" s="10">
        <v>24.8</v>
      </c>
      <c r="K886" s="10">
        <v>4.1280109999999999</v>
      </c>
      <c r="L886" s="10">
        <v>3.4116919999999999</v>
      </c>
      <c r="M886" s="10" t="s">
        <v>3946</v>
      </c>
      <c r="N886" s="10">
        <v>0.2263</v>
      </c>
      <c r="O886" s="3" t="s">
        <v>3039</v>
      </c>
      <c r="P886" s="10">
        <v>0</v>
      </c>
      <c r="R886" s="10">
        <v>8.3418539999999997</v>
      </c>
      <c r="S886" s="10">
        <v>7.6274499999999996</v>
      </c>
      <c r="T886" s="10" t="s">
        <v>4866</v>
      </c>
      <c r="U886" s="10">
        <v>0.27410000000000001</v>
      </c>
      <c r="V886" s="3" t="s">
        <v>3982</v>
      </c>
      <c r="W886" s="10">
        <v>13.6</v>
      </c>
    </row>
    <row r="887" spans="1:23" x14ac:dyDescent="0.25">
      <c r="A887" s="2" t="s">
        <v>885</v>
      </c>
      <c r="B887" s="3">
        <v>1</v>
      </c>
      <c r="C887" s="15" t="s">
        <v>1343</v>
      </c>
      <c r="D887" s="1">
        <v>-59.125570000000003</v>
      </c>
      <c r="E887" s="1">
        <v>11.25183</v>
      </c>
      <c r="F887" s="10" t="s">
        <v>3007</v>
      </c>
      <c r="G887" s="5">
        <v>1.4819999999999999E-7</v>
      </c>
      <c r="H887" s="2" t="s">
        <v>2114</v>
      </c>
      <c r="I887" s="10">
        <v>35.799999999999997</v>
      </c>
      <c r="K887" s="10">
        <v>-2.2565200000000001</v>
      </c>
      <c r="L887" s="10">
        <v>3.196259</v>
      </c>
      <c r="M887" s="10" t="s">
        <v>3947</v>
      </c>
      <c r="N887" s="10">
        <v>0.48020000000000002</v>
      </c>
      <c r="O887" s="3" t="s">
        <v>3044</v>
      </c>
      <c r="P887" s="10">
        <v>2.2000000000000002</v>
      </c>
      <c r="R887" s="10">
        <v>-22.788532</v>
      </c>
      <c r="S887" s="10">
        <v>17.318124000000001</v>
      </c>
      <c r="T887" s="10" t="s">
        <v>4867</v>
      </c>
      <c r="U887" s="10">
        <v>0.18820000000000001</v>
      </c>
      <c r="V887" s="3" t="s">
        <v>3981</v>
      </c>
      <c r="W887" s="10">
        <v>0</v>
      </c>
    </row>
    <row r="888" spans="1:23" x14ac:dyDescent="0.25">
      <c r="A888" s="2" t="s">
        <v>886</v>
      </c>
      <c r="B888" s="3">
        <v>8</v>
      </c>
      <c r="C888" s="15" t="s">
        <v>1028</v>
      </c>
      <c r="D888" s="1">
        <v>56.50468</v>
      </c>
      <c r="E888" s="1">
        <v>12.80053</v>
      </c>
      <c r="F888" s="10" t="s">
        <v>3008</v>
      </c>
      <c r="G888" s="5">
        <v>1.0139999999999999E-5</v>
      </c>
      <c r="H888" s="2" t="s">
        <v>1690</v>
      </c>
      <c r="I888" s="10">
        <v>0</v>
      </c>
      <c r="K888" s="10">
        <v>4.5786189999999998</v>
      </c>
      <c r="L888" s="10">
        <v>4.16052</v>
      </c>
      <c r="M888" s="10" t="s">
        <v>3948</v>
      </c>
      <c r="N888" s="10">
        <v>0.27110000000000001</v>
      </c>
      <c r="O888" s="3" t="s">
        <v>3060</v>
      </c>
      <c r="P888" s="10">
        <v>14.7</v>
      </c>
      <c r="R888" s="10">
        <v>15.875866</v>
      </c>
      <c r="S888" s="10">
        <v>12.380470000000001</v>
      </c>
      <c r="T888" s="10" t="s">
        <v>4868</v>
      </c>
      <c r="U888" s="10">
        <v>0.19969999999999999</v>
      </c>
      <c r="V888" s="3" t="s">
        <v>3982</v>
      </c>
      <c r="W888" s="10">
        <v>0</v>
      </c>
    </row>
    <row r="889" spans="1:23" x14ac:dyDescent="0.25">
      <c r="A889" s="2" t="s">
        <v>887</v>
      </c>
      <c r="B889" s="3">
        <v>11</v>
      </c>
      <c r="C889" s="15" t="s">
        <v>1344</v>
      </c>
      <c r="D889" s="1">
        <v>78.44847</v>
      </c>
      <c r="E889" s="1">
        <v>14.83381</v>
      </c>
      <c r="F889" s="10" t="s">
        <v>3009</v>
      </c>
      <c r="G889" s="5">
        <v>1.233E-7</v>
      </c>
      <c r="H889" s="2" t="s">
        <v>1706</v>
      </c>
      <c r="I889" s="10">
        <v>26.7</v>
      </c>
      <c r="K889" s="10">
        <v>9.0976959999999991</v>
      </c>
      <c r="L889" s="10">
        <v>4.655227</v>
      </c>
      <c r="M889" s="10" t="s">
        <v>3949</v>
      </c>
      <c r="N889" s="10">
        <v>5.067E-2</v>
      </c>
      <c r="O889" s="3" t="s">
        <v>3039</v>
      </c>
      <c r="P889" s="10">
        <v>52.5</v>
      </c>
      <c r="R889" s="10">
        <v>-1.563205</v>
      </c>
      <c r="S889" s="10">
        <v>13.45476</v>
      </c>
      <c r="T889" s="10" t="s">
        <v>4869</v>
      </c>
      <c r="U889" s="10">
        <v>0.90749999999999997</v>
      </c>
      <c r="V889" s="3" t="s">
        <v>3980</v>
      </c>
      <c r="W889" s="10">
        <v>0</v>
      </c>
    </row>
    <row r="890" spans="1:23" x14ac:dyDescent="0.25">
      <c r="A890" s="2" t="s">
        <v>888</v>
      </c>
      <c r="B890" s="3">
        <v>6</v>
      </c>
      <c r="C890" s="15" t="s">
        <v>1345</v>
      </c>
      <c r="D890" s="1">
        <v>25.18496</v>
      </c>
      <c r="E890" s="1">
        <v>4.9656599999999997</v>
      </c>
      <c r="F890" s="10" t="s">
        <v>3010</v>
      </c>
      <c r="G890" s="5">
        <v>3.9400000000000001E-7</v>
      </c>
      <c r="H890" s="2" t="s">
        <v>2115</v>
      </c>
      <c r="I890" s="10">
        <v>47.5</v>
      </c>
      <c r="K890" s="10">
        <v>1.5499069999999999</v>
      </c>
      <c r="L890" s="10">
        <v>1.1942569999999999</v>
      </c>
      <c r="M890" s="10" t="s">
        <v>3950</v>
      </c>
      <c r="N890" s="10">
        <v>0.19439999999999999</v>
      </c>
      <c r="O890" s="3" t="s">
        <v>3042</v>
      </c>
      <c r="P890" s="10">
        <v>0</v>
      </c>
      <c r="R890" s="10">
        <v>9.2329980000000003</v>
      </c>
      <c r="S890" s="10">
        <v>3.6448489999999998</v>
      </c>
      <c r="T890" s="10" t="s">
        <v>4870</v>
      </c>
      <c r="U890" s="10">
        <v>1.1299999999999999E-2</v>
      </c>
      <c r="V890" s="3" t="s">
        <v>3982</v>
      </c>
      <c r="W890" s="10">
        <v>0</v>
      </c>
    </row>
    <row r="891" spans="1:23" x14ac:dyDescent="0.25">
      <c r="A891" s="2" t="s">
        <v>889</v>
      </c>
      <c r="B891" s="3">
        <v>11</v>
      </c>
      <c r="C891" s="15" t="s">
        <v>1412</v>
      </c>
      <c r="D891" s="1">
        <v>-73.525189999999995</v>
      </c>
      <c r="E891" s="1">
        <v>11.85929</v>
      </c>
      <c r="F891" s="10" t="s">
        <v>3011</v>
      </c>
      <c r="G891" s="5">
        <v>5.6540000000000003E-10</v>
      </c>
      <c r="H891" s="2" t="s">
        <v>1670</v>
      </c>
      <c r="I891" s="10">
        <v>59.2</v>
      </c>
      <c r="K891" s="10">
        <v>-5.588781</v>
      </c>
      <c r="L891" s="10">
        <v>2.7480310000000001</v>
      </c>
      <c r="M891" s="10" t="s">
        <v>3951</v>
      </c>
      <c r="N891" s="10">
        <v>4.1980000000000003E-2</v>
      </c>
      <c r="O891" s="3" t="s">
        <v>3040</v>
      </c>
      <c r="P891" s="10">
        <v>0</v>
      </c>
      <c r="R891" s="10">
        <v>-30.603933000000001</v>
      </c>
      <c r="S891" s="10">
        <v>12.676031999999999</v>
      </c>
      <c r="T891" s="10" t="s">
        <v>4871</v>
      </c>
      <c r="U891" s="10">
        <v>1.576E-2</v>
      </c>
      <c r="V891" s="3" t="s">
        <v>3981</v>
      </c>
      <c r="W891" s="10">
        <v>0</v>
      </c>
    </row>
    <row r="892" spans="1:23" x14ac:dyDescent="0.25">
      <c r="A892" s="2" t="s">
        <v>890</v>
      </c>
      <c r="B892" s="3">
        <v>1</v>
      </c>
      <c r="C892" s="15" t="s">
        <v>1346</v>
      </c>
      <c r="D892" s="1">
        <v>-80.466239999999999</v>
      </c>
      <c r="E892" s="1">
        <v>14.09938</v>
      </c>
      <c r="F892" s="10" t="s">
        <v>3012</v>
      </c>
      <c r="G892" s="5">
        <v>1.1490000000000001E-8</v>
      </c>
      <c r="H892" s="2" t="s">
        <v>1650</v>
      </c>
      <c r="I892" s="10">
        <v>51.1</v>
      </c>
      <c r="K892" s="10">
        <v>-2.8054809999999999</v>
      </c>
      <c r="L892" s="10">
        <v>3.694261</v>
      </c>
      <c r="M892" s="10" t="s">
        <v>3952</v>
      </c>
      <c r="N892" s="10">
        <v>0.4476</v>
      </c>
      <c r="O892" s="3" t="s">
        <v>3045</v>
      </c>
      <c r="P892" s="10">
        <v>37</v>
      </c>
      <c r="R892" s="10">
        <v>7.1819430000000004</v>
      </c>
      <c r="S892" s="10">
        <v>14.657289</v>
      </c>
      <c r="T892" s="10" t="s">
        <v>4872</v>
      </c>
      <c r="U892" s="10">
        <v>0.62409999999999999</v>
      </c>
      <c r="V892" s="3" t="s">
        <v>3983</v>
      </c>
      <c r="W892" s="10">
        <v>83.8</v>
      </c>
    </row>
    <row r="893" spans="1:23" x14ac:dyDescent="0.25">
      <c r="A893" s="2" t="s">
        <v>891</v>
      </c>
      <c r="B893" s="3">
        <v>19</v>
      </c>
      <c r="C893" s="15" t="s">
        <v>1347</v>
      </c>
      <c r="D893" s="1">
        <v>-49.250149999999998</v>
      </c>
      <c r="E893" s="1">
        <v>8.4939900000000002</v>
      </c>
      <c r="F893" s="10" t="s">
        <v>3013</v>
      </c>
      <c r="G893" s="5">
        <v>6.7020000000000002E-9</v>
      </c>
      <c r="H893" s="2" t="s">
        <v>2116</v>
      </c>
      <c r="I893" s="10">
        <v>54.1</v>
      </c>
      <c r="K893" s="10">
        <v>-3.2529020000000002</v>
      </c>
      <c r="L893" s="10">
        <v>2.5935679999999999</v>
      </c>
      <c r="M893" s="10" t="s">
        <v>3953</v>
      </c>
      <c r="N893" s="10">
        <v>0.20979999999999999</v>
      </c>
      <c r="O893" s="3" t="s">
        <v>3044</v>
      </c>
      <c r="P893" s="10">
        <v>0</v>
      </c>
      <c r="R893" s="10">
        <v>-11.495221000000001</v>
      </c>
      <c r="S893" s="10">
        <v>6.1618069999999996</v>
      </c>
      <c r="T893" s="10" t="s">
        <v>4873</v>
      </c>
      <c r="U893" s="10">
        <v>6.2100000000000002E-2</v>
      </c>
      <c r="V893" s="3" t="s">
        <v>3981</v>
      </c>
      <c r="W893" s="10">
        <v>38</v>
      </c>
    </row>
    <row r="894" spans="1:23" x14ac:dyDescent="0.25">
      <c r="A894" s="2" t="s">
        <v>892</v>
      </c>
      <c r="B894" s="3">
        <v>12</v>
      </c>
      <c r="C894" s="15" t="s">
        <v>1348</v>
      </c>
      <c r="D894" s="1">
        <v>56.305759999999999</v>
      </c>
      <c r="E894" s="1">
        <v>10.17235</v>
      </c>
      <c r="F894" s="10" t="s">
        <v>3014</v>
      </c>
      <c r="G894" s="5">
        <v>3.1090000000000002E-8</v>
      </c>
      <c r="H894" s="2" t="s">
        <v>1902</v>
      </c>
      <c r="I894" s="10">
        <v>10</v>
      </c>
      <c r="K894" s="10">
        <v>1.9367300000000001</v>
      </c>
      <c r="L894" s="10">
        <v>2.443578</v>
      </c>
      <c r="M894" s="10" t="s">
        <v>3954</v>
      </c>
      <c r="N894" s="10">
        <v>0.42799999999999999</v>
      </c>
      <c r="O894" s="3" t="s">
        <v>3042</v>
      </c>
      <c r="P894" s="10">
        <v>0</v>
      </c>
      <c r="R894" s="10">
        <v>-0.70820799999999995</v>
      </c>
      <c r="S894" s="10">
        <v>6.360417</v>
      </c>
      <c r="T894" s="10" t="s">
        <v>4874</v>
      </c>
      <c r="U894" s="10">
        <v>0.9113</v>
      </c>
      <c r="V894" s="3" t="s">
        <v>3980</v>
      </c>
      <c r="W894" s="10">
        <v>0</v>
      </c>
    </row>
    <row r="895" spans="1:23" x14ac:dyDescent="0.25">
      <c r="A895" s="2" t="s">
        <v>893</v>
      </c>
      <c r="B895" s="3">
        <v>13</v>
      </c>
      <c r="C895" s="15" t="s">
        <v>1635</v>
      </c>
      <c r="D895" s="1">
        <v>-53.62809</v>
      </c>
      <c r="E895" s="1">
        <v>8.5389199999999992</v>
      </c>
      <c r="F895" s="10" t="s">
        <v>3015</v>
      </c>
      <c r="G895" s="5">
        <v>3.376E-10</v>
      </c>
      <c r="H895" s="2" t="s">
        <v>2117</v>
      </c>
      <c r="I895" s="10">
        <v>0</v>
      </c>
      <c r="K895" s="10">
        <v>-0.21470700000000001</v>
      </c>
      <c r="L895" s="10">
        <v>2.9556290000000001</v>
      </c>
      <c r="M895" s="10" t="s">
        <v>3955</v>
      </c>
      <c r="N895" s="10">
        <v>0.94210000000000005</v>
      </c>
      <c r="O895" s="3" t="s">
        <v>3050</v>
      </c>
      <c r="P895" s="10">
        <v>0</v>
      </c>
      <c r="R895" s="10">
        <v>5.7107849999999996</v>
      </c>
      <c r="S895" s="10">
        <v>7.174175</v>
      </c>
      <c r="T895" s="10" t="s">
        <v>4875</v>
      </c>
      <c r="U895" s="10">
        <v>0.42599999999999999</v>
      </c>
      <c r="V895" s="3" t="s">
        <v>3982</v>
      </c>
      <c r="W895" s="10">
        <v>0</v>
      </c>
    </row>
    <row r="896" spans="1:23" x14ac:dyDescent="0.25">
      <c r="A896" s="2" t="s">
        <v>894</v>
      </c>
      <c r="B896" s="3">
        <v>13</v>
      </c>
      <c r="C896" s="15" t="s">
        <v>1472</v>
      </c>
      <c r="D896" s="1">
        <v>50.367319999999999</v>
      </c>
      <c r="E896" s="1">
        <v>12.58292</v>
      </c>
      <c r="F896" s="10" t="s">
        <v>3016</v>
      </c>
      <c r="G896" s="5">
        <v>6.2589999999999995E-5</v>
      </c>
      <c r="H896" s="2" t="s">
        <v>1981</v>
      </c>
      <c r="I896" s="10">
        <v>0</v>
      </c>
      <c r="K896" s="10">
        <v>8.7545859999999998</v>
      </c>
      <c r="L896" s="10">
        <v>3.0977100000000002</v>
      </c>
      <c r="M896" s="10" t="s">
        <v>3956</v>
      </c>
      <c r="N896" s="10">
        <v>4.7109999999999999E-3</v>
      </c>
      <c r="O896" s="3" t="s">
        <v>3039</v>
      </c>
      <c r="P896" s="10">
        <v>0</v>
      </c>
      <c r="R896" s="10">
        <v>19.131951999999998</v>
      </c>
      <c r="S896" s="10">
        <v>12.713184</v>
      </c>
      <c r="T896" s="10" t="s">
        <v>4876</v>
      </c>
      <c r="U896" s="10">
        <v>0.13239999999999999</v>
      </c>
      <c r="V896" s="3" t="s">
        <v>3982</v>
      </c>
      <c r="W896" s="10">
        <v>0</v>
      </c>
    </row>
    <row r="897" spans="1:23" x14ac:dyDescent="0.25">
      <c r="A897" s="2" t="s">
        <v>895</v>
      </c>
      <c r="B897" s="3">
        <v>13</v>
      </c>
      <c r="C897" s="15" t="s">
        <v>1170</v>
      </c>
      <c r="D897" s="1">
        <v>-60.424039999999998</v>
      </c>
      <c r="E897" s="1">
        <v>11.38448</v>
      </c>
      <c r="F897" s="10" t="s">
        <v>3017</v>
      </c>
      <c r="G897" s="5">
        <v>1.111E-7</v>
      </c>
      <c r="H897" s="2" t="s">
        <v>2118</v>
      </c>
      <c r="I897" s="10">
        <v>19.100000000000001</v>
      </c>
      <c r="K897" s="10">
        <v>-7.0959570000000003</v>
      </c>
      <c r="L897" s="10">
        <v>2.6846290000000002</v>
      </c>
      <c r="M897" s="10" t="s">
        <v>3957</v>
      </c>
      <c r="N897" s="10">
        <v>8.2129999999999998E-3</v>
      </c>
      <c r="O897" s="3" t="s">
        <v>3040</v>
      </c>
      <c r="P897" s="10">
        <v>11.4</v>
      </c>
      <c r="R897" s="10">
        <v>-8.4852279999999993</v>
      </c>
      <c r="S897" s="10">
        <v>6.6549990000000001</v>
      </c>
      <c r="T897" s="10" t="s">
        <v>4877</v>
      </c>
      <c r="U897" s="10">
        <v>0.20230000000000001</v>
      </c>
      <c r="V897" s="3" t="s">
        <v>3981</v>
      </c>
      <c r="W897" s="10">
        <v>0</v>
      </c>
    </row>
    <row r="898" spans="1:23" x14ac:dyDescent="0.25">
      <c r="A898" s="2" t="s">
        <v>896</v>
      </c>
      <c r="B898" s="3">
        <v>3</v>
      </c>
      <c r="C898" s="15" t="s">
        <v>1456</v>
      </c>
      <c r="D898" s="1">
        <v>-66.756219999999999</v>
      </c>
      <c r="E898" s="1">
        <v>12.63827</v>
      </c>
      <c r="F898" s="10" t="s">
        <v>3018</v>
      </c>
      <c r="G898" s="5">
        <v>1.2770000000000001E-7</v>
      </c>
      <c r="H898" s="2" t="s">
        <v>1670</v>
      </c>
      <c r="I898" s="10">
        <v>40.4</v>
      </c>
      <c r="K898" s="10">
        <v>-5.2403659999999999</v>
      </c>
      <c r="L898" s="10">
        <v>3.4560780000000002</v>
      </c>
      <c r="M898" s="10" t="s">
        <v>3958</v>
      </c>
      <c r="N898" s="10">
        <v>0.12939999999999999</v>
      </c>
      <c r="O898" s="3" t="s">
        <v>3050</v>
      </c>
      <c r="P898" s="10">
        <v>38.700000000000003</v>
      </c>
      <c r="R898" s="10">
        <v>-11.269508999999999</v>
      </c>
      <c r="S898" s="10">
        <v>7.3100690000000004</v>
      </c>
      <c r="T898" s="10" t="s">
        <v>4878</v>
      </c>
      <c r="U898" s="10">
        <v>0.1232</v>
      </c>
      <c r="V898" s="3" t="s">
        <v>3981</v>
      </c>
      <c r="W898" s="10">
        <v>0</v>
      </c>
    </row>
    <row r="899" spans="1:23" x14ac:dyDescent="0.25">
      <c r="A899" s="2" t="s">
        <v>897</v>
      </c>
      <c r="B899" s="3">
        <v>17</v>
      </c>
      <c r="C899" s="15" t="s">
        <v>1543</v>
      </c>
      <c r="D899" s="1">
        <v>57.243209999999998</v>
      </c>
      <c r="E899" s="1">
        <v>14.152760000000001</v>
      </c>
      <c r="F899" s="10" t="s">
        <v>3019</v>
      </c>
      <c r="G899" s="5">
        <v>5.24E-5</v>
      </c>
      <c r="H899" s="2" t="s">
        <v>1998</v>
      </c>
      <c r="I899" s="10">
        <v>59.8</v>
      </c>
      <c r="K899" s="10">
        <v>4.6904750000000002</v>
      </c>
      <c r="L899" s="10">
        <v>4.0529349999999997</v>
      </c>
      <c r="M899" s="10" t="s">
        <v>3959</v>
      </c>
      <c r="N899" s="10">
        <v>0.24709999999999999</v>
      </c>
      <c r="O899" s="3" t="s">
        <v>3043</v>
      </c>
      <c r="P899" s="10">
        <v>0</v>
      </c>
      <c r="R899" s="10">
        <v>14.31513</v>
      </c>
      <c r="S899" s="10">
        <v>11.724862</v>
      </c>
      <c r="T899" s="10" t="s">
        <v>4879</v>
      </c>
      <c r="U899" s="10">
        <v>0.22209999999999999</v>
      </c>
      <c r="V899" s="3" t="s">
        <v>3982</v>
      </c>
      <c r="W899" s="10">
        <v>0</v>
      </c>
    </row>
    <row r="900" spans="1:23" x14ac:dyDescent="0.25">
      <c r="A900" s="2" t="s">
        <v>898</v>
      </c>
      <c r="B900" s="3">
        <v>22</v>
      </c>
      <c r="C900" s="15" t="s">
        <v>1491</v>
      </c>
      <c r="D900" s="1">
        <v>-83.431529999999995</v>
      </c>
      <c r="E900" s="1">
        <v>16.093910000000001</v>
      </c>
      <c r="F900" s="10" t="s">
        <v>3020</v>
      </c>
      <c r="G900" s="5">
        <v>2.1710000000000001E-7</v>
      </c>
      <c r="H900" s="2" t="s">
        <v>2050</v>
      </c>
      <c r="I900" s="10">
        <v>41.9</v>
      </c>
      <c r="K900" s="10">
        <v>-3.9996480000000001</v>
      </c>
      <c r="L900" s="10">
        <v>4.4271929999999999</v>
      </c>
      <c r="M900" s="10" t="s">
        <v>3960</v>
      </c>
      <c r="N900" s="10">
        <v>0.36630000000000001</v>
      </c>
      <c r="O900" s="3" t="s">
        <v>3047</v>
      </c>
      <c r="P900" s="10">
        <v>0</v>
      </c>
      <c r="R900" s="10">
        <v>-4.016534</v>
      </c>
      <c r="S900" s="10">
        <v>8.0314689999999995</v>
      </c>
      <c r="T900" s="10" t="s">
        <v>4880</v>
      </c>
      <c r="U900" s="10">
        <v>0.61699999999999999</v>
      </c>
      <c r="V900" s="3" t="s">
        <v>3981</v>
      </c>
      <c r="W900" s="10">
        <v>0</v>
      </c>
    </row>
    <row r="901" spans="1:23" x14ac:dyDescent="0.25">
      <c r="A901" s="2" t="s">
        <v>899</v>
      </c>
      <c r="B901" s="3">
        <v>15</v>
      </c>
      <c r="C901" s="15" t="s">
        <v>1349</v>
      </c>
      <c r="D901" s="1">
        <v>-113.45807000000001</v>
      </c>
      <c r="E901" s="1">
        <v>20.402760000000001</v>
      </c>
      <c r="F901" s="10" t="s">
        <v>3021</v>
      </c>
      <c r="G901" s="5">
        <v>2.6840000000000001E-8</v>
      </c>
      <c r="H901" s="2" t="s">
        <v>2043</v>
      </c>
      <c r="I901" s="10">
        <v>22.5</v>
      </c>
      <c r="K901" s="10">
        <v>-12.884162999999999</v>
      </c>
      <c r="L901" s="10">
        <v>7.2146980000000003</v>
      </c>
      <c r="M901" s="10" t="s">
        <v>3961</v>
      </c>
      <c r="N901" s="10">
        <v>7.4130000000000001E-2</v>
      </c>
      <c r="O901" s="3" t="s">
        <v>3044</v>
      </c>
      <c r="P901" s="10">
        <v>44.7</v>
      </c>
      <c r="R901" s="10">
        <v>-14.149604</v>
      </c>
      <c r="S901" s="10">
        <v>11.337773</v>
      </c>
      <c r="T901" s="10" t="s">
        <v>4881</v>
      </c>
      <c r="U901" s="10">
        <v>0.21199999999999999</v>
      </c>
      <c r="V901" s="3" t="s">
        <v>3981</v>
      </c>
      <c r="W901" s="10">
        <v>0</v>
      </c>
    </row>
    <row r="902" spans="1:23" x14ac:dyDescent="0.25">
      <c r="A902" s="2" t="s">
        <v>900</v>
      </c>
      <c r="B902" s="3">
        <v>2</v>
      </c>
      <c r="C902" s="15" t="s">
        <v>1350</v>
      </c>
      <c r="D902" s="1">
        <v>-41.467779999999998</v>
      </c>
      <c r="E902" s="1">
        <v>7.7328700000000001</v>
      </c>
      <c r="F902" s="10" t="s">
        <v>3022</v>
      </c>
      <c r="G902" s="5">
        <v>8.2059999999999995E-8</v>
      </c>
      <c r="H902" s="2" t="s">
        <v>2119</v>
      </c>
      <c r="I902" s="10">
        <v>0</v>
      </c>
      <c r="K902" s="10">
        <v>-11.487076999999999</v>
      </c>
      <c r="L902" s="10">
        <v>3.5335350000000001</v>
      </c>
      <c r="M902" s="10" t="s">
        <v>3962</v>
      </c>
      <c r="N902" s="10">
        <v>1.1509999999999999E-3</v>
      </c>
      <c r="O902" s="3" t="s">
        <v>3053</v>
      </c>
      <c r="P902" s="10">
        <v>31.9</v>
      </c>
      <c r="R902" s="10">
        <v>8.4601260000000007</v>
      </c>
      <c r="S902" s="10">
        <v>7.4115679999999999</v>
      </c>
      <c r="T902" s="10" t="s">
        <v>4882</v>
      </c>
      <c r="U902" s="10">
        <v>0.25369999999999998</v>
      </c>
      <c r="V902" s="3" t="s">
        <v>3982</v>
      </c>
      <c r="W902" s="10">
        <v>0</v>
      </c>
    </row>
    <row r="903" spans="1:23" x14ac:dyDescent="0.25">
      <c r="A903" s="2" t="s">
        <v>901</v>
      </c>
      <c r="B903" s="3">
        <v>15</v>
      </c>
      <c r="C903" s="15" t="s">
        <v>1351</v>
      </c>
      <c r="D903" s="1">
        <v>-43.402970000000003</v>
      </c>
      <c r="E903" s="1">
        <v>9.7718100000000003</v>
      </c>
      <c r="F903" s="10" t="s">
        <v>3023</v>
      </c>
      <c r="G903" s="5">
        <v>8.9269999999999994E-6</v>
      </c>
      <c r="H903" s="2" t="s">
        <v>1658</v>
      </c>
      <c r="I903" s="10">
        <v>29.8</v>
      </c>
      <c r="K903" s="10">
        <v>-6.7229200000000002</v>
      </c>
      <c r="L903" s="10">
        <v>2.7095829999999999</v>
      </c>
      <c r="M903" s="10" t="s">
        <v>3963</v>
      </c>
      <c r="N903" s="10">
        <v>1.3100000000000001E-2</v>
      </c>
      <c r="O903" s="3" t="s">
        <v>3044</v>
      </c>
      <c r="P903" s="10">
        <v>43.5</v>
      </c>
      <c r="R903" s="10">
        <v>-5.1018759999999999</v>
      </c>
      <c r="S903" s="10">
        <v>6.1399559999999997</v>
      </c>
      <c r="T903" s="10" t="s">
        <v>4883</v>
      </c>
      <c r="U903" s="10">
        <v>0.40600000000000003</v>
      </c>
      <c r="V903" s="3" t="s">
        <v>3981</v>
      </c>
      <c r="W903" s="10">
        <v>0</v>
      </c>
    </row>
    <row r="904" spans="1:23" x14ac:dyDescent="0.25">
      <c r="A904" s="2" t="s">
        <v>902</v>
      </c>
      <c r="B904" s="3">
        <v>1</v>
      </c>
      <c r="C904" s="15" t="s">
        <v>1122</v>
      </c>
      <c r="D904" s="1">
        <v>-68.882850000000005</v>
      </c>
      <c r="E904" s="1">
        <v>11.59174</v>
      </c>
      <c r="F904" s="10" t="s">
        <v>3024</v>
      </c>
      <c r="G904" s="5">
        <v>2.8090000000000001E-9</v>
      </c>
      <c r="H904" s="2" t="s">
        <v>2120</v>
      </c>
      <c r="I904" s="10">
        <v>23</v>
      </c>
      <c r="K904" s="10">
        <v>-5.4967059999999996</v>
      </c>
      <c r="L904" s="10">
        <v>4.2970509999999997</v>
      </c>
      <c r="M904" s="10" t="s">
        <v>3964</v>
      </c>
      <c r="N904" s="10">
        <v>0.20080000000000001</v>
      </c>
      <c r="O904" s="3" t="s">
        <v>3040</v>
      </c>
      <c r="P904" s="10">
        <v>10.1</v>
      </c>
      <c r="R904" s="10">
        <v>-12.775131</v>
      </c>
      <c r="S904" s="10">
        <v>10.089126</v>
      </c>
      <c r="T904" s="10" t="s">
        <v>4884</v>
      </c>
      <c r="U904" s="10">
        <v>0.2054</v>
      </c>
      <c r="V904" s="3" t="s">
        <v>3981</v>
      </c>
      <c r="W904" s="10">
        <v>0</v>
      </c>
    </row>
    <row r="905" spans="1:23" x14ac:dyDescent="0.25">
      <c r="A905" s="2" t="s">
        <v>903</v>
      </c>
      <c r="B905" s="3">
        <v>16</v>
      </c>
      <c r="C905" s="15" t="s">
        <v>1352</v>
      </c>
      <c r="D905" s="1">
        <v>-65.704549999999998</v>
      </c>
      <c r="E905" s="1">
        <v>13.306800000000001</v>
      </c>
      <c r="F905" s="10" t="s">
        <v>3025</v>
      </c>
      <c r="G905" s="5">
        <v>7.906E-7</v>
      </c>
      <c r="H905" s="2" t="s">
        <v>2121</v>
      </c>
      <c r="I905" s="10">
        <v>31.4</v>
      </c>
      <c r="K905" s="10">
        <v>-6.8373819999999998</v>
      </c>
      <c r="L905" s="10">
        <v>5.6329079999999996</v>
      </c>
      <c r="M905" s="10" t="s">
        <v>3965</v>
      </c>
      <c r="N905" s="10">
        <v>0.2248</v>
      </c>
      <c r="O905" s="3" t="s">
        <v>3040</v>
      </c>
      <c r="P905" s="10">
        <v>0</v>
      </c>
      <c r="R905" s="10">
        <v>-15.402208</v>
      </c>
      <c r="S905" s="10">
        <v>11.701896</v>
      </c>
      <c r="T905" s="10" t="s">
        <v>4885</v>
      </c>
      <c r="U905" s="10">
        <v>0.18809999999999999</v>
      </c>
      <c r="V905" s="3" t="s">
        <v>3981</v>
      </c>
      <c r="W905" s="10">
        <v>0</v>
      </c>
    </row>
    <row r="906" spans="1:23" x14ac:dyDescent="0.25">
      <c r="A906" s="2" t="s">
        <v>904</v>
      </c>
      <c r="B906" s="3">
        <v>4</v>
      </c>
      <c r="C906" s="15" t="s">
        <v>958</v>
      </c>
      <c r="D906" s="1">
        <v>106.33750999999999</v>
      </c>
      <c r="E906" s="1">
        <v>14.23625</v>
      </c>
      <c r="F906" s="10" t="s">
        <v>3026</v>
      </c>
      <c r="G906" s="5">
        <v>8.0510000000000002E-14</v>
      </c>
      <c r="H906" s="2" t="s">
        <v>1706</v>
      </c>
      <c r="I906" s="10">
        <v>0.5</v>
      </c>
      <c r="K906" s="10">
        <v>5.117496</v>
      </c>
      <c r="L906" s="10">
        <v>3.2257910000000001</v>
      </c>
      <c r="M906" s="10" t="s">
        <v>3966</v>
      </c>
      <c r="N906" s="10">
        <v>0.11260000000000001</v>
      </c>
      <c r="O906" s="3" t="s">
        <v>3039</v>
      </c>
      <c r="P906" s="10">
        <v>51.2</v>
      </c>
      <c r="R906" s="10">
        <v>9.7228440000000003</v>
      </c>
      <c r="S906" s="10">
        <v>6.9801349999999998</v>
      </c>
      <c r="T906" s="10" t="s">
        <v>4886</v>
      </c>
      <c r="U906" s="10">
        <v>0.1636</v>
      </c>
      <c r="V906" s="3" t="s">
        <v>3980</v>
      </c>
      <c r="W906" s="10">
        <v>20.5</v>
      </c>
    </row>
    <row r="907" spans="1:23" x14ac:dyDescent="0.25">
      <c r="A907" s="2" t="s">
        <v>905</v>
      </c>
      <c r="B907" s="3">
        <v>3</v>
      </c>
      <c r="C907" s="15" t="s">
        <v>1353</v>
      </c>
      <c r="D907" s="1">
        <v>-98.174350000000004</v>
      </c>
      <c r="E907" s="1">
        <v>14.29809</v>
      </c>
      <c r="F907" s="10" t="s">
        <v>3027</v>
      </c>
      <c r="G907" s="5">
        <v>6.5909999999999997E-12</v>
      </c>
      <c r="H907" s="2" t="s">
        <v>1666</v>
      </c>
      <c r="I907" s="10">
        <v>26.8</v>
      </c>
      <c r="K907" s="10">
        <v>-10.769553999999999</v>
      </c>
      <c r="L907" s="10">
        <v>3.7400820000000001</v>
      </c>
      <c r="M907" s="10" t="s">
        <v>3967</v>
      </c>
      <c r="N907" s="10">
        <v>3.9830000000000004E-3</v>
      </c>
      <c r="O907" s="3" t="s">
        <v>3040</v>
      </c>
      <c r="P907" s="10">
        <v>52.6</v>
      </c>
      <c r="R907" s="10">
        <v>-1.4706570000000001</v>
      </c>
      <c r="S907" s="10">
        <v>9.8079579999999993</v>
      </c>
      <c r="T907" s="10" t="s">
        <v>4887</v>
      </c>
      <c r="U907" s="10">
        <v>0.88080000000000003</v>
      </c>
      <c r="V907" s="3" t="s">
        <v>3980</v>
      </c>
      <c r="W907" s="10">
        <v>14.7</v>
      </c>
    </row>
    <row r="908" spans="1:23" x14ac:dyDescent="0.25">
      <c r="A908" s="2" t="s">
        <v>906</v>
      </c>
      <c r="B908" s="3">
        <v>11</v>
      </c>
      <c r="C908" s="15" t="s">
        <v>1354</v>
      </c>
      <c r="D908" s="1">
        <v>74.465940000000003</v>
      </c>
      <c r="E908" s="1">
        <v>14.32342</v>
      </c>
      <c r="F908" s="10" t="s">
        <v>3028</v>
      </c>
      <c r="G908" s="5">
        <v>2.005E-7</v>
      </c>
      <c r="H908" s="2" t="s">
        <v>1752</v>
      </c>
      <c r="I908" s="10">
        <v>0</v>
      </c>
      <c r="K908" s="10">
        <v>2.087507</v>
      </c>
      <c r="L908" s="10">
        <v>4.5351059999999999</v>
      </c>
      <c r="M908" s="10" t="s">
        <v>3968</v>
      </c>
      <c r="N908" s="10">
        <v>0.64529999999999998</v>
      </c>
      <c r="O908" s="3" t="s">
        <v>3057</v>
      </c>
      <c r="P908" s="10">
        <v>25.6</v>
      </c>
      <c r="R908" s="10">
        <v>19.312200000000001</v>
      </c>
      <c r="S908" s="10">
        <v>19.379836999999998</v>
      </c>
      <c r="T908" s="10" t="s">
        <v>4888</v>
      </c>
      <c r="U908" s="10">
        <v>0.31900000000000001</v>
      </c>
      <c r="V908" s="3" t="s">
        <v>3982</v>
      </c>
      <c r="W908" s="10">
        <v>0</v>
      </c>
    </row>
    <row r="909" spans="1:23" x14ac:dyDescent="0.25">
      <c r="A909" s="2" t="s">
        <v>907</v>
      </c>
      <c r="B909" s="3">
        <v>11</v>
      </c>
      <c r="C909" s="15" t="s">
        <v>1457</v>
      </c>
      <c r="D909" s="1">
        <v>60.183259999999997</v>
      </c>
      <c r="E909" s="1">
        <v>10.99217</v>
      </c>
      <c r="F909" s="10" t="s">
        <v>3029</v>
      </c>
      <c r="G909" s="5">
        <v>4.3730000000000002E-8</v>
      </c>
      <c r="H909" s="2" t="s">
        <v>1796</v>
      </c>
      <c r="I909" s="10">
        <v>47.4</v>
      </c>
      <c r="K909" s="10">
        <v>5.1442319999999997</v>
      </c>
      <c r="L909" s="10">
        <v>3.621089</v>
      </c>
      <c r="M909" s="10" t="s">
        <v>3969</v>
      </c>
      <c r="N909" s="10">
        <v>0.15540000000000001</v>
      </c>
      <c r="O909" s="3" t="s">
        <v>3042</v>
      </c>
      <c r="P909" s="10">
        <v>51.9</v>
      </c>
      <c r="R909" s="10">
        <v>7.5619930000000002</v>
      </c>
      <c r="S909" s="10">
        <v>11.711064</v>
      </c>
      <c r="T909" s="10" t="s">
        <v>4889</v>
      </c>
      <c r="U909" s="10">
        <v>0.51849999999999996</v>
      </c>
      <c r="V909" s="3" t="s">
        <v>3980</v>
      </c>
      <c r="W909" s="10">
        <v>37.299999999999997</v>
      </c>
    </row>
    <row r="910" spans="1:23" x14ac:dyDescent="0.25">
      <c r="A910" s="2" t="s">
        <v>908</v>
      </c>
      <c r="B910" s="3">
        <v>7</v>
      </c>
      <c r="C910" s="15" t="s">
        <v>1219</v>
      </c>
      <c r="D910" s="1">
        <v>-58.234610000000004</v>
      </c>
      <c r="E910" s="1">
        <v>11.41682</v>
      </c>
      <c r="F910" s="10" t="s">
        <v>3030</v>
      </c>
      <c r="G910" s="5">
        <v>3.3830000000000001E-7</v>
      </c>
      <c r="H910" s="2" t="s">
        <v>1670</v>
      </c>
      <c r="I910" s="10">
        <v>54.8</v>
      </c>
      <c r="K910" s="10">
        <v>-6.2020239999999998</v>
      </c>
      <c r="L910" s="10">
        <v>3.626576</v>
      </c>
      <c r="M910" s="10" t="s">
        <v>3970</v>
      </c>
      <c r="N910" s="10">
        <v>8.7239999999999998E-2</v>
      </c>
      <c r="O910" s="3" t="s">
        <v>3040</v>
      </c>
      <c r="P910" s="10">
        <v>0</v>
      </c>
      <c r="R910" s="10">
        <v>-17.800809000000001</v>
      </c>
      <c r="S910" s="10">
        <v>15.404045</v>
      </c>
      <c r="T910" s="10" t="s">
        <v>4890</v>
      </c>
      <c r="U910" s="10">
        <v>0.24779999999999999</v>
      </c>
      <c r="V910" s="3" t="s">
        <v>3981</v>
      </c>
      <c r="W910" s="10">
        <v>0</v>
      </c>
    </row>
    <row r="911" spans="1:23" x14ac:dyDescent="0.25">
      <c r="A911" s="2" t="s">
        <v>909</v>
      </c>
      <c r="B911" s="3">
        <v>21</v>
      </c>
      <c r="C911" s="15" t="s">
        <v>1355</v>
      </c>
      <c r="D911" s="1">
        <v>-62.667020000000001</v>
      </c>
      <c r="E911" s="1">
        <v>13.033060000000001</v>
      </c>
      <c r="F911" s="10" t="s">
        <v>3031</v>
      </c>
      <c r="G911" s="5">
        <v>1.522E-6</v>
      </c>
      <c r="H911" s="2" t="s">
        <v>2122</v>
      </c>
      <c r="I911" s="10">
        <v>0</v>
      </c>
      <c r="K911" s="10">
        <v>-6.8113770000000002</v>
      </c>
      <c r="L911" s="10">
        <v>2.9255420000000001</v>
      </c>
      <c r="M911" s="10" t="s">
        <v>3971</v>
      </c>
      <c r="N911" s="10">
        <v>1.9900000000000001E-2</v>
      </c>
      <c r="O911" s="3" t="s">
        <v>3050</v>
      </c>
      <c r="P911" s="10">
        <v>67.599999999999994</v>
      </c>
      <c r="R911" s="10">
        <v>-5.0619589999999999</v>
      </c>
      <c r="S911" s="10">
        <v>7.7012159999999996</v>
      </c>
      <c r="T911" s="10" t="s">
        <v>4891</v>
      </c>
      <c r="U911" s="10">
        <v>0.51100000000000001</v>
      </c>
      <c r="V911" s="3" t="s">
        <v>3981</v>
      </c>
      <c r="W911" s="10">
        <v>0</v>
      </c>
    </row>
    <row r="912" spans="1:23" x14ac:dyDescent="0.25">
      <c r="A912" s="2" t="s">
        <v>910</v>
      </c>
      <c r="B912" s="3">
        <v>13</v>
      </c>
      <c r="C912" s="15" t="s">
        <v>1356</v>
      </c>
      <c r="D912" s="1">
        <v>-44.656669999999998</v>
      </c>
      <c r="E912" s="1">
        <v>7.2057500000000001</v>
      </c>
      <c r="F912" s="10" t="s">
        <v>3032</v>
      </c>
      <c r="G912" s="5">
        <v>5.7410000000000001E-10</v>
      </c>
      <c r="H912" s="2" t="s">
        <v>1666</v>
      </c>
      <c r="I912" s="10">
        <v>53.8</v>
      </c>
      <c r="K912" s="10">
        <v>-2.9982630000000001</v>
      </c>
      <c r="L912" s="10">
        <v>2.0960390000000002</v>
      </c>
      <c r="M912" s="10" t="s">
        <v>3972</v>
      </c>
      <c r="N912" s="10">
        <v>0.15260000000000001</v>
      </c>
      <c r="O912" s="3" t="s">
        <v>3040</v>
      </c>
      <c r="P912" s="10">
        <v>0</v>
      </c>
      <c r="R912" s="10">
        <v>-6.6816120000000003</v>
      </c>
      <c r="S912" s="10">
        <v>4.9877479999999998</v>
      </c>
      <c r="T912" s="10" t="s">
        <v>4892</v>
      </c>
      <c r="U912" s="10">
        <v>0.1804</v>
      </c>
      <c r="V912" s="3" t="s">
        <v>3981</v>
      </c>
      <c r="W912" s="10">
        <v>0</v>
      </c>
    </row>
    <row r="913" spans="1:23" x14ac:dyDescent="0.25">
      <c r="A913" s="2" t="s">
        <v>911</v>
      </c>
      <c r="B913" s="3">
        <v>12</v>
      </c>
      <c r="C913" s="15" t="s">
        <v>1616</v>
      </c>
      <c r="D913" s="1">
        <v>70.79571</v>
      </c>
      <c r="E913" s="1">
        <v>15.05063</v>
      </c>
      <c r="F913" s="10" t="s">
        <v>3033</v>
      </c>
      <c r="G913" s="5">
        <v>2.553E-6</v>
      </c>
      <c r="H913" s="2" t="s">
        <v>1818</v>
      </c>
      <c r="I913" s="10">
        <v>52.3</v>
      </c>
      <c r="K913" s="10">
        <v>7.0236200000000002</v>
      </c>
      <c r="L913" s="10">
        <v>4.4468519999999998</v>
      </c>
      <c r="M913" s="10" t="s">
        <v>3973</v>
      </c>
      <c r="N913" s="10">
        <v>0.1142</v>
      </c>
      <c r="O913" s="3" t="s">
        <v>3039</v>
      </c>
      <c r="P913" s="10">
        <v>38.200000000000003</v>
      </c>
      <c r="R913" s="10">
        <v>13.321529999999999</v>
      </c>
      <c r="S913" s="10">
        <v>14.439565999999999</v>
      </c>
      <c r="T913" s="10" t="s">
        <v>4893</v>
      </c>
      <c r="U913" s="10">
        <v>0.35620000000000002</v>
      </c>
      <c r="V913" s="3" t="s">
        <v>3980</v>
      </c>
      <c r="W913" s="10">
        <v>74.7</v>
      </c>
    </row>
    <row r="914" spans="1:23" x14ac:dyDescent="0.25">
      <c r="A914" s="2" t="s">
        <v>912</v>
      </c>
      <c r="B914" s="3">
        <v>3</v>
      </c>
      <c r="C914" s="15" t="s">
        <v>1357</v>
      </c>
      <c r="D914" s="1">
        <v>-64.871759999999995</v>
      </c>
      <c r="E914" s="1">
        <v>13.00296</v>
      </c>
      <c r="F914" s="10" t="s">
        <v>3034</v>
      </c>
      <c r="G914" s="5">
        <v>6.0689999999999996E-7</v>
      </c>
      <c r="H914" s="2" t="s">
        <v>1650</v>
      </c>
      <c r="I914" s="10">
        <v>0</v>
      </c>
      <c r="K914" s="10">
        <v>-7.3002570000000002</v>
      </c>
      <c r="L914" s="10">
        <v>4.3906530000000004</v>
      </c>
      <c r="M914" s="10" t="s">
        <v>3974</v>
      </c>
      <c r="N914" s="10">
        <v>9.6379999999999993E-2</v>
      </c>
      <c r="O914" s="3" t="s">
        <v>3040</v>
      </c>
      <c r="P914" s="10">
        <v>3.6</v>
      </c>
      <c r="R914" s="10">
        <v>-0.51026400000000005</v>
      </c>
      <c r="S914" s="10">
        <v>7.2003219999999999</v>
      </c>
      <c r="T914" s="10" t="s">
        <v>4894</v>
      </c>
      <c r="U914" s="10">
        <v>0.94350000000000001</v>
      </c>
      <c r="V914" s="3" t="s">
        <v>3980</v>
      </c>
      <c r="W914" s="10">
        <v>0</v>
      </c>
    </row>
    <row r="915" spans="1:23" x14ac:dyDescent="0.25">
      <c r="A915" s="2" t="s">
        <v>913</v>
      </c>
      <c r="B915" s="3">
        <v>10</v>
      </c>
      <c r="C915" s="15" t="s">
        <v>1459</v>
      </c>
      <c r="D915" s="1">
        <v>112.58891</v>
      </c>
      <c r="E915" s="1">
        <v>22.871030000000001</v>
      </c>
      <c r="F915" s="10" t="s">
        <v>3035</v>
      </c>
      <c r="G915" s="5">
        <v>8.5330000000000005E-7</v>
      </c>
      <c r="H915" s="2" t="s">
        <v>2123</v>
      </c>
      <c r="I915" s="10">
        <v>20.2</v>
      </c>
      <c r="K915" s="10">
        <v>7.4131919999999996</v>
      </c>
      <c r="L915" s="10">
        <v>6.5456640000000004</v>
      </c>
      <c r="M915" s="10" t="s">
        <v>3975</v>
      </c>
      <c r="N915" s="10">
        <v>0.25740000000000002</v>
      </c>
      <c r="O915" s="3" t="s">
        <v>3060</v>
      </c>
      <c r="P915" s="10">
        <v>25.6</v>
      </c>
      <c r="R915" s="10">
        <v>3.79481</v>
      </c>
      <c r="S915" s="10">
        <v>16.896720999999999</v>
      </c>
      <c r="T915" s="10" t="s">
        <v>4895</v>
      </c>
      <c r="U915" s="10">
        <v>0.82230000000000003</v>
      </c>
      <c r="V915" s="3" t="s">
        <v>3980</v>
      </c>
      <c r="W915" s="10">
        <v>0</v>
      </c>
    </row>
    <row r="916" spans="1:23" x14ac:dyDescent="0.25">
      <c r="A916" s="2" t="s">
        <v>914</v>
      </c>
      <c r="B916" s="3">
        <v>16</v>
      </c>
      <c r="C916" s="15" t="s">
        <v>956</v>
      </c>
      <c r="D916" s="1">
        <v>-45.490479999999998</v>
      </c>
      <c r="E916" s="1">
        <v>9.4518000000000004</v>
      </c>
      <c r="F916" s="10" t="s">
        <v>3036</v>
      </c>
      <c r="G916" s="5">
        <v>1.488E-6</v>
      </c>
      <c r="H916" s="2" t="s">
        <v>1679</v>
      </c>
      <c r="I916" s="10">
        <v>32.6</v>
      </c>
      <c r="K916" s="10">
        <v>-7.6689660000000002</v>
      </c>
      <c r="L916" s="10">
        <v>3.2650269999999999</v>
      </c>
      <c r="M916" s="10" t="s">
        <v>3976</v>
      </c>
      <c r="N916" s="10">
        <v>1.883E-2</v>
      </c>
      <c r="O916" s="3" t="s">
        <v>3050</v>
      </c>
      <c r="P916" s="10">
        <v>78.3</v>
      </c>
      <c r="R916" s="10">
        <v>-4.6580149999999998</v>
      </c>
      <c r="S916" s="10">
        <v>9.7246159999999993</v>
      </c>
      <c r="T916" s="10" t="s">
        <v>4896</v>
      </c>
      <c r="U916" s="10">
        <v>0.63190000000000002</v>
      </c>
      <c r="V916" s="3" t="s">
        <v>3980</v>
      </c>
      <c r="W916" s="10">
        <v>0</v>
      </c>
    </row>
    <row r="917" spans="1:23" x14ac:dyDescent="0.25">
      <c r="A917" s="11" t="s">
        <v>915</v>
      </c>
      <c r="B917" s="13">
        <v>4</v>
      </c>
      <c r="C917" s="16" t="s">
        <v>1505</v>
      </c>
      <c r="D917" s="6">
        <v>-76.371610000000004</v>
      </c>
      <c r="E917" s="6">
        <v>15.42441</v>
      </c>
      <c r="F917" s="12" t="s">
        <v>3037</v>
      </c>
      <c r="G917" s="14">
        <v>7.37E-7</v>
      </c>
      <c r="H917" s="11" t="s">
        <v>1797</v>
      </c>
      <c r="I917" s="12">
        <v>48.2</v>
      </c>
      <c r="J917" s="11"/>
      <c r="K917" s="12">
        <v>-10.465895</v>
      </c>
      <c r="L917" s="12">
        <v>4.0681969999999996</v>
      </c>
      <c r="M917" s="12" t="s">
        <v>3977</v>
      </c>
      <c r="N917" s="12">
        <v>1.009E-2</v>
      </c>
      <c r="O917" s="13" t="s">
        <v>3044</v>
      </c>
      <c r="P917" s="12">
        <v>20.6</v>
      </c>
      <c r="Q917" s="11"/>
      <c r="R917" s="12">
        <v>-15.347578</v>
      </c>
      <c r="S917" s="12">
        <v>17.997491</v>
      </c>
      <c r="T917" s="12" t="s">
        <v>4897</v>
      </c>
      <c r="U917" s="12">
        <v>0.39379999999999998</v>
      </c>
      <c r="V917" s="13" t="s">
        <v>3981</v>
      </c>
      <c r="W917" s="12">
        <v>0</v>
      </c>
    </row>
  </sheetData>
  <sortState ref="A4:X958">
    <sortCondition sortBy="cellColor" ref="A4:A958" dxfId="1"/>
  </sortState>
  <mergeCells count="4">
    <mergeCell ref="D2:I2"/>
    <mergeCell ref="K2:P2"/>
    <mergeCell ref="R2:W2"/>
    <mergeCell ref="A1:W1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SData3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 Kupers</dc:creator>
  <cp:lastModifiedBy>Kupers, Leanne</cp:lastModifiedBy>
  <cp:lastPrinted>2018-08-17T11:31:35Z</cp:lastPrinted>
  <dcterms:created xsi:type="dcterms:W3CDTF">2017-01-23T15:24:50Z</dcterms:created>
  <dcterms:modified xsi:type="dcterms:W3CDTF">2019-01-15T13:32:39Z</dcterms:modified>
</cp:coreProperties>
</file>